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"/>
    </mc:Choice>
  </mc:AlternateContent>
  <bookViews>
    <workbookView xWindow="345" yWindow="0" windowWidth="17460" windowHeight="15405" tabRatio="500" firstSheet="18" activeTab="19"/>
  </bookViews>
  <sheets>
    <sheet name="LXIII Legislatura 2015-2018" sheetId="1" r:id="rId1"/>
    <sheet name="Listado Diputados 2015-2018" sheetId="12" r:id="rId2"/>
    <sheet name="LXII Legislatura 2012-2015" sheetId="2" r:id="rId3"/>
    <sheet name="Listado Diputados 2012-2015" sheetId="16" r:id="rId4"/>
    <sheet name="LXI Legislatura 2009-2012" sheetId="3" r:id="rId5"/>
    <sheet name="Listados Diputados 2009-2012" sheetId="18" r:id="rId6"/>
    <sheet name="LX Legislatura 2006-2009" sheetId="4" r:id="rId7"/>
    <sheet name="Listado Diputados 2006-2009" sheetId="20" r:id="rId8"/>
    <sheet name="LIX Legislatura 2003-2006" sheetId="5" r:id="rId9"/>
    <sheet name="Listado Diputados 2003-2006" sheetId="22" r:id="rId10"/>
    <sheet name="LVIII Legislatura 2000-2003" sheetId="6" r:id="rId11"/>
    <sheet name="Listado Diputados 2000-2003" sheetId="25" r:id="rId12"/>
    <sheet name="LVII Legislatura 1997-2000" sheetId="7" r:id="rId13"/>
    <sheet name="Listado Diputados 1997-2000" sheetId="14" r:id="rId14"/>
    <sheet name="LVI Legislatura 1994-1997" sheetId="8" r:id="rId15"/>
    <sheet name="Listado Diputados 1994-1997" sheetId="28" r:id="rId16"/>
    <sheet name="LV Legislatura 1991-1994" sheetId="9" r:id="rId17"/>
    <sheet name="Listado Diputados 1991-1994" sheetId="29" r:id="rId18"/>
    <sheet name="LIV Legislatura 1988-1991" sheetId="10" r:id="rId19"/>
    <sheet name="Listado Diputados 1988-1991" sheetId="31" r:id="rId20"/>
  </sheets>
  <definedNames>
    <definedName name="_xlnm._FilterDatabase" localSheetId="19" hidden="1">'Listado Diputados 1988-1991'!$A$1:$J$1001</definedName>
    <definedName name="_xlnm._FilterDatabase" localSheetId="17" hidden="1">'Listado Diputados 1991-1994'!$A$1:$J$1001</definedName>
    <definedName name="_xlnm._FilterDatabase" localSheetId="15" hidden="1">'Listado Diputados 1994-1997'!$A$1:$J$1001</definedName>
    <definedName name="_xlnm._FilterDatabase" localSheetId="13" hidden="1">'Listado Diputados 1997-2000'!$A$1:$J$1001</definedName>
    <definedName name="_xlnm._FilterDatabase" localSheetId="11" hidden="1">'Listado Diputados 2000-2003'!$A$1:$J$1001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F10" i="4"/>
  <c r="D10" i="4"/>
  <c r="F11" i="4"/>
  <c r="D11" i="4"/>
  <c r="D12" i="4"/>
  <c r="F12" i="4"/>
  <c r="E12" i="4"/>
  <c r="R5" i="2"/>
  <c r="R6" i="2"/>
  <c r="R7" i="2"/>
  <c r="R8" i="2"/>
  <c r="R9" i="2"/>
  <c r="R10" i="2"/>
  <c r="N10" i="3"/>
  <c r="D10" i="3"/>
  <c r="J10" i="3"/>
  <c r="P10" i="3"/>
  <c r="R10" i="3"/>
  <c r="N5" i="3"/>
  <c r="D5" i="3"/>
  <c r="J5" i="3"/>
  <c r="P5" i="3"/>
  <c r="R5" i="3"/>
  <c r="N6" i="3"/>
  <c r="D6" i="3"/>
  <c r="J6" i="3"/>
  <c r="P6" i="3"/>
  <c r="R6" i="3"/>
  <c r="N7" i="3"/>
  <c r="D7" i="3"/>
  <c r="J7" i="3"/>
  <c r="P7" i="3"/>
  <c r="R7" i="3"/>
  <c r="N8" i="3"/>
  <c r="D8" i="3"/>
  <c r="J8" i="3"/>
  <c r="P8" i="3"/>
  <c r="R8" i="3"/>
  <c r="N9" i="3"/>
  <c r="D9" i="3"/>
  <c r="J9" i="3"/>
  <c r="P9" i="3"/>
  <c r="R9" i="3"/>
  <c r="J5" i="4"/>
  <c r="P5" i="4"/>
  <c r="J6" i="4"/>
  <c r="P6" i="4"/>
  <c r="J7" i="4"/>
  <c r="P7" i="4"/>
  <c r="J8" i="4"/>
  <c r="P8" i="4"/>
  <c r="J9" i="4"/>
  <c r="P9" i="4"/>
  <c r="J10" i="4"/>
  <c r="P10" i="4"/>
  <c r="J11" i="4"/>
  <c r="P11" i="4"/>
  <c r="N5" i="4"/>
  <c r="N6" i="4"/>
  <c r="N7" i="4"/>
  <c r="N8" i="4"/>
  <c r="N9" i="4"/>
  <c r="N10" i="4"/>
  <c r="N11" i="4"/>
  <c r="R5" i="4"/>
  <c r="R6" i="4"/>
  <c r="R7" i="4"/>
  <c r="R8" i="4"/>
  <c r="R9" i="4"/>
  <c r="R10" i="4"/>
  <c r="R11" i="4"/>
  <c r="N4" i="4"/>
  <c r="J4" i="4"/>
  <c r="P4" i="4"/>
  <c r="R4" i="4"/>
  <c r="R12" i="4"/>
  <c r="N5" i="7"/>
  <c r="D5" i="7"/>
  <c r="J5" i="7"/>
  <c r="P5" i="7"/>
  <c r="R5" i="7"/>
  <c r="N6" i="7"/>
  <c r="D6" i="7"/>
  <c r="J6" i="7"/>
  <c r="P6" i="7"/>
  <c r="R6" i="7"/>
  <c r="N7" i="7"/>
  <c r="D7" i="7"/>
  <c r="J7" i="7"/>
  <c r="P7" i="7"/>
  <c r="R7" i="7"/>
  <c r="N8" i="7"/>
  <c r="D8" i="7"/>
  <c r="J8" i="7"/>
  <c r="P8" i="7"/>
  <c r="R8" i="7"/>
  <c r="R5" i="8"/>
  <c r="R6" i="8"/>
  <c r="R7" i="8"/>
  <c r="R4" i="8"/>
  <c r="D5" i="8"/>
  <c r="J5" i="8"/>
  <c r="P5" i="8"/>
  <c r="D6" i="8"/>
  <c r="J6" i="8"/>
  <c r="P6" i="8"/>
  <c r="D7" i="8"/>
  <c r="J7" i="8"/>
  <c r="P7" i="8"/>
  <c r="D4" i="8"/>
  <c r="D8" i="8"/>
  <c r="L8" i="8"/>
  <c r="H8" i="8"/>
  <c r="J8" i="8"/>
  <c r="P8" i="8"/>
  <c r="J4" i="8"/>
  <c r="P4" i="8"/>
  <c r="N5" i="8"/>
  <c r="N6" i="8"/>
  <c r="N7" i="8"/>
  <c r="B8" i="8"/>
  <c r="N8" i="8"/>
  <c r="N4" i="8"/>
  <c r="R5" i="1"/>
  <c r="R6" i="1"/>
  <c r="R7" i="1"/>
  <c r="R8" i="1"/>
  <c r="R9" i="1"/>
  <c r="R10" i="1"/>
  <c r="R11" i="1"/>
  <c r="R12" i="1"/>
  <c r="R13" i="1"/>
  <c r="N5" i="1"/>
  <c r="N6" i="1"/>
  <c r="N7" i="1"/>
  <c r="N8" i="1"/>
  <c r="N9" i="1"/>
  <c r="N10" i="1"/>
  <c r="N11" i="1"/>
  <c r="N12" i="1"/>
  <c r="N13" i="1"/>
  <c r="R4" i="1"/>
  <c r="R14" i="1"/>
  <c r="K4" i="8"/>
  <c r="M4" i="8"/>
  <c r="R8" i="8"/>
  <c r="D7" i="1"/>
  <c r="D6" i="1"/>
  <c r="D5" i="1"/>
  <c r="C4" i="4"/>
  <c r="C6" i="4"/>
  <c r="C8" i="4"/>
  <c r="H12" i="4"/>
  <c r="F8" i="8"/>
  <c r="L10" i="5"/>
  <c r="H10" i="5"/>
  <c r="F10" i="5"/>
  <c r="B10" i="5"/>
  <c r="N10" i="5"/>
  <c r="D10" i="5"/>
  <c r="J10" i="5"/>
  <c r="P10" i="5"/>
  <c r="R10" i="5"/>
  <c r="B12" i="4"/>
  <c r="B12" i="6"/>
  <c r="H12" i="6"/>
  <c r="N12" i="6"/>
  <c r="L12" i="6"/>
  <c r="J5" i="6"/>
  <c r="J4" i="6"/>
  <c r="J6" i="6"/>
  <c r="J7" i="6"/>
  <c r="J8" i="6"/>
  <c r="J9" i="6"/>
  <c r="J10" i="6"/>
  <c r="J11" i="6"/>
  <c r="J12" i="6"/>
  <c r="F12" i="6"/>
  <c r="D5" i="6"/>
  <c r="D4" i="6"/>
  <c r="D6" i="6"/>
  <c r="D7" i="6"/>
  <c r="D8" i="6"/>
  <c r="D9" i="6"/>
  <c r="D10" i="6"/>
  <c r="D11" i="6"/>
  <c r="D12" i="6"/>
  <c r="R12" i="6"/>
  <c r="J9" i="9"/>
  <c r="D9" i="9"/>
  <c r="P9" i="9"/>
  <c r="N9" i="9"/>
  <c r="R9" i="9"/>
  <c r="L10" i="10"/>
  <c r="H10" i="10"/>
  <c r="J10" i="10"/>
  <c r="F10" i="10"/>
  <c r="B10" i="10"/>
  <c r="D5" i="10"/>
  <c r="J5" i="10"/>
  <c r="P5" i="10"/>
  <c r="N5" i="10"/>
  <c r="R5" i="10"/>
  <c r="Q5" i="10"/>
  <c r="D6" i="10"/>
  <c r="J6" i="10"/>
  <c r="P6" i="10"/>
  <c r="N6" i="10"/>
  <c r="R6" i="10"/>
  <c r="Q6" i="10"/>
  <c r="D7" i="10"/>
  <c r="J7" i="10"/>
  <c r="P7" i="10"/>
  <c r="N7" i="10"/>
  <c r="R7" i="10"/>
  <c r="Q7" i="10"/>
  <c r="D8" i="10"/>
  <c r="J8" i="10"/>
  <c r="P8" i="10"/>
  <c r="N8" i="10"/>
  <c r="R8" i="10"/>
  <c r="Q8" i="10"/>
  <c r="D9" i="10"/>
  <c r="J9" i="10"/>
  <c r="P9" i="10"/>
  <c r="N9" i="10"/>
  <c r="R9" i="10"/>
  <c r="Q9" i="10"/>
  <c r="D10" i="10"/>
  <c r="P10" i="10"/>
  <c r="N10" i="10"/>
  <c r="R10" i="10"/>
  <c r="Q10" i="10"/>
  <c r="O5" i="10"/>
  <c r="O6" i="10"/>
  <c r="O7" i="10"/>
  <c r="O8" i="10"/>
  <c r="O9" i="10"/>
  <c r="O10" i="10"/>
  <c r="K5" i="10"/>
  <c r="K6" i="10"/>
  <c r="K7" i="10"/>
  <c r="K8" i="10"/>
  <c r="K9" i="10"/>
  <c r="K10" i="10"/>
  <c r="I5" i="10"/>
  <c r="I6" i="10"/>
  <c r="I7" i="10"/>
  <c r="I8" i="10"/>
  <c r="I9" i="10"/>
  <c r="I10" i="10"/>
  <c r="S10" i="10"/>
  <c r="S9" i="10"/>
  <c r="S8" i="10"/>
  <c r="S7" i="10"/>
  <c r="S6" i="10"/>
  <c r="S5" i="10"/>
  <c r="N4" i="10"/>
  <c r="D4" i="10"/>
  <c r="J4" i="10"/>
  <c r="P4" i="10"/>
  <c r="R4" i="10"/>
  <c r="S4" i="10"/>
  <c r="M10" i="10"/>
  <c r="M9" i="10"/>
  <c r="M8" i="10"/>
  <c r="M7" i="10"/>
  <c r="M6" i="10"/>
  <c r="M5" i="10"/>
  <c r="M4" i="10"/>
  <c r="G5" i="10"/>
  <c r="G6" i="10"/>
  <c r="G7" i="10"/>
  <c r="G8" i="10"/>
  <c r="G9" i="10"/>
  <c r="G10" i="10"/>
  <c r="G4" i="10"/>
  <c r="E5" i="10"/>
  <c r="E7" i="10"/>
  <c r="E8" i="10"/>
  <c r="E9" i="10"/>
  <c r="E10" i="10"/>
  <c r="C5" i="10"/>
  <c r="C7" i="10"/>
  <c r="C8" i="10"/>
  <c r="C9" i="10"/>
  <c r="C10" i="10"/>
  <c r="Q4" i="10"/>
  <c r="O4" i="10"/>
  <c r="K4" i="10"/>
  <c r="I4" i="10"/>
  <c r="E4" i="10"/>
  <c r="C4" i="10"/>
  <c r="D5" i="9"/>
  <c r="J5" i="9"/>
  <c r="P5" i="9"/>
  <c r="N5" i="9"/>
  <c r="R5" i="9"/>
  <c r="Q5" i="9"/>
  <c r="D6" i="9"/>
  <c r="J6" i="9"/>
  <c r="P6" i="9"/>
  <c r="N6" i="9"/>
  <c r="R6" i="9"/>
  <c r="Q6" i="9"/>
  <c r="D7" i="9"/>
  <c r="J7" i="9"/>
  <c r="P7" i="9"/>
  <c r="N7" i="9"/>
  <c r="R7" i="9"/>
  <c r="Q7" i="9"/>
  <c r="D8" i="9"/>
  <c r="J8" i="9"/>
  <c r="P8" i="9"/>
  <c r="N8" i="9"/>
  <c r="R8" i="9"/>
  <c r="Q8" i="9"/>
  <c r="Q9" i="9"/>
  <c r="F10" i="9"/>
  <c r="B10" i="9"/>
  <c r="D10" i="9"/>
  <c r="L10" i="9"/>
  <c r="H10" i="9"/>
  <c r="J10" i="9"/>
  <c r="P10" i="9"/>
  <c r="N10" i="9"/>
  <c r="R10" i="9"/>
  <c r="Q10" i="9"/>
  <c r="O5" i="9"/>
  <c r="O6" i="9"/>
  <c r="O7" i="9"/>
  <c r="O8" i="9"/>
  <c r="O9" i="9"/>
  <c r="O10" i="9"/>
  <c r="K5" i="9"/>
  <c r="K6" i="9"/>
  <c r="K7" i="9"/>
  <c r="K8" i="9"/>
  <c r="K9" i="9"/>
  <c r="K10" i="9"/>
  <c r="S10" i="9"/>
  <c r="S9" i="9"/>
  <c r="S8" i="9"/>
  <c r="S7" i="9"/>
  <c r="S6" i="9"/>
  <c r="S5" i="9"/>
  <c r="N4" i="9"/>
  <c r="D4" i="9"/>
  <c r="J4" i="9"/>
  <c r="P4" i="9"/>
  <c r="R4" i="9"/>
  <c r="S4" i="9"/>
  <c r="M10" i="9"/>
  <c r="M9" i="9"/>
  <c r="M8" i="9"/>
  <c r="M7" i="9"/>
  <c r="M6" i="9"/>
  <c r="M5" i="9"/>
  <c r="M4" i="9"/>
  <c r="G5" i="9"/>
  <c r="G6" i="9"/>
  <c r="G7" i="9"/>
  <c r="G8" i="9"/>
  <c r="G9" i="9"/>
  <c r="G10" i="9"/>
  <c r="G4" i="9"/>
  <c r="E5" i="9"/>
  <c r="C5" i="9"/>
  <c r="C10" i="9"/>
  <c r="I10" i="9"/>
  <c r="I9" i="9"/>
  <c r="I8" i="9"/>
  <c r="I7" i="9"/>
  <c r="I6" i="9"/>
  <c r="I5" i="9"/>
  <c r="Q4" i="9"/>
  <c r="O4" i="9"/>
  <c r="K4" i="9"/>
  <c r="I4" i="9"/>
  <c r="E4" i="9"/>
  <c r="C4" i="9"/>
  <c r="Q5" i="8"/>
  <c r="Q6" i="8"/>
  <c r="Q7" i="8"/>
  <c r="Q8" i="8"/>
  <c r="O5" i="8"/>
  <c r="O6" i="8"/>
  <c r="O7" i="8"/>
  <c r="O8" i="8"/>
  <c r="K5" i="8"/>
  <c r="K6" i="8"/>
  <c r="K7" i="8"/>
  <c r="K8" i="8"/>
  <c r="I5" i="8"/>
  <c r="I6" i="8"/>
  <c r="I7" i="8"/>
  <c r="I8" i="8"/>
  <c r="S8" i="8"/>
  <c r="S7" i="8"/>
  <c r="S6" i="8"/>
  <c r="S5" i="8"/>
  <c r="S4" i="8"/>
  <c r="M8" i="8"/>
  <c r="M7" i="8"/>
  <c r="M6" i="8"/>
  <c r="M5" i="8"/>
  <c r="G5" i="8"/>
  <c r="G6" i="8"/>
  <c r="G7" i="8"/>
  <c r="G8" i="8"/>
  <c r="G4" i="8"/>
  <c r="E5" i="8"/>
  <c r="E6" i="8"/>
  <c r="E8" i="8"/>
  <c r="C5" i="8"/>
  <c r="C6" i="8"/>
  <c r="C8" i="8"/>
  <c r="Q4" i="8"/>
  <c r="O4" i="8"/>
  <c r="I4" i="8"/>
  <c r="E4" i="8"/>
  <c r="C4" i="8"/>
  <c r="Q5" i="7"/>
  <c r="Q6" i="7"/>
  <c r="Q7" i="7"/>
  <c r="Q8" i="7"/>
  <c r="F9" i="7"/>
  <c r="B9" i="7"/>
  <c r="D9" i="7"/>
  <c r="L9" i="7"/>
  <c r="H9" i="7"/>
  <c r="J9" i="7"/>
  <c r="P9" i="7"/>
  <c r="N9" i="7"/>
  <c r="R9" i="7"/>
  <c r="Q9" i="7"/>
  <c r="O5" i="7"/>
  <c r="O6" i="7"/>
  <c r="O7" i="7"/>
  <c r="O8" i="7"/>
  <c r="O9" i="7"/>
  <c r="K5" i="7"/>
  <c r="K6" i="7"/>
  <c r="K7" i="7"/>
  <c r="K8" i="7"/>
  <c r="K9" i="7"/>
  <c r="I5" i="7"/>
  <c r="I6" i="7"/>
  <c r="I7" i="7"/>
  <c r="I8" i="7"/>
  <c r="I9" i="7"/>
  <c r="S9" i="7"/>
  <c r="S8" i="7"/>
  <c r="S7" i="7"/>
  <c r="S6" i="7"/>
  <c r="S5" i="7"/>
  <c r="N4" i="7"/>
  <c r="D4" i="7"/>
  <c r="J4" i="7"/>
  <c r="P4" i="7"/>
  <c r="R4" i="7"/>
  <c r="S4" i="7"/>
  <c r="M9" i="7"/>
  <c r="M8" i="7"/>
  <c r="M7" i="7"/>
  <c r="M6" i="7"/>
  <c r="M5" i="7"/>
  <c r="M4" i="7"/>
  <c r="G5" i="7"/>
  <c r="G6" i="7"/>
  <c r="G7" i="7"/>
  <c r="G8" i="7"/>
  <c r="G9" i="7"/>
  <c r="G4" i="7"/>
  <c r="E5" i="7"/>
  <c r="E6" i="7"/>
  <c r="E8" i="7"/>
  <c r="C5" i="7"/>
  <c r="C6" i="7"/>
  <c r="C8" i="7"/>
  <c r="C9" i="7"/>
  <c r="Q4" i="7"/>
  <c r="O4" i="7"/>
  <c r="K4" i="7"/>
  <c r="I4" i="7"/>
  <c r="E4" i="7"/>
  <c r="C4" i="7"/>
  <c r="P5" i="6"/>
  <c r="N5" i="6"/>
  <c r="R5" i="6"/>
  <c r="Q5" i="6"/>
  <c r="P6" i="6"/>
  <c r="N6" i="6"/>
  <c r="R6" i="6"/>
  <c r="Q6" i="6"/>
  <c r="P7" i="6"/>
  <c r="N7" i="6"/>
  <c r="R7" i="6"/>
  <c r="Q7" i="6"/>
  <c r="P8" i="6"/>
  <c r="N8" i="6"/>
  <c r="R8" i="6"/>
  <c r="Q8" i="6"/>
  <c r="P9" i="6"/>
  <c r="N9" i="6"/>
  <c r="R9" i="6"/>
  <c r="Q9" i="6"/>
  <c r="P10" i="6"/>
  <c r="N10" i="6"/>
  <c r="R10" i="6"/>
  <c r="Q10" i="6"/>
  <c r="P11" i="6"/>
  <c r="N11" i="6"/>
  <c r="R11" i="6"/>
  <c r="Q11" i="6"/>
  <c r="P12" i="6"/>
  <c r="Q12" i="6"/>
  <c r="O5" i="6"/>
  <c r="O6" i="6"/>
  <c r="O7" i="6"/>
  <c r="O8" i="6"/>
  <c r="O9" i="6"/>
  <c r="O10" i="6"/>
  <c r="O11" i="6"/>
  <c r="O12" i="6"/>
  <c r="I5" i="6"/>
  <c r="I6" i="6"/>
  <c r="I7" i="6"/>
  <c r="I8" i="6"/>
  <c r="I9" i="6"/>
  <c r="I10" i="6"/>
  <c r="I11" i="6"/>
  <c r="I12" i="6"/>
  <c r="S12" i="6"/>
  <c r="S11" i="6"/>
  <c r="S10" i="6"/>
  <c r="S9" i="6"/>
  <c r="S8" i="6"/>
  <c r="S7" i="6"/>
  <c r="S6" i="6"/>
  <c r="S5" i="6"/>
  <c r="N4" i="6"/>
  <c r="P4" i="6"/>
  <c r="R4" i="6"/>
  <c r="S4" i="6"/>
  <c r="M12" i="6"/>
  <c r="M11" i="6"/>
  <c r="M10" i="6"/>
  <c r="M9" i="6"/>
  <c r="M8" i="6"/>
  <c r="M7" i="6"/>
  <c r="M6" i="6"/>
  <c r="M5" i="6"/>
  <c r="M4" i="6"/>
  <c r="G5" i="6"/>
  <c r="G6" i="6"/>
  <c r="G7" i="6"/>
  <c r="G8" i="6"/>
  <c r="G9" i="6"/>
  <c r="G10" i="6"/>
  <c r="G11" i="6"/>
  <c r="G12" i="6"/>
  <c r="G4" i="6"/>
  <c r="E5" i="6"/>
  <c r="E6" i="6"/>
  <c r="E7" i="6"/>
  <c r="E8" i="6"/>
  <c r="E12" i="6"/>
  <c r="C5" i="6"/>
  <c r="C6" i="6"/>
  <c r="C7" i="6"/>
  <c r="C8" i="6"/>
  <c r="C12" i="6"/>
  <c r="K11" i="6"/>
  <c r="K10" i="6"/>
  <c r="K9" i="6"/>
  <c r="K8" i="6"/>
  <c r="K7" i="6"/>
  <c r="K6" i="6"/>
  <c r="K5" i="6"/>
  <c r="Q4" i="6"/>
  <c r="O4" i="6"/>
  <c r="K4" i="6"/>
  <c r="I4" i="6"/>
  <c r="E4" i="6"/>
  <c r="C4" i="6"/>
  <c r="N4" i="5"/>
  <c r="D4" i="5"/>
  <c r="J4" i="5"/>
  <c r="P4" i="5"/>
  <c r="R4" i="5"/>
  <c r="S4" i="5"/>
  <c r="N5" i="5"/>
  <c r="D5" i="5"/>
  <c r="J5" i="5"/>
  <c r="P5" i="5"/>
  <c r="R5" i="5"/>
  <c r="S5" i="5"/>
  <c r="N6" i="5"/>
  <c r="D6" i="5"/>
  <c r="J6" i="5"/>
  <c r="P6" i="5"/>
  <c r="R6" i="5"/>
  <c r="S6" i="5"/>
  <c r="N7" i="5"/>
  <c r="D7" i="5"/>
  <c r="J7" i="5"/>
  <c r="P7" i="5"/>
  <c r="R7" i="5"/>
  <c r="S7" i="5"/>
  <c r="N8" i="5"/>
  <c r="D8" i="5"/>
  <c r="J8" i="5"/>
  <c r="P8" i="5"/>
  <c r="R8" i="5"/>
  <c r="S8" i="5"/>
  <c r="N9" i="5"/>
  <c r="D9" i="5"/>
  <c r="J9" i="5"/>
  <c r="P9" i="5"/>
  <c r="R9" i="5"/>
  <c r="S9" i="5"/>
  <c r="S10" i="5"/>
  <c r="Q5" i="5"/>
  <c r="Q6" i="5"/>
  <c r="Q7" i="5"/>
  <c r="Q8" i="5"/>
  <c r="Q9" i="5"/>
  <c r="Q10" i="5"/>
  <c r="O5" i="5"/>
  <c r="O6" i="5"/>
  <c r="O7" i="5"/>
  <c r="O8" i="5"/>
  <c r="O9" i="5"/>
  <c r="O10" i="5"/>
  <c r="O4" i="5"/>
  <c r="M5" i="5"/>
  <c r="M6" i="5"/>
  <c r="M7" i="5"/>
  <c r="M8" i="5"/>
  <c r="M9" i="5"/>
  <c r="M10" i="5"/>
  <c r="M4" i="5"/>
  <c r="K5" i="5"/>
  <c r="K6" i="5"/>
  <c r="K7" i="5"/>
  <c r="K8" i="5"/>
  <c r="K9" i="5"/>
  <c r="K10" i="5"/>
  <c r="I5" i="5"/>
  <c r="I6" i="5"/>
  <c r="I7" i="5"/>
  <c r="I8" i="5"/>
  <c r="I9" i="5"/>
  <c r="I10" i="5"/>
  <c r="G4" i="5"/>
  <c r="G5" i="5"/>
  <c r="G6" i="5"/>
  <c r="G7" i="5"/>
  <c r="G8" i="5"/>
  <c r="G9" i="5"/>
  <c r="G10" i="5"/>
  <c r="E5" i="5"/>
  <c r="E6" i="5"/>
  <c r="E7" i="5"/>
  <c r="E10" i="5"/>
  <c r="C5" i="5"/>
  <c r="C6" i="5"/>
  <c r="C7" i="5"/>
  <c r="C10" i="5"/>
  <c r="C4" i="5"/>
  <c r="E4" i="5"/>
  <c r="I4" i="5"/>
  <c r="Q4" i="5"/>
  <c r="K4" i="5"/>
  <c r="Q6" i="4"/>
  <c r="Q10" i="4"/>
  <c r="O6" i="4"/>
  <c r="O10" i="4"/>
  <c r="N12" i="4"/>
  <c r="K10" i="4"/>
  <c r="I10" i="4"/>
  <c r="Q4" i="4"/>
  <c r="O4" i="4"/>
  <c r="K4" i="4"/>
  <c r="I4" i="4"/>
  <c r="N4" i="3"/>
  <c r="D4" i="3"/>
  <c r="J4" i="3"/>
  <c r="P4" i="3"/>
  <c r="R4" i="3"/>
  <c r="R11" i="3"/>
  <c r="S5" i="3"/>
  <c r="S6" i="3"/>
  <c r="S7" i="3"/>
  <c r="S8" i="3"/>
  <c r="S9" i="3"/>
  <c r="S10" i="3"/>
  <c r="S11" i="3"/>
  <c r="S4" i="3"/>
  <c r="Q5" i="3"/>
  <c r="Q6" i="3"/>
  <c r="Q7" i="3"/>
  <c r="Q8" i="3"/>
  <c r="Q9" i="3"/>
  <c r="Q10" i="3"/>
  <c r="F11" i="3"/>
  <c r="B11" i="3"/>
  <c r="D11" i="3"/>
  <c r="L11" i="3"/>
  <c r="H11" i="3"/>
  <c r="J11" i="3"/>
  <c r="P11" i="3"/>
  <c r="Q11" i="3"/>
  <c r="O5" i="3"/>
  <c r="O6" i="3"/>
  <c r="O7" i="3"/>
  <c r="O8" i="3"/>
  <c r="O9" i="3"/>
  <c r="O10" i="3"/>
  <c r="N11" i="3"/>
  <c r="O11" i="3"/>
  <c r="M5" i="3"/>
  <c r="M6" i="3"/>
  <c r="M7" i="3"/>
  <c r="M8" i="3"/>
  <c r="M9" i="3"/>
  <c r="M10" i="3"/>
  <c r="M11" i="3"/>
  <c r="M4" i="3"/>
  <c r="K5" i="3"/>
  <c r="K6" i="3"/>
  <c r="K7" i="3"/>
  <c r="K8" i="3"/>
  <c r="K9" i="3"/>
  <c r="K10" i="3"/>
  <c r="K11" i="3"/>
  <c r="I5" i="3"/>
  <c r="I6" i="3"/>
  <c r="I7" i="3"/>
  <c r="I8" i="3"/>
  <c r="I9" i="3"/>
  <c r="I10" i="3"/>
  <c r="I11" i="3"/>
  <c r="G5" i="3"/>
  <c r="G6" i="3"/>
  <c r="G7" i="3"/>
  <c r="G8" i="3"/>
  <c r="G9" i="3"/>
  <c r="G10" i="3"/>
  <c r="G4" i="3"/>
  <c r="E5" i="3"/>
  <c r="E6" i="3"/>
  <c r="E7" i="3"/>
  <c r="E8" i="3"/>
  <c r="E11" i="3"/>
  <c r="C5" i="3"/>
  <c r="C6" i="3"/>
  <c r="C7" i="3"/>
  <c r="C8" i="3"/>
  <c r="C11" i="3"/>
  <c r="C4" i="3"/>
  <c r="G11" i="3"/>
  <c r="K4" i="3"/>
  <c r="I4" i="3"/>
  <c r="E4" i="3"/>
  <c r="F11" i="2"/>
  <c r="L11" i="2"/>
  <c r="R11" i="2"/>
  <c r="S5" i="2"/>
  <c r="S6" i="2"/>
  <c r="S7" i="2"/>
  <c r="S8" i="2"/>
  <c r="S9" i="2"/>
  <c r="S10" i="2"/>
  <c r="R4" i="2"/>
  <c r="S4" i="2"/>
  <c r="D5" i="2"/>
  <c r="J5" i="2"/>
  <c r="P5" i="2"/>
  <c r="Q5" i="2"/>
  <c r="D6" i="2"/>
  <c r="J6" i="2"/>
  <c r="P6" i="2"/>
  <c r="Q6" i="2"/>
  <c r="D7" i="2"/>
  <c r="J7" i="2"/>
  <c r="P7" i="2"/>
  <c r="Q7" i="2"/>
  <c r="D8" i="2"/>
  <c r="J8" i="2"/>
  <c r="P8" i="2"/>
  <c r="Q8" i="2"/>
  <c r="D9" i="2"/>
  <c r="J9" i="2"/>
  <c r="P9" i="2"/>
  <c r="Q9" i="2"/>
  <c r="D10" i="2"/>
  <c r="J10" i="2"/>
  <c r="P10" i="2"/>
  <c r="Q10" i="2"/>
  <c r="B11" i="2"/>
  <c r="D11" i="2"/>
  <c r="H11" i="2"/>
  <c r="J11" i="2"/>
  <c r="P11" i="2"/>
  <c r="Q11" i="2"/>
  <c r="K5" i="2"/>
  <c r="K6" i="2"/>
  <c r="K7" i="2"/>
  <c r="K8" i="2"/>
  <c r="K9" i="2"/>
  <c r="K10" i="2"/>
  <c r="K11" i="2"/>
  <c r="I5" i="2"/>
  <c r="I6" i="2"/>
  <c r="I7" i="2"/>
  <c r="I8" i="2"/>
  <c r="I9" i="2"/>
  <c r="I10" i="2"/>
  <c r="I11" i="2"/>
  <c r="C5" i="2"/>
  <c r="C6" i="2"/>
  <c r="C7" i="2"/>
  <c r="C8" i="2"/>
  <c r="C9" i="2"/>
  <c r="C11" i="2"/>
  <c r="E5" i="2"/>
  <c r="E6" i="2"/>
  <c r="E7" i="2"/>
  <c r="E8" i="2"/>
  <c r="E9" i="2"/>
  <c r="E11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M5" i="2"/>
  <c r="M6" i="2"/>
  <c r="M7" i="2"/>
  <c r="M8" i="2"/>
  <c r="M9" i="2"/>
  <c r="M10" i="2"/>
  <c r="M4" i="2"/>
  <c r="G4" i="2"/>
  <c r="G5" i="2"/>
  <c r="G6" i="2"/>
  <c r="G7" i="2"/>
  <c r="G8" i="2"/>
  <c r="G9" i="2"/>
  <c r="G10" i="2"/>
  <c r="G11" i="2"/>
  <c r="J4" i="2"/>
  <c r="D4" i="2"/>
  <c r="S11" i="2"/>
  <c r="M11" i="2"/>
  <c r="P4" i="2"/>
  <c r="Q4" i="2"/>
  <c r="N4" i="2"/>
  <c r="O4" i="2"/>
  <c r="K4" i="2"/>
  <c r="I4" i="2"/>
  <c r="E4" i="2"/>
  <c r="C4" i="2"/>
  <c r="F14" i="1"/>
  <c r="L14" i="1"/>
  <c r="S4" i="1"/>
  <c r="S5" i="1"/>
  <c r="S6" i="1"/>
  <c r="S7" i="1"/>
  <c r="S8" i="1"/>
  <c r="S9" i="1"/>
  <c r="S10" i="1"/>
  <c r="S11" i="1"/>
  <c r="S12" i="1"/>
  <c r="S13" i="1"/>
  <c r="S14" i="1"/>
  <c r="J5" i="1"/>
  <c r="P5" i="1"/>
  <c r="Q5" i="1"/>
  <c r="J6" i="1"/>
  <c r="P6" i="1"/>
  <c r="Q6" i="1"/>
  <c r="J7" i="1"/>
  <c r="P7" i="1"/>
  <c r="Q7" i="1"/>
  <c r="D9" i="1"/>
  <c r="J9" i="1"/>
  <c r="P9" i="1"/>
  <c r="Q9" i="1"/>
  <c r="D10" i="1"/>
  <c r="J10" i="1"/>
  <c r="P10" i="1"/>
  <c r="Q10" i="1"/>
  <c r="D11" i="1"/>
  <c r="J11" i="1"/>
  <c r="P11" i="1"/>
  <c r="Q11" i="1"/>
  <c r="D12" i="1"/>
  <c r="J12" i="1"/>
  <c r="P12" i="1"/>
  <c r="Q12" i="1"/>
  <c r="D13" i="1"/>
  <c r="J13" i="1"/>
  <c r="P13" i="1"/>
  <c r="Q13" i="1"/>
  <c r="B14" i="1"/>
  <c r="D14" i="1"/>
  <c r="H14" i="1"/>
  <c r="J14" i="1"/>
  <c r="P14" i="1"/>
  <c r="Q14" i="1"/>
  <c r="D4" i="1"/>
  <c r="J4" i="1"/>
  <c r="P4" i="1"/>
  <c r="Q4" i="1"/>
  <c r="M4" i="1"/>
  <c r="M5" i="1"/>
  <c r="M6" i="1"/>
  <c r="M7" i="1"/>
  <c r="M8" i="1"/>
  <c r="M9" i="1"/>
  <c r="M10" i="1"/>
  <c r="M11" i="1"/>
  <c r="M12" i="1"/>
  <c r="M13" i="1"/>
  <c r="M14" i="1"/>
  <c r="K14" i="1"/>
  <c r="K5" i="1"/>
  <c r="K6" i="1"/>
  <c r="K7" i="1"/>
  <c r="K9" i="1"/>
  <c r="K10" i="1"/>
  <c r="K11" i="1"/>
  <c r="K12" i="1"/>
  <c r="K4" i="1"/>
  <c r="D8" i="1"/>
  <c r="J8" i="1"/>
  <c r="P8" i="1"/>
  <c r="E5" i="1"/>
  <c r="E6" i="1"/>
  <c r="E7" i="1"/>
  <c r="E9" i="1"/>
  <c r="E10" i="1"/>
  <c r="E11" i="1"/>
  <c r="E13" i="1"/>
  <c r="E4" i="1"/>
  <c r="O13" i="1"/>
  <c r="O5" i="1"/>
  <c r="O6" i="1"/>
  <c r="O7" i="1"/>
  <c r="O9" i="1"/>
  <c r="O10" i="1"/>
  <c r="O11" i="1"/>
  <c r="O12" i="1"/>
  <c r="N4" i="1"/>
  <c r="O4" i="1"/>
  <c r="I4" i="1"/>
  <c r="N14" i="1"/>
  <c r="I5" i="1"/>
  <c r="I6" i="1"/>
  <c r="I7" i="1"/>
  <c r="I9" i="1"/>
  <c r="I10" i="1"/>
  <c r="I11" i="1"/>
  <c r="I12" i="1"/>
  <c r="I14" i="1"/>
  <c r="C5" i="1"/>
  <c r="C6" i="1"/>
  <c r="C7" i="1"/>
  <c r="C9" i="1"/>
  <c r="C10" i="1"/>
  <c r="C11" i="1"/>
  <c r="C13" i="1"/>
  <c r="C4" i="1"/>
  <c r="E87" i="1"/>
  <c r="D87" i="1"/>
  <c r="G5" i="1"/>
  <c r="G6" i="1"/>
  <c r="G7" i="1"/>
  <c r="G8" i="1"/>
  <c r="G9" i="1"/>
  <c r="G10" i="1"/>
  <c r="G11" i="1"/>
  <c r="G12" i="1"/>
  <c r="G13" i="1"/>
  <c r="G14" i="1"/>
  <c r="G4" i="1"/>
  <c r="E14" i="1"/>
  <c r="O14" i="1"/>
  <c r="C14" i="1"/>
  <c r="O4" i="3"/>
  <c r="Q4" i="3"/>
  <c r="K12" i="6"/>
  <c r="E9" i="7"/>
  <c r="Q8" i="4"/>
  <c r="O8" i="4"/>
  <c r="Q9" i="4"/>
  <c r="O9" i="4"/>
  <c r="I9" i="4"/>
  <c r="K9" i="4"/>
  <c r="K11" i="4"/>
  <c r="I11" i="4"/>
  <c r="O11" i="4"/>
  <c r="Q11" i="4"/>
  <c r="O7" i="4"/>
  <c r="Q7" i="4"/>
  <c r="K7" i="4"/>
  <c r="I7" i="4"/>
  <c r="K8" i="4"/>
  <c r="I8" i="4"/>
  <c r="C5" i="4"/>
  <c r="C12" i="4"/>
  <c r="G4" i="4"/>
  <c r="G5" i="4"/>
  <c r="G6" i="4"/>
  <c r="G7" i="4"/>
  <c r="G8" i="4"/>
  <c r="G9" i="4"/>
  <c r="G10" i="4"/>
  <c r="G11" i="4"/>
  <c r="G12" i="4"/>
  <c r="E8" i="4"/>
  <c r="E6" i="4"/>
  <c r="E5" i="4"/>
  <c r="E4" i="4"/>
  <c r="O12" i="4"/>
  <c r="S4" i="4"/>
  <c r="S12" i="4"/>
  <c r="S11" i="4"/>
  <c r="S10" i="4"/>
  <c r="S9" i="4"/>
  <c r="S8" i="4"/>
  <c r="S7" i="4"/>
  <c r="S6" i="4"/>
  <c r="S5" i="4"/>
  <c r="O5" i="4"/>
  <c r="Q5" i="4"/>
  <c r="I5" i="4"/>
  <c r="K5" i="4"/>
  <c r="K6" i="4"/>
  <c r="I6" i="4"/>
  <c r="L12" i="4"/>
  <c r="I12" i="4"/>
  <c r="J12" i="4"/>
  <c r="K12" i="4"/>
  <c r="M4" i="4"/>
  <c r="M12" i="4"/>
  <c r="M11" i="4"/>
  <c r="M10" i="4"/>
  <c r="M9" i="4"/>
  <c r="M8" i="4"/>
  <c r="M7" i="4"/>
  <c r="M6" i="4"/>
  <c r="M5" i="4"/>
  <c r="P12" i="4"/>
  <c r="Q12" i="4"/>
</calcChain>
</file>

<file path=xl/sharedStrings.xml><?xml version="1.0" encoding="utf-8"?>
<sst xmlns="http://schemas.openxmlformats.org/spreadsheetml/2006/main" count="80286" uniqueCount="13040">
  <si>
    <t>Partido Político</t>
  </si>
  <si>
    <t>Mujeres</t>
  </si>
  <si>
    <t>Total</t>
  </si>
  <si>
    <t>PRI</t>
  </si>
  <si>
    <t>PAN</t>
  </si>
  <si>
    <t>PVEM</t>
  </si>
  <si>
    <t>MC</t>
  </si>
  <si>
    <t>PRD</t>
  </si>
  <si>
    <t>PT</t>
  </si>
  <si>
    <t>PNA</t>
  </si>
  <si>
    <t>Morena</t>
  </si>
  <si>
    <t>PES</t>
  </si>
  <si>
    <t>Independiente</t>
  </si>
  <si>
    <t>Dtto. 5</t>
  </si>
  <si>
    <t>Circ. 4</t>
  </si>
  <si>
    <t>Guerrero</t>
  </si>
  <si>
    <t>Distrito Federal</t>
  </si>
  <si>
    <t>Hombres</t>
  </si>
  <si>
    <t>58 Valencia Guzmán Jesús Salvador</t>
  </si>
  <si>
    <t>59 Wences Real Victoriano</t>
  </si>
  <si>
    <t>60 Zambrano Grijalva José de Jesús</t>
  </si>
  <si>
    <t>Conformación Cámara de Diputados presencia (número) y Porcentaje por Partido y Tipo de Principio de Representación, (2015-2018) LXIII Legislatura</t>
  </si>
  <si>
    <t>Mayoría Relativa</t>
  </si>
  <si>
    <t>Totales</t>
  </si>
  <si>
    <t>http://sitl.diputados.gob.mx/LXII_leg/listado_diputados_gpnp.php?tipot=TOTAL</t>
  </si>
  <si>
    <t>Conformación Cámara de Diputados presencia (número) y Porcentaje por Partido y Tipo de Principio de Representación, (2012-2015) LXII Legislatura</t>
  </si>
  <si>
    <t>Conformación Cámara de Diputados presencia (número) y Porcentaje por Partido y Tipo de Principio de Representación, (2009-2012) LXI Legislatura</t>
  </si>
  <si>
    <t>Conformación Cámara de Diputados presencia (número) y Porcentaje por Partido y Tipo de Principio de Representación, (2006-2009) LX Legislatura</t>
  </si>
  <si>
    <t>Convergencia</t>
  </si>
  <si>
    <t>PSD</t>
  </si>
  <si>
    <t>Conformación Cámara de Diputados presencia (número) y Porcentaje por Partido y Tipo de Principio de Representación, (2003-2006) LIX Legislatura</t>
  </si>
  <si>
    <t>Conformación Cámara de Diputados presencia (número) y Porcentaje por Partido y Tipo de Principio de Representación, (2000-2003) LVIII Legislatura</t>
  </si>
  <si>
    <t>Conformación Cámara de Diputados presencia (número) y Porcentaje por Partido y Tipo de Principio de Representación, (1997-2000) LVII Legislatura</t>
  </si>
  <si>
    <t>Conformación Cámara de Diputados presencia (número) y Porcentaje por Partido y Tipo de Principio de Representación, (1994-1997) LVI Legislatura</t>
  </si>
  <si>
    <t>PAS</t>
  </si>
  <si>
    <t>PSN</t>
  </si>
  <si>
    <t>PARM</t>
  </si>
  <si>
    <t>PPS</t>
  </si>
  <si>
    <t>FCRN</t>
  </si>
  <si>
    <t>Conformación Cámara de Diputados presencia (número) y Porcentaje por Partido y Tipo de Principio de Representación, (1991-1994) LV Legislatura</t>
  </si>
  <si>
    <t>Conformación Cámara de Diputados presencia (número) y Porcentaje por Partido y Tipo de Principio de Representación, (1988-1991) LIV Legislatura</t>
  </si>
  <si>
    <t xml:space="preserve">% Mujeres </t>
  </si>
  <si>
    <t>% Hombres</t>
  </si>
  <si>
    <t>% total</t>
  </si>
  <si>
    <t xml:space="preserve">Representación Proporcional </t>
  </si>
  <si>
    <t>CONVERGENCIA</t>
  </si>
  <si>
    <t>PMS</t>
  </si>
  <si>
    <t>Adame Castillo</t>
  </si>
  <si>
    <t>Marco Antonio</t>
  </si>
  <si>
    <t>Hombre</t>
  </si>
  <si>
    <t>Alcántara Soria</t>
  </si>
  <si>
    <t>Juan Miguel</t>
  </si>
  <si>
    <t>Algara Cossío</t>
  </si>
  <si>
    <t>Javier</t>
  </si>
  <si>
    <t>Alvarez Enríquez</t>
  </si>
  <si>
    <t>Fortunato</t>
  </si>
  <si>
    <t>Alvarez Hernández</t>
  </si>
  <si>
    <t>José Antonio</t>
  </si>
  <si>
    <t>Arce Macías</t>
  </si>
  <si>
    <t>Carlos Francisco</t>
  </si>
  <si>
    <t>Balderrama Fernández</t>
  </si>
  <si>
    <t>Adalberto Antonio</t>
  </si>
  <si>
    <t>Baltazar Segura</t>
  </si>
  <si>
    <t>María de la Soledad</t>
  </si>
  <si>
    <t>Mujer</t>
  </si>
  <si>
    <t>Berganza Escorza</t>
  </si>
  <si>
    <t>Francisco</t>
  </si>
  <si>
    <t>Bueno Torio</t>
  </si>
  <si>
    <t>Juan</t>
  </si>
  <si>
    <t>Buganza Salmerón</t>
  </si>
  <si>
    <t>Gerardo</t>
  </si>
  <si>
    <t>Camacho Alcázar</t>
  </si>
  <si>
    <t>Carlos Froylán Guadalupe</t>
  </si>
  <si>
    <t>Cantú Rodríguez</t>
  </si>
  <si>
    <t>Felipe de Jesús</t>
  </si>
  <si>
    <t>Castellanos Pacheco</t>
  </si>
  <si>
    <t>Fernando</t>
  </si>
  <si>
    <t>Castelo Parada</t>
  </si>
  <si>
    <t>Castilla Peniche</t>
  </si>
  <si>
    <t>Rafael Alberto</t>
  </si>
  <si>
    <t>Castrillón Valdés</t>
  </si>
  <si>
    <t>Julio</t>
  </si>
  <si>
    <t>Chabolla García</t>
  </si>
  <si>
    <t>Rogelio</t>
  </si>
  <si>
    <t>Chávez Murguía</t>
  </si>
  <si>
    <t>Margarita del Sagrado Corazón de Jesús</t>
  </si>
  <si>
    <t>Cifuentes Negrete</t>
  </si>
  <si>
    <t>Alberto</t>
  </si>
  <si>
    <t>Contreras Rivera</t>
  </si>
  <si>
    <t>Martín</t>
  </si>
  <si>
    <t>Corral Avila</t>
  </si>
  <si>
    <t>Ramón</t>
  </si>
  <si>
    <t>Corral Jurado</t>
  </si>
  <si>
    <t>Corral Romero</t>
  </si>
  <si>
    <t>María del Carmen</t>
  </si>
  <si>
    <t>Covarrubias Zavala</t>
  </si>
  <si>
    <t>Creel Miranda</t>
  </si>
  <si>
    <t>Santiago</t>
  </si>
  <si>
    <t>Cruz Muñoz</t>
  </si>
  <si>
    <t>María Elena</t>
  </si>
  <si>
    <t>Deniz Macías</t>
  </si>
  <si>
    <t>José Adán</t>
  </si>
  <si>
    <t>Díaz Amador</t>
  </si>
  <si>
    <t>Durán López</t>
  </si>
  <si>
    <t>María Antonia</t>
  </si>
  <si>
    <t>Durán Reveles</t>
  </si>
  <si>
    <t>Porfirio</t>
  </si>
  <si>
    <t>Dzul Noh</t>
  </si>
  <si>
    <t>Baldemar</t>
  </si>
  <si>
    <t>Elías Loredo</t>
  </si>
  <si>
    <t>Alvaro</t>
  </si>
  <si>
    <t>Escobedo Aguilar</t>
  </si>
  <si>
    <t>Trinidad</t>
  </si>
  <si>
    <t>Esparza Carlo</t>
  </si>
  <si>
    <t>Jorge</t>
  </si>
  <si>
    <t>Espina Von Roehrich</t>
  </si>
  <si>
    <t>José</t>
  </si>
  <si>
    <t>Juan Carlos</t>
  </si>
  <si>
    <t>Espinosa Plata</t>
  </si>
  <si>
    <t>Gustavo</t>
  </si>
  <si>
    <t>Espinosa Torres</t>
  </si>
  <si>
    <t>Patricia</t>
  </si>
  <si>
    <t>Faesler Carlisle</t>
  </si>
  <si>
    <t>Fernández Aceves</t>
  </si>
  <si>
    <t>Rubén Alfonso</t>
  </si>
  <si>
    <t>Fernández Candia</t>
  </si>
  <si>
    <t>José Ricardo</t>
  </si>
  <si>
    <t>Flores Prieto</t>
  </si>
  <si>
    <t>Eliher Saúl</t>
  </si>
  <si>
    <t>Frausto Ortíz</t>
  </si>
  <si>
    <t>José Angel</t>
  </si>
  <si>
    <t>Fuentes Larios</t>
  </si>
  <si>
    <t>Juan Ignacio</t>
  </si>
  <si>
    <t>Galaviz Olais</t>
  </si>
  <si>
    <t>Antonino</t>
  </si>
  <si>
    <t>Gallegos Soto</t>
  </si>
  <si>
    <t>Benjamín</t>
  </si>
  <si>
    <t>García Camarena</t>
  </si>
  <si>
    <t>Leonardo</t>
  </si>
  <si>
    <t>García Cerda</t>
  </si>
  <si>
    <t>García de Alba Bustamante</t>
  </si>
  <si>
    <t>Juan José</t>
  </si>
  <si>
    <t>Gómez Mérida</t>
  </si>
  <si>
    <t>González Corona</t>
  </si>
  <si>
    <t>Luis Fernando</t>
  </si>
  <si>
    <t>González Domene</t>
  </si>
  <si>
    <t>González Márquez</t>
  </si>
  <si>
    <t>Emilio</t>
  </si>
  <si>
    <t>González Reyes</t>
  </si>
  <si>
    <t>José de Jesús</t>
  </si>
  <si>
    <t>Gutiérrez Estrada</t>
  </si>
  <si>
    <t>Elodia</t>
  </si>
  <si>
    <t>Gutiérrez Fragoso</t>
  </si>
  <si>
    <t>Gutiérrez González</t>
  </si>
  <si>
    <t>Juan Marcos</t>
  </si>
  <si>
    <t>Gutiérrez Jiménez</t>
  </si>
  <si>
    <t>Pablo</t>
  </si>
  <si>
    <t>Hamdán Amad</t>
  </si>
  <si>
    <t>Fauzi</t>
  </si>
  <si>
    <t>Haro Rodríguez</t>
  </si>
  <si>
    <t>Mario Guillermo</t>
  </si>
  <si>
    <t>Herrán Cabrera</t>
  </si>
  <si>
    <t>José Antonio Romualdo</t>
  </si>
  <si>
    <t>Hurtado Acosta</t>
  </si>
  <si>
    <t>Israel</t>
  </si>
  <si>
    <t>Iñiguez Cervantes</t>
  </si>
  <si>
    <t>Carlos</t>
  </si>
  <si>
    <t>Jarero Escobedo</t>
  </si>
  <si>
    <t>Felipe</t>
  </si>
  <si>
    <t>Jasso Silva</t>
  </si>
  <si>
    <t>José Armando</t>
  </si>
  <si>
    <t>Jáuregui Robles</t>
  </si>
  <si>
    <t>Sergio César Alejandro</t>
  </si>
  <si>
    <t>Jiménez Carrillo</t>
  </si>
  <si>
    <t>Nicolás</t>
  </si>
  <si>
    <t>Jones Jones</t>
  </si>
  <si>
    <t>Jeffrey Max</t>
  </si>
  <si>
    <t>Larios Córdova</t>
  </si>
  <si>
    <t>Héctor</t>
  </si>
  <si>
    <t>López Vergara</t>
  </si>
  <si>
    <t>Martínez Cázares</t>
  </si>
  <si>
    <t>Germán</t>
  </si>
  <si>
    <t>Matamoros Castillo</t>
  </si>
  <si>
    <t>Medina Plascencia</t>
  </si>
  <si>
    <t>Mendoza Ayala</t>
  </si>
  <si>
    <t>Eduardo</t>
  </si>
  <si>
    <t>Rubén</t>
  </si>
  <si>
    <t xml:space="preserve">Monjarás Hernández </t>
  </si>
  <si>
    <t>Raúl</t>
  </si>
  <si>
    <t>Montaño Yamuni</t>
  </si>
  <si>
    <t>Joaquín</t>
  </si>
  <si>
    <t>Montejo Blanco</t>
  </si>
  <si>
    <t>Morgan Franco</t>
  </si>
  <si>
    <t>Rocío del Carmen</t>
  </si>
  <si>
    <t>Nava González</t>
  </si>
  <si>
    <t>Ramón María</t>
  </si>
  <si>
    <t>Ocampo Aranda</t>
  </si>
  <si>
    <t>María Gloria Bernardita</t>
  </si>
  <si>
    <t>Olvera Pérez</t>
  </si>
  <si>
    <t>Jesús Salvador</t>
  </si>
  <si>
    <t>Ontiveros y Romo</t>
  </si>
  <si>
    <t>Ricardo Arturo</t>
  </si>
  <si>
    <t>Ortíz Gutiérrez</t>
  </si>
  <si>
    <t>Paoli Bolio</t>
  </si>
  <si>
    <t>Francisco José</t>
  </si>
  <si>
    <t>Paz Zarza</t>
  </si>
  <si>
    <t>Peñuñuri Noriega</t>
  </si>
  <si>
    <t>Manuel Cornelio</t>
  </si>
  <si>
    <t>Perales Meléndez</t>
  </si>
  <si>
    <t>Abelardo</t>
  </si>
  <si>
    <t>Pérez Gavilán Torres</t>
  </si>
  <si>
    <t>Margarita</t>
  </si>
  <si>
    <t>Preciado Coronado</t>
  </si>
  <si>
    <t>Ramírez Pech</t>
  </si>
  <si>
    <t>Edgar Martín</t>
  </si>
  <si>
    <t>Ramírez Rodríguez</t>
  </si>
  <si>
    <t>Américo Alejandro</t>
  </si>
  <si>
    <t>Ramírez Villarreal</t>
  </si>
  <si>
    <t>Roberto</t>
  </si>
  <si>
    <t>Rangel Hernández</t>
  </si>
  <si>
    <t>Armando</t>
  </si>
  <si>
    <t>Rangel Vargas</t>
  </si>
  <si>
    <t>Reynoso Nuño</t>
  </si>
  <si>
    <t>Francisco Javier</t>
  </si>
  <si>
    <t>Rodríguez Prats</t>
  </si>
  <si>
    <t>Sada Zambrano</t>
  </si>
  <si>
    <t>Saiz Calderón García</t>
  </si>
  <si>
    <t>Arturo</t>
  </si>
  <si>
    <t>Salazar Diez de Sollano</t>
  </si>
  <si>
    <t>Salazar Salazar</t>
  </si>
  <si>
    <t>Sergio Antonio</t>
  </si>
  <si>
    <t>Sánchez López</t>
  </si>
  <si>
    <t>Espiridión</t>
  </si>
  <si>
    <t>Sánchez Pérez</t>
  </si>
  <si>
    <t>Rafael</t>
  </si>
  <si>
    <t>Segura Range</t>
  </si>
  <si>
    <t>Sandra Lucía</t>
  </si>
  <si>
    <t>Suárez Tanori</t>
  </si>
  <si>
    <t>Torres León</t>
  </si>
  <si>
    <t>Treviño Landois</t>
  </si>
  <si>
    <t>Humberto</t>
  </si>
  <si>
    <t>Tudón Martínez</t>
  </si>
  <si>
    <t>Urbiola Ledesma</t>
  </si>
  <si>
    <t>Valdés y González Salas</t>
  </si>
  <si>
    <t>María Pilar Guadalupe</t>
  </si>
  <si>
    <t>Valdez García</t>
  </si>
  <si>
    <t>Héctor Flavio</t>
  </si>
  <si>
    <t>Vázquez Cuevas</t>
  </si>
  <si>
    <t>Víctor Alejandro</t>
  </si>
  <si>
    <t>Vera González</t>
  </si>
  <si>
    <t>Vicencio Acevedo</t>
  </si>
  <si>
    <t>Gustavo Arturo</t>
  </si>
  <si>
    <t>Vicencio Alvarez</t>
  </si>
  <si>
    <t>Villanueva García</t>
  </si>
  <si>
    <t>Samuel</t>
  </si>
  <si>
    <t>Villanueva Valdovinos</t>
  </si>
  <si>
    <t>Luis Guillermo</t>
  </si>
  <si>
    <t>Villegas Nava</t>
  </si>
  <si>
    <t>Leticia</t>
  </si>
  <si>
    <t>Zamarripa Díaz</t>
  </si>
  <si>
    <t>Jorge Humberto</t>
  </si>
  <si>
    <t>Zavala Peniche</t>
  </si>
  <si>
    <t>María Beatriz</t>
  </si>
  <si>
    <t>Aceves Saucedo</t>
  </si>
  <si>
    <t>Angel</t>
  </si>
  <si>
    <t>Acosta Herrera</t>
  </si>
  <si>
    <t>José Luis</t>
  </si>
  <si>
    <t>Aguilar Acuña</t>
  </si>
  <si>
    <t>Diego</t>
  </si>
  <si>
    <t>Aguilar González</t>
  </si>
  <si>
    <t>José Oscar</t>
  </si>
  <si>
    <t xml:space="preserve">Alanís de la Fuente </t>
  </si>
  <si>
    <t xml:space="preserve">Genaro </t>
  </si>
  <si>
    <t>Albores Guillén</t>
  </si>
  <si>
    <t>Roberto Armando</t>
  </si>
  <si>
    <t>Alejo Domínguez</t>
  </si>
  <si>
    <t>Cupertino</t>
  </si>
  <si>
    <t>Alvarado Gudiño</t>
  </si>
  <si>
    <t>Ruperto</t>
  </si>
  <si>
    <t>Alvarez Arronte</t>
  </si>
  <si>
    <t>Omar</t>
  </si>
  <si>
    <t>Andrade Rosas</t>
  </si>
  <si>
    <t>Gabriel Alfonso</t>
  </si>
  <si>
    <t>Angeles Cerón</t>
  </si>
  <si>
    <t>Esteban Miguel</t>
  </si>
  <si>
    <t>Arizmendi Hernández</t>
  </si>
  <si>
    <t>Arrieta Aragón</t>
  </si>
  <si>
    <t>Jesús Ignacio</t>
  </si>
  <si>
    <t>Arroyo Vieyra</t>
  </si>
  <si>
    <t>Francisco Agustín</t>
  </si>
  <si>
    <t>Arvizu Lara</t>
  </si>
  <si>
    <t>Orlando</t>
  </si>
  <si>
    <t>Ayala Almeida</t>
  </si>
  <si>
    <t>Joel</t>
  </si>
  <si>
    <t>Banda Gómez</t>
  </si>
  <si>
    <t>Rosalinda</t>
  </si>
  <si>
    <t>Bárcena Trejo</t>
  </si>
  <si>
    <t>Barnés García</t>
  </si>
  <si>
    <t>Guillermo</t>
  </si>
  <si>
    <t>Basáñez Trevethan</t>
  </si>
  <si>
    <t>Jaime Enrique</t>
  </si>
  <si>
    <t>Bazán Flores</t>
  </si>
  <si>
    <t>Bernal Martínez</t>
  </si>
  <si>
    <t>Eduardo Guadalupe</t>
  </si>
  <si>
    <t>Bonilla Robles</t>
  </si>
  <si>
    <t>José Eulogio</t>
  </si>
  <si>
    <t>Bucio Mújica</t>
  </si>
  <si>
    <t>Marcos Augusto</t>
  </si>
  <si>
    <t>Caamal Hernández</t>
  </si>
  <si>
    <t>Artemio</t>
  </si>
  <si>
    <t>Calderón González</t>
  </si>
  <si>
    <t>María del Refugio</t>
  </si>
  <si>
    <t>Calleja Castañón</t>
  </si>
  <si>
    <t>Juan Moisés</t>
  </si>
  <si>
    <t>Camarillo Ochoa</t>
  </si>
  <si>
    <t>Jesús Eleazar</t>
  </si>
  <si>
    <t>Canavati Tafich</t>
  </si>
  <si>
    <t>Jesús Ricardo</t>
  </si>
  <si>
    <t>Canedo Vargas</t>
  </si>
  <si>
    <t>Cárdenas Fonseca</t>
  </si>
  <si>
    <t>Manuel</t>
  </si>
  <si>
    <t>Cárdenas Sandoval</t>
  </si>
  <si>
    <t>Lino</t>
  </si>
  <si>
    <t>Carranza Aguayo</t>
  </si>
  <si>
    <t>Marta Laura</t>
  </si>
  <si>
    <t>Carreto Fernández de Lara</t>
  </si>
  <si>
    <t>Víctor M</t>
  </si>
  <si>
    <t>Carrillo Zavala</t>
  </si>
  <si>
    <t>Alfonso</t>
  </si>
  <si>
    <t>Carrión Alvarez</t>
  </si>
  <si>
    <t>Augusto Rafael</t>
  </si>
  <si>
    <t>Casanova Magallanes</t>
  </si>
  <si>
    <t>Leobardo</t>
  </si>
  <si>
    <t>Castañeda Jiménez</t>
  </si>
  <si>
    <t>Héctor Francisco</t>
  </si>
  <si>
    <t>Castillo Peralta</t>
  </si>
  <si>
    <t>Ricardo</t>
  </si>
  <si>
    <t>Castro Justo</t>
  </si>
  <si>
    <t>Castro López</t>
  </si>
  <si>
    <t>Jaime</t>
  </si>
  <si>
    <t>Castro Suárez</t>
  </si>
  <si>
    <t>Cervantes Huerta</t>
  </si>
  <si>
    <t>Marcelo</t>
  </si>
  <si>
    <t>Charles Charles</t>
  </si>
  <si>
    <t>Chedraui Obeso</t>
  </si>
  <si>
    <t>Irma</t>
  </si>
  <si>
    <t>Chi Góngora</t>
  </si>
  <si>
    <t>Wilbert Herbert</t>
  </si>
  <si>
    <t>Cortés Carrillo</t>
  </si>
  <si>
    <t>Luisa</t>
  </si>
  <si>
    <t>Cota Osuna</t>
  </si>
  <si>
    <t>José Carlos</t>
  </si>
  <si>
    <t>Cristóbal Céspedes</t>
  </si>
  <si>
    <t>Curi Naime</t>
  </si>
  <si>
    <t>Dávila Domínguez</t>
  </si>
  <si>
    <t>David</t>
  </si>
  <si>
    <t>De la Cruz Moreno</t>
  </si>
  <si>
    <t>María Adelaida</t>
  </si>
  <si>
    <t>De la Cruz Santiago</t>
  </si>
  <si>
    <t>Vicente</t>
  </si>
  <si>
    <t>De la Fuente Lazo</t>
  </si>
  <si>
    <t>Abenamar</t>
  </si>
  <si>
    <t>Díaz Díaz</t>
  </si>
  <si>
    <t>Daniel</t>
  </si>
  <si>
    <t>Díaz González</t>
  </si>
  <si>
    <t>Roca Omar</t>
  </si>
  <si>
    <t>Domínguez Lacroix</t>
  </si>
  <si>
    <t>José Agapito</t>
  </si>
  <si>
    <t>Durán Chávez</t>
  </si>
  <si>
    <t>Enríquez González</t>
  </si>
  <si>
    <t>Enríquez Ordoñez</t>
  </si>
  <si>
    <t>Efrén</t>
  </si>
  <si>
    <t>Escalante Jasso</t>
  </si>
  <si>
    <t>Aracely</t>
  </si>
  <si>
    <t>Esper Bujaidar</t>
  </si>
  <si>
    <t>Antonio</t>
  </si>
  <si>
    <t>Estefan Chidiac</t>
  </si>
  <si>
    <t>Charbel Jorge</t>
  </si>
  <si>
    <t>Estefan Garfias</t>
  </si>
  <si>
    <t>Félix León</t>
  </si>
  <si>
    <t>Juan Manuel</t>
  </si>
  <si>
    <t>Fernández Aguirre</t>
  </si>
  <si>
    <t>Braulio Manuel</t>
  </si>
  <si>
    <t>Fernández Arteaga</t>
  </si>
  <si>
    <t>Fernández Rodríguez</t>
  </si>
  <si>
    <t>Flores Hernández</t>
  </si>
  <si>
    <t>Flores Morales</t>
  </si>
  <si>
    <t>Víctor Félix</t>
  </si>
  <si>
    <t>Fuentes Díaz</t>
  </si>
  <si>
    <t>Fuentes Ramírez</t>
  </si>
  <si>
    <t>Celso</t>
  </si>
  <si>
    <t>García Castells y Pérez</t>
  </si>
  <si>
    <t>Francisco Manuel</t>
  </si>
  <si>
    <t>García Corpus</t>
  </si>
  <si>
    <t>Teófilo Manuel</t>
  </si>
  <si>
    <t>García de la Cadena</t>
  </si>
  <si>
    <t>Romero Ignacio</t>
  </si>
  <si>
    <t>García de Quevedo Baeza</t>
  </si>
  <si>
    <t>García Galván</t>
  </si>
  <si>
    <t>Blanca Rosa</t>
  </si>
  <si>
    <t>García Guzmán</t>
  </si>
  <si>
    <t>Emilia</t>
  </si>
  <si>
    <t>García Hernández</t>
  </si>
  <si>
    <t>Félix</t>
  </si>
  <si>
    <t>García Quintanar</t>
  </si>
  <si>
    <t>Arturo Jairo</t>
  </si>
  <si>
    <t>García Velázquez</t>
  </si>
  <si>
    <t>Antonia Mónica</t>
  </si>
  <si>
    <t>Garza Cantú</t>
  </si>
  <si>
    <t>Rigoberto Armando</t>
  </si>
  <si>
    <t>Garza Galindo</t>
  </si>
  <si>
    <t>Laura Alicia</t>
  </si>
  <si>
    <t>Gascón Mercado</t>
  </si>
  <si>
    <t>Gaytán Contreras</t>
  </si>
  <si>
    <t>María de los Angeles</t>
  </si>
  <si>
    <t>Gil Castañeda</t>
  </si>
  <si>
    <t>Godínez Bravo</t>
  </si>
  <si>
    <t>Miguel Angel</t>
  </si>
  <si>
    <t>Gómez Aranda</t>
  </si>
  <si>
    <t>Gómez Esparza</t>
  </si>
  <si>
    <t>Gómez Sandoval Hernández</t>
  </si>
  <si>
    <t>Alfonso José</t>
  </si>
  <si>
    <t>Gómez Tueme</t>
  </si>
  <si>
    <t>Amira Griselda</t>
  </si>
  <si>
    <t>González Cabrera</t>
  </si>
  <si>
    <t>Enoé</t>
  </si>
  <si>
    <t>González Cuevas</t>
  </si>
  <si>
    <t>Isaías</t>
  </si>
  <si>
    <t>González Espinoza</t>
  </si>
  <si>
    <t>González Isunza</t>
  </si>
  <si>
    <t>Enrique Tito</t>
  </si>
  <si>
    <t>González Machuca</t>
  </si>
  <si>
    <t>Héctor Rodolfo</t>
  </si>
  <si>
    <t>González Martínez</t>
  </si>
  <si>
    <t>González Negrete</t>
  </si>
  <si>
    <t>Abraham</t>
  </si>
  <si>
    <t>González Ortíz</t>
  </si>
  <si>
    <t>Juana</t>
  </si>
  <si>
    <t>González Rodríguez</t>
  </si>
  <si>
    <t>Oscar</t>
  </si>
  <si>
    <t>Grande Sánchez</t>
  </si>
  <si>
    <t>José Pascual</t>
  </si>
  <si>
    <t>Guajardo Guajardo</t>
  </si>
  <si>
    <t>Lombardo Victoriano</t>
  </si>
  <si>
    <t>Guerra López</t>
  </si>
  <si>
    <t>Claudio Marino</t>
  </si>
  <si>
    <t>Guerrero García</t>
  </si>
  <si>
    <t>Guerrero Juárez</t>
  </si>
  <si>
    <t>Guerrero Mier</t>
  </si>
  <si>
    <t>Angel Sergio</t>
  </si>
  <si>
    <t>Guerrero Ramos</t>
  </si>
  <si>
    <t>Gustavo Adolfo</t>
  </si>
  <si>
    <t>Guevara Cobos</t>
  </si>
  <si>
    <t>Luis Alejandro</t>
  </si>
  <si>
    <t>Guevara Ramírez</t>
  </si>
  <si>
    <t>Guzmán Lagunes</t>
  </si>
  <si>
    <t>Noemí Zoila</t>
  </si>
  <si>
    <t>Guzmán Rivera</t>
  </si>
  <si>
    <t>Hadad Aparicio</t>
  </si>
  <si>
    <t>Hernández Gómez</t>
  </si>
  <si>
    <t>Tulio</t>
  </si>
  <si>
    <t>Hernández Herrera</t>
  </si>
  <si>
    <t>Esaú</t>
  </si>
  <si>
    <t>Hernández Rodríguez</t>
  </si>
  <si>
    <t>Bertha</t>
  </si>
  <si>
    <t>Hernández Toledo</t>
  </si>
  <si>
    <t>Herrera Beltrán</t>
  </si>
  <si>
    <t>Fidel</t>
  </si>
  <si>
    <t>Herrera Díaz</t>
  </si>
  <si>
    <t>Marlene Catalina</t>
  </si>
  <si>
    <t>Herrera Lozano</t>
  </si>
  <si>
    <t>Salvio</t>
  </si>
  <si>
    <t>Herrera Munguía</t>
  </si>
  <si>
    <t>Aquileo</t>
  </si>
  <si>
    <t>Higuera Laura</t>
  </si>
  <si>
    <t>Jesús</t>
  </si>
  <si>
    <t>Ibarra Pedroza</t>
  </si>
  <si>
    <t>Juan Enrique</t>
  </si>
  <si>
    <t>Jackson Ramírez</t>
  </si>
  <si>
    <t>Jesús Enrique</t>
  </si>
  <si>
    <t>Jauli y Dávila</t>
  </si>
  <si>
    <t>Salomón Elías</t>
  </si>
  <si>
    <t>Jiménez Macías</t>
  </si>
  <si>
    <t>Carlos Martín</t>
  </si>
  <si>
    <t>Joaquín Coldwell</t>
  </si>
  <si>
    <t>Addy Cecilia</t>
  </si>
  <si>
    <t>Juan López</t>
  </si>
  <si>
    <t>María de las Mercedes M.</t>
  </si>
  <si>
    <t>Ku Herrera</t>
  </si>
  <si>
    <t>Enrique</t>
  </si>
  <si>
    <t>Lamadrid Sauza</t>
  </si>
  <si>
    <t>José Luis Benjamín</t>
  </si>
  <si>
    <t>León Estrada</t>
  </si>
  <si>
    <t>Jesús Arcadio</t>
  </si>
  <si>
    <t>León Ovando</t>
  </si>
  <si>
    <t>Arquímides</t>
  </si>
  <si>
    <t>Lomelí Rivas</t>
  </si>
  <si>
    <t>Alfredo</t>
  </si>
  <si>
    <t>López Balbuena</t>
  </si>
  <si>
    <t>Víctor Manuel</t>
  </si>
  <si>
    <t>López Cruz</t>
  </si>
  <si>
    <t>López Rivera</t>
  </si>
  <si>
    <t>Luz del Carmen</t>
  </si>
  <si>
    <t>López Rodríguez</t>
  </si>
  <si>
    <t>Cecilia Eulalia</t>
  </si>
  <si>
    <t>Loyo Ramos</t>
  </si>
  <si>
    <t>Luna de la Vega</t>
  </si>
  <si>
    <t>Madrid Tovilla</t>
  </si>
  <si>
    <t>Arely</t>
  </si>
  <si>
    <t>Manrique Villarreal</t>
  </si>
  <si>
    <t>José Ernesto</t>
  </si>
  <si>
    <t>Manríquez Guluarte</t>
  </si>
  <si>
    <t>Antonio Benjamín</t>
  </si>
  <si>
    <t>Martínez Almazán</t>
  </si>
  <si>
    <t>Martínez Cruz</t>
  </si>
  <si>
    <t>Ma. Guadalupe Francisca</t>
  </si>
  <si>
    <t>Martínez García</t>
  </si>
  <si>
    <t>Patricio</t>
  </si>
  <si>
    <t>Martínez Ortega</t>
  </si>
  <si>
    <t>Jesús Francisco</t>
  </si>
  <si>
    <t>Martínez Tadeo Martínez Tadeo</t>
  </si>
  <si>
    <t>José Ignacio</t>
  </si>
  <si>
    <t>Martínez Torres</t>
  </si>
  <si>
    <t>Adoración</t>
  </si>
  <si>
    <t>Martínez y Martínez</t>
  </si>
  <si>
    <t>Martínez Zorrilla Rabelo</t>
  </si>
  <si>
    <t>May López</t>
  </si>
  <si>
    <t>María del Socorro</t>
  </si>
  <si>
    <t>Mayer Soto</t>
  </si>
  <si>
    <t>Meade García de León</t>
  </si>
  <si>
    <t>Dionisio Alfredo</t>
  </si>
  <si>
    <t>Medina Torres</t>
  </si>
  <si>
    <t>Jorge Galo</t>
  </si>
  <si>
    <t>Mier Velasco</t>
  </si>
  <si>
    <t>Moisés Ignacio</t>
  </si>
  <si>
    <t>Millán Escalante</t>
  </si>
  <si>
    <t>Ernesto Alfonso</t>
  </si>
  <si>
    <t>Moctezuma Andrade</t>
  </si>
  <si>
    <t>Salvador</t>
  </si>
  <si>
    <t>Monreal Avila</t>
  </si>
  <si>
    <t>Morales Aceves</t>
  </si>
  <si>
    <t>Moreno Contreras</t>
  </si>
  <si>
    <t>Moreno Garavilla</t>
  </si>
  <si>
    <t>Jaime Miguel</t>
  </si>
  <si>
    <t>Moreno Navarro</t>
  </si>
  <si>
    <t>Mario Elías</t>
  </si>
  <si>
    <t>Moreno Peralta</t>
  </si>
  <si>
    <t>J. Vicente</t>
  </si>
  <si>
    <t>Morgado Huesca</t>
  </si>
  <si>
    <t>Gonzalo</t>
  </si>
  <si>
    <t>Mota Sánchez</t>
  </si>
  <si>
    <t>Muñoz Fernández</t>
  </si>
  <si>
    <t>Lourdes Angelina</t>
  </si>
  <si>
    <t>Muñoz Parra</t>
  </si>
  <si>
    <t>María Verónica</t>
  </si>
  <si>
    <t>Navarro Quintero</t>
  </si>
  <si>
    <t>Nazar Morales</t>
  </si>
  <si>
    <t>Julián</t>
  </si>
  <si>
    <t>Neyra Chávez</t>
  </si>
  <si>
    <t>Núñez Casas</t>
  </si>
  <si>
    <t>Teresa</t>
  </si>
  <si>
    <t>Núñez Jiménez</t>
  </si>
  <si>
    <t>Núñez Soto</t>
  </si>
  <si>
    <t>Manuel Angel</t>
  </si>
  <si>
    <t>Oceguera Ramos</t>
  </si>
  <si>
    <t>Gil Rafael</t>
  </si>
  <si>
    <t>Olvera Acevedo</t>
  </si>
  <si>
    <t>José Marco Antonio</t>
  </si>
  <si>
    <t>Ordaz Hernández</t>
  </si>
  <si>
    <t>Francisco Antonio</t>
  </si>
  <si>
    <t>Ordaz Montes de Oca</t>
  </si>
  <si>
    <t>Ortega Herrera</t>
  </si>
  <si>
    <t>Padilla Medina</t>
  </si>
  <si>
    <t>Sabino</t>
  </si>
  <si>
    <t>Padilla Sánchez</t>
  </si>
  <si>
    <t>Paiz Morales</t>
  </si>
  <si>
    <t>Everardo</t>
  </si>
  <si>
    <t>Palacios Alcocer</t>
  </si>
  <si>
    <t>Mariano</t>
  </si>
  <si>
    <t>Palafox Gutiérrez</t>
  </si>
  <si>
    <t>Martha</t>
  </si>
  <si>
    <t>Parás González</t>
  </si>
  <si>
    <t>Paredes Lara</t>
  </si>
  <si>
    <t>Orlando Alberto</t>
  </si>
  <si>
    <t>Paredes Salazar</t>
  </si>
  <si>
    <t>Noé</t>
  </si>
  <si>
    <t>Pavón Vinales</t>
  </si>
  <si>
    <t>Pérez de Alba Blanco</t>
  </si>
  <si>
    <t>Phillips Olmedo</t>
  </si>
  <si>
    <t>Pineda Chávez</t>
  </si>
  <si>
    <t>Jacaranda</t>
  </si>
  <si>
    <t>Ponce Ortega</t>
  </si>
  <si>
    <t>Quirós Pérez</t>
  </si>
  <si>
    <t>Rabelo Cupido</t>
  </si>
  <si>
    <t>Francisco Alberto</t>
  </si>
  <si>
    <t>Ramírez López</t>
  </si>
  <si>
    <t>Rizo Ayala</t>
  </si>
  <si>
    <t>Rodríguez García</t>
  </si>
  <si>
    <t>Francisco Crescencio</t>
  </si>
  <si>
    <t>Rodríguez Velasco</t>
  </si>
  <si>
    <t>Carlos Jaime</t>
  </si>
  <si>
    <t>Rojo García de Alba</t>
  </si>
  <si>
    <t>Rosas Cortés</t>
  </si>
  <si>
    <t>Carlos Fernando</t>
  </si>
  <si>
    <t>Rossell Abitia</t>
  </si>
  <si>
    <t>Mauricio Alejandro</t>
  </si>
  <si>
    <t>Rubiano Reyna</t>
  </si>
  <si>
    <t>Miguel Antonio</t>
  </si>
  <si>
    <t>Ruiz Ortíz</t>
  </si>
  <si>
    <t>Ulises Ernesto</t>
  </si>
  <si>
    <t>Salgado Romero</t>
  </si>
  <si>
    <t>Cuauhtémoc</t>
  </si>
  <si>
    <t>Salinas López</t>
  </si>
  <si>
    <t>María Trinidad Emma</t>
  </si>
  <si>
    <t>Sánchez Carreño</t>
  </si>
  <si>
    <t>Miguel Sadot</t>
  </si>
  <si>
    <t>Sánchez García</t>
  </si>
  <si>
    <t>Sánchez Lara</t>
  </si>
  <si>
    <t>Crisógono</t>
  </si>
  <si>
    <t>Sánchez Meraz</t>
  </si>
  <si>
    <t>Heberto</t>
  </si>
  <si>
    <t>Sánchez Vázquez</t>
  </si>
  <si>
    <t>Sandoval Camuñas</t>
  </si>
  <si>
    <t>Heladio Alfonso</t>
  </si>
  <si>
    <t>Santillán Oseguera</t>
  </si>
  <si>
    <t>Santín Castañeda</t>
  </si>
  <si>
    <t>Santini Pech</t>
  </si>
  <si>
    <t>Ramón Félix</t>
  </si>
  <si>
    <t>Sántiz López</t>
  </si>
  <si>
    <t>Norberto</t>
  </si>
  <si>
    <t>Serrano Pérez</t>
  </si>
  <si>
    <t>Silva García</t>
  </si>
  <si>
    <t>Librado</t>
  </si>
  <si>
    <t>Soberanis Sosa</t>
  </si>
  <si>
    <t>Eraclio</t>
  </si>
  <si>
    <t>Sobrino Sierra</t>
  </si>
  <si>
    <t>Carlos Hernando</t>
  </si>
  <si>
    <t>Soto Elguera</t>
  </si>
  <si>
    <t>José Janitzio</t>
  </si>
  <si>
    <t>Soto López</t>
  </si>
  <si>
    <t>América</t>
  </si>
  <si>
    <t>Spinoso Foglia</t>
  </si>
  <si>
    <t>Talancón Escobedo</t>
  </si>
  <si>
    <t>Jaime Hugo</t>
  </si>
  <si>
    <t>Torres Méndez</t>
  </si>
  <si>
    <t>Clarisa Catalina</t>
  </si>
  <si>
    <t>Trinidad Palacios</t>
  </si>
  <si>
    <t>Juan Oscar</t>
  </si>
  <si>
    <t>Valdés Arias</t>
  </si>
  <si>
    <t>Sergio</t>
  </si>
  <si>
    <t>Valdés Romo</t>
  </si>
  <si>
    <t>Vázquez Bernal</t>
  </si>
  <si>
    <t>Odórico</t>
  </si>
  <si>
    <t>Vega Murillo</t>
  </si>
  <si>
    <t>Wintilo</t>
  </si>
  <si>
    <t>Velasco Rodríguez</t>
  </si>
  <si>
    <t>Gilberto</t>
  </si>
  <si>
    <t>Velázquez Jaacks</t>
  </si>
  <si>
    <t>Luis</t>
  </si>
  <si>
    <t>Velázquez Sánchez</t>
  </si>
  <si>
    <t>Sara Esthela</t>
  </si>
  <si>
    <t>Veloz Muñoz</t>
  </si>
  <si>
    <t>Horacio</t>
  </si>
  <si>
    <t>Vicario Castrejón</t>
  </si>
  <si>
    <t>Villalobos Sáenz</t>
  </si>
  <si>
    <t>Jesús José</t>
  </si>
  <si>
    <t>Villarreal Díaz</t>
  </si>
  <si>
    <t>Miguel</t>
  </si>
  <si>
    <t>Villegas Arreola</t>
  </si>
  <si>
    <t>Villers Aispuro</t>
  </si>
  <si>
    <t>Isabel</t>
  </si>
  <si>
    <t>Yorio Saqui</t>
  </si>
  <si>
    <t>Domingo</t>
  </si>
  <si>
    <t>Zúñiga Galeana</t>
  </si>
  <si>
    <t>Efraín</t>
  </si>
  <si>
    <t>Aguirre Hervis</t>
  </si>
  <si>
    <t>Alonso Raya</t>
  </si>
  <si>
    <t>Agustín Miguel</t>
  </si>
  <si>
    <t>Arceo Corcuera</t>
  </si>
  <si>
    <t>Argaiz Zurita</t>
  </si>
  <si>
    <t>Norma Gabriela</t>
  </si>
  <si>
    <t>Armenta Beltrán</t>
  </si>
  <si>
    <t>Aubry Orozco</t>
  </si>
  <si>
    <t>Bagdadi Estrella</t>
  </si>
  <si>
    <t>Barajas Olea</t>
  </si>
  <si>
    <t>Roselia Margarita</t>
  </si>
  <si>
    <t>Barbosa Llamas</t>
  </si>
  <si>
    <t>Maximiano</t>
  </si>
  <si>
    <t>Batiz Vázquez</t>
  </si>
  <si>
    <t>Bernardo</t>
  </si>
  <si>
    <t>Batres Guadarrama</t>
  </si>
  <si>
    <t>Lenia</t>
  </si>
  <si>
    <t>Bautista Villegas</t>
  </si>
  <si>
    <t>Leopoldo Enrique</t>
  </si>
  <si>
    <t>Brugada Molina</t>
  </si>
  <si>
    <t>Clara Marina</t>
  </si>
  <si>
    <t>Cabello Sánchez</t>
  </si>
  <si>
    <t>Cantú Nájera</t>
  </si>
  <si>
    <t>Isael Petronio</t>
  </si>
  <si>
    <t>Capuchino Herrera</t>
  </si>
  <si>
    <t>Elba Margarita</t>
  </si>
  <si>
    <t>Cárdenas Batel</t>
  </si>
  <si>
    <t>Lázaro</t>
  </si>
  <si>
    <t>Castillo Juárez</t>
  </si>
  <si>
    <t>Laura Itzel</t>
  </si>
  <si>
    <t>Ceballos Trujeque</t>
  </si>
  <si>
    <t>Ana Lila</t>
  </si>
  <si>
    <t>Cervantes Peredo</t>
  </si>
  <si>
    <t>David Ricardo</t>
  </si>
  <si>
    <t>Chavarría Barrera</t>
  </si>
  <si>
    <t>Contreras Velázquez</t>
  </si>
  <si>
    <t>Germán Rufino</t>
  </si>
  <si>
    <t>Damián Huato</t>
  </si>
  <si>
    <t>Pioquinto</t>
  </si>
  <si>
    <t>De la Cruz Elvira</t>
  </si>
  <si>
    <t>Gonzalo Augusto</t>
  </si>
  <si>
    <t>De la Peña Gómez</t>
  </si>
  <si>
    <t>Angélica</t>
  </si>
  <si>
    <t>De la Rosa Blancas</t>
  </si>
  <si>
    <t>De Souza Mayo Machorro</t>
  </si>
  <si>
    <t>Díaz de Jesús</t>
  </si>
  <si>
    <t>Marcelino</t>
  </si>
  <si>
    <t>Díaz Reyes</t>
  </si>
  <si>
    <t>José Octavio</t>
  </si>
  <si>
    <t>Enríquez Rosado</t>
  </si>
  <si>
    <t>José del Carmen</t>
  </si>
  <si>
    <t>Escobedo Pérez</t>
  </si>
  <si>
    <t>Espejel Basaldúa</t>
  </si>
  <si>
    <t>Bruno</t>
  </si>
  <si>
    <t>Esquivel Farías</t>
  </si>
  <si>
    <t>Susana</t>
  </si>
  <si>
    <t>Flores Carrasco</t>
  </si>
  <si>
    <t>Fragoso López</t>
  </si>
  <si>
    <t>Claudia Carmen</t>
  </si>
  <si>
    <t>Gallardo Mora</t>
  </si>
  <si>
    <t>Julieta Hortensia</t>
  </si>
  <si>
    <t>Gallegos Araujo</t>
  </si>
  <si>
    <t>Fabiola</t>
  </si>
  <si>
    <t>Galván Gazcón</t>
  </si>
  <si>
    <t>Víctor Armando</t>
  </si>
  <si>
    <t>Galvez Gasca</t>
  </si>
  <si>
    <t>Luis David</t>
  </si>
  <si>
    <t>García Cortés</t>
  </si>
  <si>
    <t>García Jiménez</t>
  </si>
  <si>
    <t>Plutarco</t>
  </si>
  <si>
    <t>García Sainz Lavista</t>
  </si>
  <si>
    <t>Gastélum Valenzuela</t>
  </si>
  <si>
    <t>Martha Dalia</t>
  </si>
  <si>
    <t>George Cruz</t>
  </si>
  <si>
    <t>Sergio Marcelino</t>
  </si>
  <si>
    <t>Gómez Alvarez</t>
  </si>
  <si>
    <t>González Davar</t>
  </si>
  <si>
    <t>González Zamora</t>
  </si>
  <si>
    <t>Adolfo</t>
  </si>
  <si>
    <t>Guajardo Anzaldúa</t>
  </si>
  <si>
    <t>Juan Antonio</t>
  </si>
  <si>
    <t>Guevara Alvarado</t>
  </si>
  <si>
    <t>Gutiérrez Cureño</t>
  </si>
  <si>
    <t>Guzmán Reyna</t>
  </si>
  <si>
    <t>Justiniano</t>
  </si>
  <si>
    <t>Heredia Zubieta</t>
  </si>
  <si>
    <t>Carlos Antonio</t>
  </si>
  <si>
    <t>Hernández Beltrán</t>
  </si>
  <si>
    <t>Rosalío</t>
  </si>
  <si>
    <t>Hernández Calzada</t>
  </si>
  <si>
    <t>Octavio</t>
  </si>
  <si>
    <t>Hernández Correa</t>
  </si>
  <si>
    <t>Joaquín Antonio</t>
  </si>
  <si>
    <t>Hernández Mendoza</t>
  </si>
  <si>
    <t>Fernando Elías</t>
  </si>
  <si>
    <t>Hernández Oaxaca</t>
  </si>
  <si>
    <t>Agapito</t>
  </si>
  <si>
    <t>Jiménez Flores</t>
  </si>
  <si>
    <t>Elsa Patria</t>
  </si>
  <si>
    <t>Lagunas Angel</t>
  </si>
  <si>
    <t>Lara Villa</t>
  </si>
  <si>
    <t>León Díaz</t>
  </si>
  <si>
    <t>Lonche Castellanos</t>
  </si>
  <si>
    <t>César</t>
  </si>
  <si>
    <t>López Huertas</t>
  </si>
  <si>
    <t>Teobaldo</t>
  </si>
  <si>
    <t>López Ríos</t>
  </si>
  <si>
    <t>López Romero</t>
  </si>
  <si>
    <t>López Rosas</t>
  </si>
  <si>
    <t>López y Rivas</t>
  </si>
  <si>
    <t>Luna Calvo</t>
  </si>
  <si>
    <t>Martha Irene</t>
  </si>
  <si>
    <t>Luna Kan</t>
  </si>
  <si>
    <t>Francisco Epigmenio</t>
  </si>
  <si>
    <t>Magaña Guerrero</t>
  </si>
  <si>
    <t>Pedro</t>
  </si>
  <si>
    <t>Maldonado Bautista</t>
  </si>
  <si>
    <t>Jesús Samuel</t>
  </si>
  <si>
    <t>Maldonado Ochoa</t>
  </si>
  <si>
    <t>Rodrigo</t>
  </si>
  <si>
    <t>Martín del Campo Castañeda</t>
  </si>
  <si>
    <t>Martínez Miranda</t>
  </si>
  <si>
    <t>Medina Serrano</t>
  </si>
  <si>
    <t>Feliciana Olga</t>
  </si>
  <si>
    <t>Meneses Murillo</t>
  </si>
  <si>
    <t>Mirón Lince</t>
  </si>
  <si>
    <t>Benito</t>
  </si>
  <si>
    <t>Montalvo Rojas</t>
  </si>
  <si>
    <t>Victorio Rubén</t>
  </si>
  <si>
    <t>Mora Aguirre</t>
  </si>
  <si>
    <t>Morales Vázquez</t>
  </si>
  <si>
    <t>Carlos Orsoe</t>
  </si>
  <si>
    <t>Múñoz Ledo y Lazo de la Vega</t>
  </si>
  <si>
    <t>Noyola Martínez</t>
  </si>
  <si>
    <t>David Miguel</t>
  </si>
  <si>
    <t>Nuñez Ramos</t>
  </si>
  <si>
    <t>María de la Luz</t>
  </si>
  <si>
    <t>Oliva Fragoso</t>
  </si>
  <si>
    <t>Silvia</t>
  </si>
  <si>
    <t>Ordorica Saavedra</t>
  </si>
  <si>
    <t>Alejandro V</t>
  </si>
  <si>
    <t>Ortega Olays</t>
  </si>
  <si>
    <t>Primitivo</t>
  </si>
  <si>
    <t>Osorio Romero</t>
  </si>
  <si>
    <t>Sergio Benito</t>
  </si>
  <si>
    <t>Padierna Luna</t>
  </si>
  <si>
    <t>María de los Dolores</t>
  </si>
  <si>
    <t>Padilla Arriaga</t>
  </si>
  <si>
    <t>Palomino Rivera</t>
  </si>
  <si>
    <t>Parra Rodríguez</t>
  </si>
  <si>
    <t>Peñaloza García</t>
  </si>
  <si>
    <t>Bonfilio</t>
  </si>
  <si>
    <t>Peñaloza Izazaga</t>
  </si>
  <si>
    <t>María Victoria</t>
  </si>
  <si>
    <t>Pérez Flores</t>
  </si>
  <si>
    <t>Fabián</t>
  </si>
  <si>
    <t>Pérez García</t>
  </si>
  <si>
    <t>Pineda Castillo</t>
  </si>
  <si>
    <t>César Agustín</t>
  </si>
  <si>
    <t>Portillo Ayala</t>
  </si>
  <si>
    <t>Cristina</t>
  </si>
  <si>
    <t>Prats García</t>
  </si>
  <si>
    <t>Quiroz Jiménez</t>
  </si>
  <si>
    <t>Aarón</t>
  </si>
  <si>
    <t>Ramírez Cuellar</t>
  </si>
  <si>
    <t>Ramírez Vidal</t>
  </si>
  <si>
    <t>Robles Colín</t>
  </si>
  <si>
    <t>Rodríguez Aguirre</t>
  </si>
  <si>
    <t>Rojas Arreola</t>
  </si>
  <si>
    <t>Gonzalo Pedro Bárbaro</t>
  </si>
  <si>
    <t>Rojas Chávez</t>
  </si>
  <si>
    <t>Rojo e Incháustegui</t>
  </si>
  <si>
    <t>María de Lourdes</t>
  </si>
  <si>
    <t>Salcedo García</t>
  </si>
  <si>
    <t>Sánchez Campos</t>
  </si>
  <si>
    <t>Sánchez Farías</t>
  </si>
  <si>
    <t>Sánchez Martínez</t>
  </si>
  <si>
    <t>María Guadalupe</t>
  </si>
  <si>
    <t>Sandoval Ramírez</t>
  </si>
  <si>
    <t>Santillán Viveros</t>
  </si>
  <si>
    <t>Segura Rivera</t>
  </si>
  <si>
    <t>Silva Morales</t>
  </si>
  <si>
    <t>Sodi de la Tijera</t>
  </si>
  <si>
    <t>Demetrio Javier</t>
  </si>
  <si>
    <t>Solano Castro</t>
  </si>
  <si>
    <t>Saúl</t>
  </si>
  <si>
    <t>Solares Chávez</t>
  </si>
  <si>
    <t>Solís Lezo</t>
  </si>
  <si>
    <t>Anastacio</t>
  </si>
  <si>
    <t>Soto Sánchez</t>
  </si>
  <si>
    <t>Tonche Pacheco</t>
  </si>
  <si>
    <t>Ranulfo</t>
  </si>
  <si>
    <t>Vázquez Osorno</t>
  </si>
  <si>
    <t>María Estrella</t>
  </si>
  <si>
    <t>Violeta Margarita</t>
  </si>
  <si>
    <t>Velasco Oliva</t>
  </si>
  <si>
    <t>Jesús Cuauhtémoc</t>
  </si>
  <si>
    <t>Villalobos Pérez</t>
  </si>
  <si>
    <t>Esperanza</t>
  </si>
  <si>
    <t>Vucovich Seele</t>
  </si>
  <si>
    <t>Alma Angelina</t>
  </si>
  <si>
    <t>Bazán López</t>
  </si>
  <si>
    <t>Aurora</t>
  </si>
  <si>
    <t>Ebrard Casaubón</t>
  </si>
  <si>
    <t>Marcelo Luis</t>
  </si>
  <si>
    <t>Garza Vázquez</t>
  </si>
  <si>
    <t>Jorge Emilio</t>
  </si>
  <si>
    <t>Jiménez Taboada</t>
  </si>
  <si>
    <t>Jorge Alejandro</t>
  </si>
  <si>
    <t>Lavara Mejía</t>
  </si>
  <si>
    <t>Gloria</t>
  </si>
  <si>
    <t>O'Farril Tapia</t>
  </si>
  <si>
    <t>Carolina</t>
  </si>
  <si>
    <t>Velásco Rodríguez</t>
  </si>
  <si>
    <t>Verónica</t>
  </si>
  <si>
    <t>Acosta Zavala</t>
  </si>
  <si>
    <t>Cantú Garza</t>
  </si>
  <si>
    <t>Cruz Martínez</t>
  </si>
  <si>
    <t>González Yáñez</t>
  </si>
  <si>
    <t>Alejandro</t>
  </si>
  <si>
    <t>López López</t>
  </si>
  <si>
    <t>Maciel Ortiz</t>
  </si>
  <si>
    <t>María Mercedes</t>
  </si>
  <si>
    <t>Patiño Pozas</t>
  </si>
  <si>
    <t>Apellido</t>
  </si>
  <si>
    <t>Nombre</t>
  </si>
  <si>
    <t>Sexo</t>
  </si>
  <si>
    <t>Principio de Representación</t>
  </si>
  <si>
    <t>Entidad Federativa</t>
  </si>
  <si>
    <t>Circunscripción</t>
  </si>
  <si>
    <t>Propietario o Suplente</t>
  </si>
  <si>
    <t>Representación Proporcional</t>
  </si>
  <si>
    <t>Durango</t>
  </si>
  <si>
    <t>México</t>
  </si>
  <si>
    <t xml:space="preserve">Distrito Federal </t>
  </si>
  <si>
    <t>Jalisco</t>
  </si>
  <si>
    <t>Veracruz</t>
  </si>
  <si>
    <t>Chihuahua</t>
  </si>
  <si>
    <t>Sinaloa</t>
  </si>
  <si>
    <t>Guanajuato</t>
  </si>
  <si>
    <t>San Luis Potosí</t>
  </si>
  <si>
    <t>Sonora</t>
  </si>
  <si>
    <t>Yucatán</t>
  </si>
  <si>
    <t>Chiapas</t>
  </si>
  <si>
    <t xml:space="preserve">Puebla </t>
  </si>
  <si>
    <t>Verecruz</t>
  </si>
  <si>
    <t>Hidalgo</t>
  </si>
  <si>
    <t>Tamaulipas</t>
  </si>
  <si>
    <t>Nuveo León</t>
  </si>
  <si>
    <t>Oaxaca</t>
  </si>
  <si>
    <t>Querétaro</t>
  </si>
  <si>
    <t>Tabasco</t>
  </si>
  <si>
    <t>Quintana Roo</t>
  </si>
  <si>
    <t>Coahila</t>
  </si>
  <si>
    <t>Zacatecas</t>
  </si>
  <si>
    <t>Baja California Norte</t>
  </si>
  <si>
    <t>Colima</t>
  </si>
  <si>
    <t>Aguacalientes</t>
  </si>
  <si>
    <t>Nayarit</t>
  </si>
  <si>
    <t>Baja California Sur</t>
  </si>
  <si>
    <t>Campeche</t>
  </si>
  <si>
    <t>Michoacán</t>
  </si>
  <si>
    <t xml:space="preserve">Tlaxcala </t>
  </si>
  <si>
    <t>Morelos</t>
  </si>
  <si>
    <t>Nuevo León</t>
  </si>
  <si>
    <t>Distrito Electoral</t>
  </si>
  <si>
    <t>Periodo</t>
  </si>
  <si>
    <t>1997-2000</t>
  </si>
  <si>
    <t>Propietario</t>
  </si>
  <si>
    <t>Lavadores Paz</t>
  </si>
  <si>
    <t>Raúl Aurelio</t>
  </si>
  <si>
    <t>Arellano Heredia</t>
  </si>
  <si>
    <t>Laura</t>
  </si>
  <si>
    <t>Posadas Zúñiga</t>
  </si>
  <si>
    <t>Héctor Manuel</t>
  </si>
  <si>
    <t>Tamez Rivas</t>
  </si>
  <si>
    <t>Carlos Alberto</t>
  </si>
  <si>
    <t>Robles Díaz</t>
  </si>
  <si>
    <t>José María</t>
  </si>
  <si>
    <t>Ramos Durán</t>
  </si>
  <si>
    <t>Rodríguez Guzmán</t>
  </si>
  <si>
    <t>Rivera Castillo</t>
  </si>
  <si>
    <t>Clarivel Constanza</t>
  </si>
  <si>
    <t>Haghenbeck Cámara</t>
  </si>
  <si>
    <t>José Antonio del SC</t>
  </si>
  <si>
    <t>Chávez González</t>
  </si>
  <si>
    <t>Martha Lilia</t>
  </si>
  <si>
    <t>Alarcón Huesca</t>
  </si>
  <si>
    <t>Meza de la Rosa</t>
  </si>
  <si>
    <t>Gregorio Arturo</t>
  </si>
  <si>
    <t>De la Peña y Gurza</t>
  </si>
  <si>
    <t>Carmen Elena</t>
  </si>
  <si>
    <t>Carrillo Jiménez</t>
  </si>
  <si>
    <t>Ligia Rosa Lol-Be</t>
  </si>
  <si>
    <t>Fonseca Rendón</t>
  </si>
  <si>
    <t>Mdahuar Cámara</t>
  </si>
  <si>
    <t>Pereda Beltrán</t>
  </si>
  <si>
    <t>Clemente</t>
  </si>
  <si>
    <t>Salazar Rosas</t>
  </si>
  <si>
    <t>Sergio Rosario</t>
  </si>
  <si>
    <t>Elvira Quezada</t>
  </si>
  <si>
    <t>Montes de Oca Estrada</t>
  </si>
  <si>
    <t>Rosas de la Rosa</t>
  </si>
  <si>
    <t>Javier Martín</t>
  </si>
  <si>
    <t>Moreno Salido</t>
  </si>
  <si>
    <t>María Cristina</t>
  </si>
  <si>
    <t>Guevara Leal</t>
  </si>
  <si>
    <t>Francisco Humberto</t>
  </si>
  <si>
    <t>Huante Martínez</t>
  </si>
  <si>
    <t>Tomás Albino</t>
  </si>
  <si>
    <t>Hernández Garduño</t>
  </si>
  <si>
    <t>Fernando Rubén</t>
  </si>
  <si>
    <t>Arizmendi Uribe</t>
  </si>
  <si>
    <t>Hernández Barbosa</t>
  </si>
  <si>
    <t>Portillo Ceballos</t>
  </si>
  <si>
    <t>Jaime Rogelio</t>
  </si>
  <si>
    <t>Mantilla González de la LLave</t>
  </si>
  <si>
    <t>J.Ramón</t>
  </si>
  <si>
    <t>De la Torre Gutiérrez</t>
  </si>
  <si>
    <t>José Asunción</t>
  </si>
  <si>
    <t>Iñiguez Ferrer</t>
  </si>
  <si>
    <t>Carlos Daniel</t>
  </si>
  <si>
    <t>Rodríguez Castillo</t>
  </si>
  <si>
    <t>Acosta Rodríguez</t>
  </si>
  <si>
    <t>Juan Raúl</t>
  </si>
  <si>
    <t>Sada Pérez</t>
  </si>
  <si>
    <t>Lagunas Ruiz</t>
  </si>
  <si>
    <t>Víctor</t>
  </si>
  <si>
    <t>Diez Barroso</t>
  </si>
  <si>
    <t>Repizo Alejandro</t>
  </si>
  <si>
    <t>Arrubarrena García</t>
  </si>
  <si>
    <t>Parada Avalos</t>
  </si>
  <si>
    <t>María Raquel</t>
  </si>
  <si>
    <t>García Ortíz</t>
  </si>
  <si>
    <t>Rolando</t>
  </si>
  <si>
    <t>Avila Mayo</t>
  </si>
  <si>
    <t>Obdulio</t>
  </si>
  <si>
    <t>Bustamante Mora</t>
  </si>
  <si>
    <t>Carlos Rodolfo</t>
  </si>
  <si>
    <t>Paniagua Figueroa</t>
  </si>
  <si>
    <t>Luz Argelia</t>
  </si>
  <si>
    <t>Sáenz Morales</t>
  </si>
  <si>
    <t>Torres Ramírez</t>
  </si>
  <si>
    <t>Hugo Martín</t>
  </si>
  <si>
    <t>Mora Hinojosa</t>
  </si>
  <si>
    <t>Peña Miranda</t>
  </si>
  <si>
    <t>Guardado Enríquez</t>
  </si>
  <si>
    <t>Múñoz Serrano</t>
  </si>
  <si>
    <t>García León</t>
  </si>
  <si>
    <t>J. Jesús</t>
  </si>
  <si>
    <t>Santos Abunaber</t>
  </si>
  <si>
    <t>Elba</t>
  </si>
  <si>
    <t>López Marroquín</t>
  </si>
  <si>
    <t>Enoch</t>
  </si>
  <si>
    <t>Ulloa Godínez</t>
  </si>
  <si>
    <t>Rodríguez González</t>
  </si>
  <si>
    <t>Martínez Espinosa</t>
  </si>
  <si>
    <t>García Acedo</t>
  </si>
  <si>
    <t>Francisca Haydee</t>
  </si>
  <si>
    <t>Carranza Almazán</t>
  </si>
  <si>
    <t>Montoya Bugarín</t>
  </si>
  <si>
    <t>Contreras Rodríguez</t>
  </si>
  <si>
    <t>Cardiel Macías</t>
  </si>
  <si>
    <t>José Manuel</t>
  </si>
  <si>
    <t>Manzanero Escutia</t>
  </si>
  <si>
    <t>Francisco Xavier</t>
  </si>
  <si>
    <t>Quintero de Silva</t>
  </si>
  <si>
    <t>Araiza y Guevara</t>
  </si>
  <si>
    <t>Neptalí Jorge</t>
  </si>
  <si>
    <t>Ruíz García</t>
  </si>
  <si>
    <t>Solano Muñoz</t>
  </si>
  <si>
    <t>Alvarez Ruiz</t>
  </si>
  <si>
    <t>Cepeda de la Garza</t>
  </si>
  <si>
    <t>Alicia</t>
  </si>
  <si>
    <t>Chávez Villagrán</t>
  </si>
  <si>
    <t>Jiménez Palacios</t>
  </si>
  <si>
    <t>Rivera Merino</t>
  </si>
  <si>
    <t>Serrato Castell</t>
  </si>
  <si>
    <t>Luis Gerardo</t>
  </si>
  <si>
    <t>Reyes Munguía</t>
  </si>
  <si>
    <t>Luis Alberto</t>
  </si>
  <si>
    <t>Rivera Torres</t>
  </si>
  <si>
    <t>Paczka Pérez</t>
  </si>
  <si>
    <t>Joaquín Ricardo</t>
  </si>
  <si>
    <t>Obregón Torres</t>
  </si>
  <si>
    <t>Manzo Cruz</t>
  </si>
  <si>
    <t>Delgado Bravo</t>
  </si>
  <si>
    <t xml:space="preserve">Dessavre Dávila </t>
  </si>
  <si>
    <t>Castro Angulo</t>
  </si>
  <si>
    <t>Pérez Gamboa</t>
  </si>
  <si>
    <t>Rafael Alfonso</t>
  </si>
  <si>
    <t>Ramírez Aguilera</t>
  </si>
  <si>
    <t>Estela</t>
  </si>
  <si>
    <t>Carbajal Tejada</t>
  </si>
  <si>
    <t>Uribe López</t>
  </si>
  <si>
    <t>Licea Sánchez</t>
  </si>
  <si>
    <t>Vargas Guerra</t>
  </si>
  <si>
    <t>M. Teresa</t>
  </si>
  <si>
    <t>Ramírez Cortés</t>
  </si>
  <si>
    <t>Retes González Cos</t>
  </si>
  <si>
    <t>González Villaverde</t>
  </si>
  <si>
    <t>Reyna Arce</t>
  </si>
  <si>
    <t>Mario</t>
  </si>
  <si>
    <t>Elizondo Almaguer</t>
  </si>
  <si>
    <t>Nélida Concepción</t>
  </si>
  <si>
    <t>Karám Ahuad</t>
  </si>
  <si>
    <t>Ulloa Vélez</t>
  </si>
  <si>
    <t>Alonso</t>
  </si>
  <si>
    <t>Medina Pérez</t>
  </si>
  <si>
    <t>José Roberto Martín</t>
  </si>
  <si>
    <t>Uresti Narváez</t>
  </si>
  <si>
    <t>Norma Delia</t>
  </si>
  <si>
    <t>Ramírez Acosta</t>
  </si>
  <si>
    <t>Aurora Margarita</t>
  </si>
  <si>
    <t>Villarreal García</t>
  </si>
  <si>
    <t>Miramontes López</t>
  </si>
  <si>
    <t>López Alvarez</t>
  </si>
  <si>
    <t>Pedrero Noriega</t>
  </si>
  <si>
    <t>Blanca Regina</t>
  </si>
  <si>
    <t>González Villarrea</t>
  </si>
  <si>
    <t>Olague Rivapalacio</t>
  </si>
  <si>
    <t>Juan Eusebio</t>
  </si>
  <si>
    <t>Martínez Jaramillo</t>
  </si>
  <si>
    <t>Claudia Mónica</t>
  </si>
  <si>
    <t>Heredia Niño</t>
  </si>
  <si>
    <t>Nicolás Zafra</t>
  </si>
  <si>
    <t>Ríos Sánchez</t>
  </si>
  <si>
    <t>Constancio</t>
  </si>
  <si>
    <t>Rosales Flores</t>
  </si>
  <si>
    <t>Daniel Alberto</t>
  </si>
  <si>
    <t>Stewart Fierro</t>
  </si>
  <si>
    <t>Prado Bocanegra</t>
  </si>
  <si>
    <t>Mancillas Bartolussi</t>
  </si>
  <si>
    <t>Rogelio Gpe</t>
  </si>
  <si>
    <t>Hernández Neri</t>
  </si>
  <si>
    <t>Pérez Retana</t>
  </si>
  <si>
    <t>Gerardo Adolfo</t>
  </si>
  <si>
    <t>Elosúa González</t>
  </si>
  <si>
    <t>Olvera Higuera</t>
  </si>
  <si>
    <t>Edgar Armando</t>
  </si>
  <si>
    <t>Cuevas Melo</t>
  </si>
  <si>
    <t>Abel Ignacio</t>
  </si>
  <si>
    <t>Hernández Silva</t>
  </si>
  <si>
    <t>Jorge Roberto</t>
  </si>
  <si>
    <t>Loyola Trujillo</t>
  </si>
  <si>
    <t>Martínez de Castro</t>
  </si>
  <si>
    <t>Green Víctor</t>
  </si>
  <si>
    <t>Guerrero Renaud</t>
  </si>
  <si>
    <t>Romero Oseguera</t>
  </si>
  <si>
    <t>Centeno Castro</t>
  </si>
  <si>
    <t>J. Nabor</t>
  </si>
  <si>
    <t>Jiménez Patiño</t>
  </si>
  <si>
    <t>Laviada Molina</t>
  </si>
  <si>
    <t>Hugo Antonio</t>
  </si>
  <si>
    <t>Moreno Merino</t>
  </si>
  <si>
    <t>Francisco Alejandro</t>
  </si>
  <si>
    <t>Cota Jiménez</t>
  </si>
  <si>
    <t>Manuel Humberto</t>
  </si>
  <si>
    <t>Suárez Ramírez</t>
  </si>
  <si>
    <t>Elvia</t>
  </si>
  <si>
    <t xml:space="preserve">Peréa Almanza </t>
  </si>
  <si>
    <t>Guadalupe</t>
  </si>
  <si>
    <t>Santiago Albores</t>
  </si>
  <si>
    <t>Agustín</t>
  </si>
  <si>
    <t>Vélez Leonor</t>
  </si>
  <si>
    <t>Trejo Trejo</t>
  </si>
  <si>
    <t>Gabriel Chedraui</t>
  </si>
  <si>
    <t>Víctor Gerardo</t>
  </si>
  <si>
    <t>Ortiz Guerrero</t>
  </si>
  <si>
    <t>Martha Elena</t>
  </si>
  <si>
    <t>Bulos Kur</t>
  </si>
  <si>
    <t>Jalim</t>
  </si>
  <si>
    <t>Carrillo García</t>
  </si>
  <si>
    <t>Marco Ricardo</t>
  </si>
  <si>
    <t>Dittrich Nevárez</t>
  </si>
  <si>
    <t>Adolfo Antonio</t>
  </si>
  <si>
    <t>Mosqueda Zepeda</t>
  </si>
  <si>
    <t>Teodoro</t>
  </si>
  <si>
    <t>Medina Hernández</t>
  </si>
  <si>
    <t>Nemorio</t>
  </si>
  <si>
    <t>Hermosillo González</t>
  </si>
  <si>
    <t>Ma. Luisa</t>
  </si>
  <si>
    <t>Domínguez Aguilar</t>
  </si>
  <si>
    <t>Joel Armando</t>
  </si>
  <si>
    <t>González González</t>
  </si>
  <si>
    <t>Pérez Piñón</t>
  </si>
  <si>
    <t>Jesús Manue</t>
  </si>
  <si>
    <t>Franco Guerrero</t>
  </si>
  <si>
    <t>Keila Lizbeth</t>
  </si>
  <si>
    <t>Del Río Venegas</t>
  </si>
  <si>
    <t>Norma Julieta</t>
  </si>
  <si>
    <t>Espinosa Franco</t>
  </si>
  <si>
    <t>Jesús Fernando</t>
  </si>
  <si>
    <t>Alvarado Campa</t>
  </si>
  <si>
    <t>Betanzos Martínez</t>
  </si>
  <si>
    <t>Ramírez Anderson</t>
  </si>
  <si>
    <t>Felipa Magdalena</t>
  </si>
  <si>
    <t>Ramírez Figueroa</t>
  </si>
  <si>
    <t>Mora Amador</t>
  </si>
  <si>
    <t>Oaxaca Carreón</t>
  </si>
  <si>
    <t>De la Peña Salazar</t>
  </si>
  <si>
    <t>Lucas Gilberto</t>
  </si>
  <si>
    <t>Martínez Nambo</t>
  </si>
  <si>
    <t>Edna Janette</t>
  </si>
  <si>
    <t>Cervantes Sotelo</t>
  </si>
  <si>
    <t>Barrios González</t>
  </si>
  <si>
    <t>Zapata Jaime</t>
  </si>
  <si>
    <t>Régulo</t>
  </si>
  <si>
    <t>Corte Ramírez</t>
  </si>
  <si>
    <t>Osbaldo Gerardo José</t>
  </si>
  <si>
    <t>Castillo Madrid</t>
  </si>
  <si>
    <t>Cora Amalia</t>
  </si>
  <si>
    <t>Llamas León</t>
  </si>
  <si>
    <t>Héctor Rubén</t>
  </si>
  <si>
    <t>Hurtado Salazar</t>
  </si>
  <si>
    <t>Mendoza Olivares</t>
  </si>
  <si>
    <t>García Sauceda</t>
  </si>
  <si>
    <t>Carlos Enrique</t>
  </si>
  <si>
    <t>Campos Sánchez</t>
  </si>
  <si>
    <t>Ezequiel</t>
  </si>
  <si>
    <t>Hernández Hernández</t>
  </si>
  <si>
    <t>Hilario</t>
  </si>
  <si>
    <t>Zuppa Núñez</t>
  </si>
  <si>
    <t>Jácome Pérez</t>
  </si>
  <si>
    <t>Treviño Treviño</t>
  </si>
  <si>
    <t>Yunes Zorrilla</t>
  </si>
  <si>
    <t>José Francisco</t>
  </si>
  <si>
    <t>Rosado Mena</t>
  </si>
  <si>
    <t>Santiago Leonel</t>
  </si>
  <si>
    <t>Fernández Santiago</t>
  </si>
  <si>
    <t>Reynaldo</t>
  </si>
  <si>
    <t>Núñez Rosas</t>
  </si>
  <si>
    <t>De Silva Gutiérrez</t>
  </si>
  <si>
    <t>López Martínez</t>
  </si>
  <si>
    <t>Eloy</t>
  </si>
  <si>
    <t>Ortíz Peñaloza</t>
  </si>
  <si>
    <t>Cesáreo</t>
  </si>
  <si>
    <t>Hinojosa Herrera</t>
  </si>
  <si>
    <t>Josefina</t>
  </si>
  <si>
    <t>Toledo Luis</t>
  </si>
  <si>
    <t>Solís López</t>
  </si>
  <si>
    <t>Barrera Velásquez</t>
  </si>
  <si>
    <t>Fernando Heberto</t>
  </si>
  <si>
    <t>Rodríguez Ramírez</t>
  </si>
  <si>
    <t>Bertha Yolanda</t>
  </si>
  <si>
    <t>García Granados</t>
  </si>
  <si>
    <t>Ma. de Lourdes</t>
  </si>
  <si>
    <t>Palomero Pozos</t>
  </si>
  <si>
    <t>Morales Domínguez</t>
  </si>
  <si>
    <t>Melitón</t>
  </si>
  <si>
    <t>Candelas Salinas</t>
  </si>
  <si>
    <t>Villarreal Alegría</t>
  </si>
  <si>
    <t>Victor Manuel</t>
  </si>
  <si>
    <t>Lastras Martínez</t>
  </si>
  <si>
    <t>Luz María</t>
  </si>
  <si>
    <t>Soancatl Amatitla</t>
  </si>
  <si>
    <t>Faustino</t>
  </si>
  <si>
    <t>Acevedo Gutiérrez</t>
  </si>
  <si>
    <t>Agustina</t>
  </si>
  <si>
    <t>Mejorado Olagues</t>
  </si>
  <si>
    <t>Cárdenas Pérez</t>
  </si>
  <si>
    <t>Murcia Rodríguez</t>
  </si>
  <si>
    <t>Cervantes Nava</t>
  </si>
  <si>
    <t>Irineo</t>
  </si>
  <si>
    <t>Tapia Vargas</t>
  </si>
  <si>
    <t>Gudelia</t>
  </si>
  <si>
    <t>Baez Arenas</t>
  </si>
  <si>
    <t>Dalia</t>
  </si>
  <si>
    <t>Abarca Burgoa</t>
  </si>
  <si>
    <t>Silvia Margarita</t>
  </si>
  <si>
    <t>Aguirre Junco</t>
  </si>
  <si>
    <t>Libertad</t>
  </si>
  <si>
    <t>Cano Loperena</t>
  </si>
  <si>
    <t>Cruz Aquino</t>
  </si>
  <si>
    <t>Mario Ageo</t>
  </si>
  <si>
    <t>Beristain Gutiérrez</t>
  </si>
  <si>
    <t>Alvaro Jesús</t>
  </si>
  <si>
    <t>Valdivia López</t>
  </si>
  <si>
    <t>Mathieu Faure</t>
  </si>
  <si>
    <t>Cruz Molina</t>
  </si>
  <si>
    <t>Eva Florinda</t>
  </si>
  <si>
    <t>Sánchez Mondragón</t>
  </si>
  <si>
    <t>Mario Alberto</t>
  </si>
  <si>
    <t>Carreón Gómez</t>
  </si>
  <si>
    <t>René</t>
  </si>
  <si>
    <t>Canales Escamilla</t>
  </si>
  <si>
    <t>Carranza Morales</t>
  </si>
  <si>
    <t>Inocencio Jaime</t>
  </si>
  <si>
    <t>Baez Rodríguez</t>
  </si>
  <si>
    <t>González Jiménez</t>
  </si>
  <si>
    <t>López Franco</t>
  </si>
  <si>
    <t>Robles Olivares</t>
  </si>
  <si>
    <t>Raquel</t>
  </si>
  <si>
    <t>Vidal Velasco</t>
  </si>
  <si>
    <t>Emma</t>
  </si>
  <si>
    <t>Ortega Valdivia</t>
  </si>
  <si>
    <t>José Guadalupe</t>
  </si>
  <si>
    <t>Hernández Underwood</t>
  </si>
  <si>
    <t>Carlos Elmor</t>
  </si>
  <si>
    <t>Flores Gutiérrez</t>
  </si>
  <si>
    <t>Juan Ramón</t>
  </si>
  <si>
    <t>Gómez Amado</t>
  </si>
  <si>
    <t>Carlos Guillermo</t>
  </si>
  <si>
    <t>Garzón Zataraín</t>
  </si>
  <si>
    <t>Jesús Antonio</t>
  </si>
  <si>
    <t>Colín Lira</t>
  </si>
  <si>
    <t>Rosa</t>
  </si>
  <si>
    <t>Alarcón Estrada</t>
  </si>
  <si>
    <t>Alejandro Francisco</t>
  </si>
  <si>
    <t>Martín Gustavo</t>
  </si>
  <si>
    <t>Gasca Hernández</t>
  </si>
  <si>
    <t>García Sánchez</t>
  </si>
  <si>
    <t>Rueda Leiva</t>
  </si>
  <si>
    <t>Armendáriz García</t>
  </si>
  <si>
    <t>Isidoro</t>
  </si>
  <si>
    <t>Velasco Hernández</t>
  </si>
  <si>
    <t>Ubaldo</t>
  </si>
  <si>
    <t>Tijerina López</t>
  </si>
  <si>
    <t>Luis Alonso</t>
  </si>
  <si>
    <t>Ricardez López</t>
  </si>
  <si>
    <t>Villarreal Navarro</t>
  </si>
  <si>
    <t>José Lauro</t>
  </si>
  <si>
    <t>Pineda Angeles</t>
  </si>
  <si>
    <t>Gutiérrez Vargas</t>
  </si>
  <si>
    <t>Tamayo Morales</t>
  </si>
  <si>
    <t>Martha Sofía</t>
  </si>
  <si>
    <t>Cantú Vega</t>
  </si>
  <si>
    <t>Rivas Juárez</t>
  </si>
  <si>
    <t>Isidro</t>
  </si>
  <si>
    <t>López Ventura</t>
  </si>
  <si>
    <t>Lara González</t>
  </si>
  <si>
    <t>Pelayo y Roa</t>
  </si>
  <si>
    <t>Gordillo Flores</t>
  </si>
  <si>
    <t>Juan Guillermo</t>
  </si>
  <si>
    <t>Jasso Nieto</t>
  </si>
  <si>
    <t>Ofelia Socorro</t>
  </si>
  <si>
    <t>Martínez Díaz</t>
  </si>
  <si>
    <t>Catarino</t>
  </si>
  <si>
    <t>López Contreras</t>
  </si>
  <si>
    <t>Alejandro Sergio</t>
  </si>
  <si>
    <t>Flores Ulloa</t>
  </si>
  <si>
    <t>Jesús Celerino</t>
  </si>
  <si>
    <t>Sosa Lagunes</t>
  </si>
  <si>
    <t>Cruz Cruz</t>
  </si>
  <si>
    <t>Cruz Guillén</t>
  </si>
  <si>
    <t>Daría Divina</t>
  </si>
  <si>
    <t>Kuri Grajales</t>
  </si>
  <si>
    <t>Mojardín Heraldez</t>
  </si>
  <si>
    <t>Paciano</t>
  </si>
  <si>
    <t>Araiza Oriard</t>
  </si>
  <si>
    <t>Ana María Beatriz</t>
  </si>
  <si>
    <t>Ahumada Romo</t>
  </si>
  <si>
    <t>Bladilena</t>
  </si>
  <si>
    <t>Peniche García</t>
  </si>
  <si>
    <t>Reyes Alvarez</t>
  </si>
  <si>
    <t>Santos Escobar</t>
  </si>
  <si>
    <t>Iván Rafae</t>
  </si>
  <si>
    <t>Cabrera García</t>
  </si>
  <si>
    <t>Marta Beatriz</t>
  </si>
  <si>
    <t>Chan Euan</t>
  </si>
  <si>
    <t>Vargas Ramírez</t>
  </si>
  <si>
    <t>Serapio</t>
  </si>
  <si>
    <t>Beauregard de los Santos</t>
  </si>
  <si>
    <t>Lorena</t>
  </si>
  <si>
    <t>Pérez Castellanos</t>
  </si>
  <si>
    <t>García de Jesús</t>
  </si>
  <si>
    <t>Herrera Mentado</t>
  </si>
  <si>
    <t>Raymundo</t>
  </si>
  <si>
    <t>Correa López</t>
  </si>
  <si>
    <t>Liborio</t>
  </si>
  <si>
    <t>Hernández González</t>
  </si>
  <si>
    <t>Ma. Guadalupe</t>
  </si>
  <si>
    <t>Lugo Nava</t>
  </si>
  <si>
    <t>Angel Luz</t>
  </si>
  <si>
    <t>Molina Palacios</t>
  </si>
  <si>
    <t>Solano Sebastián</t>
  </si>
  <si>
    <t>María Alejandra</t>
  </si>
  <si>
    <t>Cigarroa Villarreal</t>
  </si>
  <si>
    <t>Isidro Ismael</t>
  </si>
  <si>
    <t>González Astorga</t>
  </si>
  <si>
    <t>González Gamíz</t>
  </si>
  <si>
    <t>Rosa María</t>
  </si>
  <si>
    <t>López Puebla</t>
  </si>
  <si>
    <t>Rivera Cruces</t>
  </si>
  <si>
    <t>Jorge Ismael</t>
  </si>
  <si>
    <t>Reyes Castro</t>
  </si>
  <si>
    <t>Gloria Xochitl</t>
  </si>
  <si>
    <t>López Jiménez</t>
  </si>
  <si>
    <t>Austrebertha</t>
  </si>
  <si>
    <t>Vázquez Muñoz</t>
  </si>
  <si>
    <t>Martínez</t>
  </si>
  <si>
    <t>Antonio Gerardo</t>
  </si>
  <si>
    <t>Cabrera Hernández</t>
  </si>
  <si>
    <t>Pilar Concepción</t>
  </si>
  <si>
    <t>Grajales Romero</t>
  </si>
  <si>
    <t>Jesús Manuel</t>
  </si>
  <si>
    <t>Canto Taracena</t>
  </si>
  <si>
    <t>Uldarico</t>
  </si>
  <si>
    <t>Flores Gómez</t>
  </si>
  <si>
    <t>Manuel Alfredo</t>
  </si>
  <si>
    <t>González Gudiño</t>
  </si>
  <si>
    <t>De la Fuente Solís</t>
  </si>
  <si>
    <t>Ana María</t>
  </si>
  <si>
    <t>Escobar Juárez</t>
  </si>
  <si>
    <t>Laura Verónica</t>
  </si>
  <si>
    <t>Blanco Aquino</t>
  </si>
  <si>
    <t>Manteca Ahumada</t>
  </si>
  <si>
    <t>Lesvia</t>
  </si>
  <si>
    <t>Veyna Soriano</t>
  </si>
  <si>
    <t>María Martha</t>
  </si>
  <si>
    <t>Morales González</t>
  </si>
  <si>
    <t>Luis Felipe</t>
  </si>
  <si>
    <t>Buenrostro Morales</t>
  </si>
  <si>
    <t>Manuel Gerardo</t>
  </si>
  <si>
    <t>Paz Ramírez</t>
  </si>
  <si>
    <t>Chanona Borjes</t>
  </si>
  <si>
    <t>Zavala Calderón</t>
  </si>
  <si>
    <t>María Esther</t>
  </si>
  <si>
    <t>Bandala Martínez</t>
  </si>
  <si>
    <t>Rodríguez Sesmas</t>
  </si>
  <si>
    <t>Medina Castillo</t>
  </si>
  <si>
    <t>Hilda Socorro</t>
  </si>
  <si>
    <t>Tecolapa Tixteco</t>
  </si>
  <si>
    <t>González Sánchez</t>
  </si>
  <si>
    <t>Alarcón Montero</t>
  </si>
  <si>
    <t>Hortencia</t>
  </si>
  <si>
    <t>Soto Cabello</t>
  </si>
  <si>
    <t>Padilla Landeros</t>
  </si>
  <si>
    <t>Andrade Alcocer</t>
  </si>
  <si>
    <t>Martha Victoria</t>
  </si>
  <si>
    <t>Reyes Morales</t>
  </si>
  <si>
    <t>Lilia</t>
  </si>
  <si>
    <t>Crespo Hernández</t>
  </si>
  <si>
    <t>Luis Octavio</t>
  </si>
  <si>
    <t>Ramírez Strabos</t>
  </si>
  <si>
    <t>Franco</t>
  </si>
  <si>
    <t>Wolstano</t>
  </si>
  <si>
    <t>Pérez Domínguez</t>
  </si>
  <si>
    <t>Lorenzo</t>
  </si>
  <si>
    <t>Pérez Oseguera</t>
  </si>
  <si>
    <t>Genoveva</t>
  </si>
  <si>
    <t>Echevarría Ortíz</t>
  </si>
  <si>
    <t>Túxpan Vázquez</t>
  </si>
  <si>
    <t>José Ranulfo Luis</t>
  </si>
  <si>
    <t>Benitez Hernández</t>
  </si>
  <si>
    <t>Elías</t>
  </si>
  <si>
    <t>Zapata García</t>
  </si>
  <si>
    <t>Jorge Doroteo</t>
  </si>
  <si>
    <t>Tezmol Flores</t>
  </si>
  <si>
    <t>Martínez López</t>
  </si>
  <si>
    <t>Alcocer García</t>
  </si>
  <si>
    <t>Gamero Dueñez</t>
  </si>
  <si>
    <t>Brindis Ortiz</t>
  </si>
  <si>
    <t>Avitia Nalda</t>
  </si>
  <si>
    <t>Téllez Sánchez</t>
  </si>
  <si>
    <t>Angelina</t>
  </si>
  <si>
    <t>Becerra Duarte</t>
  </si>
  <si>
    <t>Andrés</t>
  </si>
  <si>
    <t>Soria Torres</t>
  </si>
  <si>
    <t>Amalio</t>
  </si>
  <si>
    <t>Reyes León</t>
  </si>
  <si>
    <t>Castellanos Gallegos</t>
  </si>
  <si>
    <t>Carmita</t>
  </si>
  <si>
    <t>Martínez González</t>
  </si>
  <si>
    <t>Galdino</t>
  </si>
  <si>
    <t>Calvo Gómez</t>
  </si>
  <si>
    <t>Martha Lillián</t>
  </si>
  <si>
    <t>Cantinca Sánchez</t>
  </si>
  <si>
    <t>Rodríguez Ibáñez</t>
  </si>
  <si>
    <t>María de Pilar</t>
  </si>
  <si>
    <t>Castilla Hernández</t>
  </si>
  <si>
    <t>De la Luz Arias</t>
  </si>
  <si>
    <t>Alicia Virginia</t>
  </si>
  <si>
    <t>Bazán Serrata</t>
  </si>
  <si>
    <t>Peña Estrada</t>
  </si>
  <si>
    <t>Antonio Abdías</t>
  </si>
  <si>
    <t>Castillo Cervantes</t>
  </si>
  <si>
    <t>Martínez Velázquez</t>
  </si>
  <si>
    <t>Lucas Lara</t>
  </si>
  <si>
    <t>Alvarez Frutos</t>
  </si>
  <si>
    <t>José Doroteo</t>
  </si>
  <si>
    <t>Rodríguez Gallegos</t>
  </si>
  <si>
    <t>Castañeda Vera</t>
  </si>
  <si>
    <t>Sara</t>
  </si>
  <si>
    <t>Peña Sandova</t>
  </si>
  <si>
    <t>Olegaria</t>
  </si>
  <si>
    <t>Jaramillo Fricas</t>
  </si>
  <si>
    <t>Contreras Zepeda</t>
  </si>
  <si>
    <t>Hugo</t>
  </si>
  <si>
    <t>Aurelio</t>
  </si>
  <si>
    <t>Uc Chi</t>
  </si>
  <si>
    <t>José Domingo</t>
  </si>
  <si>
    <t>Villafuerte Monterrosa</t>
  </si>
  <si>
    <t>Juan Félix</t>
  </si>
  <si>
    <t>Fernández Fuentes</t>
  </si>
  <si>
    <t>Luis Humberto</t>
  </si>
  <si>
    <t>Ortíz Iñiguez</t>
  </si>
  <si>
    <t>Jerónimo Hernández</t>
  </si>
  <si>
    <t>Mena Magaña</t>
  </si>
  <si>
    <t>Manuela Emilia</t>
  </si>
  <si>
    <t>Marín Torres</t>
  </si>
  <si>
    <t>Ma. del Rocío Citlali</t>
  </si>
  <si>
    <t>Alonso Escárcega</t>
  </si>
  <si>
    <t>Alvarado Tapia</t>
  </si>
  <si>
    <t>Ayala Velázquez</t>
  </si>
  <si>
    <t>Huerta Reyes</t>
  </si>
  <si>
    <t>Rodríguez Vázquez</t>
  </si>
  <si>
    <t>Carlos César</t>
  </si>
  <si>
    <t>Gregorio Armando</t>
  </si>
  <si>
    <t>Melhem Salinas</t>
  </si>
  <si>
    <t>Edgardo</t>
  </si>
  <si>
    <t>Casale Almeída</t>
  </si>
  <si>
    <t>Virgilio</t>
  </si>
  <si>
    <t>Guevara Marmolejo</t>
  </si>
  <si>
    <t>Gregorio</t>
  </si>
  <si>
    <t>Sarmiento Ochoa</t>
  </si>
  <si>
    <t>Ana María del Socorro</t>
  </si>
  <si>
    <t>Valle Alvarez</t>
  </si>
  <si>
    <t>Salgado Montesinos</t>
  </si>
  <si>
    <t>Garza Melo</t>
  </si>
  <si>
    <t>Muñoz Caballero</t>
  </si>
  <si>
    <t>Duarte Jaquez</t>
  </si>
  <si>
    <t>César Horacio</t>
  </si>
  <si>
    <t>Macías Oñate</t>
  </si>
  <si>
    <t>Angélica Georgina</t>
  </si>
  <si>
    <t>Castro Real</t>
  </si>
  <si>
    <t>José Cuauhtémoc</t>
  </si>
  <si>
    <t>Alfaro Waring</t>
  </si>
  <si>
    <t>Margarita Rosa</t>
  </si>
  <si>
    <t>Pineda Serrano</t>
  </si>
  <si>
    <t>Oscar Norberto</t>
  </si>
  <si>
    <t>Sánchez Cárdenas</t>
  </si>
  <si>
    <t>Ramiro</t>
  </si>
  <si>
    <t>Palacios Pérez</t>
  </si>
  <si>
    <t>María Angélica</t>
  </si>
  <si>
    <t>Mandujano Vázquez</t>
  </si>
  <si>
    <t>Pedro Carlos</t>
  </si>
  <si>
    <t>Burad Montes</t>
  </si>
  <si>
    <t>Baeza Cruz</t>
  </si>
  <si>
    <t>Argentino</t>
  </si>
  <si>
    <t>Espinoza Gaxiola</t>
  </si>
  <si>
    <t>Jesús Alberto</t>
  </si>
  <si>
    <t>Mier Vidal</t>
  </si>
  <si>
    <t>Ma. Dolores de los Angeles</t>
  </si>
  <si>
    <t>Espadas Anaconda</t>
  </si>
  <si>
    <t>Uuc-kib</t>
  </si>
  <si>
    <t>Pulido Chiunt</t>
  </si>
  <si>
    <t>Reyna América</t>
  </si>
  <si>
    <t>Velasco Salazar</t>
  </si>
  <si>
    <t>Juan Alfonso</t>
  </si>
  <si>
    <t>San Mames Roca</t>
  </si>
  <si>
    <t>Lorenzo Segismundo</t>
  </si>
  <si>
    <t>Acosta Oakes</t>
  </si>
  <si>
    <t>Rodrigo Roen</t>
  </si>
  <si>
    <t>Equihua Aguilar</t>
  </si>
  <si>
    <t>Auriel</t>
  </si>
  <si>
    <t>Martínez Flores</t>
  </si>
  <si>
    <t>Alma Lucía</t>
  </si>
  <si>
    <t>Hernández Delgado</t>
  </si>
  <si>
    <t>Garcés Veneroso</t>
  </si>
  <si>
    <t>Manuel Jaime</t>
  </si>
  <si>
    <t>Tovar Díaz</t>
  </si>
  <si>
    <t>Torres Duarte</t>
  </si>
  <si>
    <t>Alemán García</t>
  </si>
  <si>
    <t>González Calzada</t>
  </si>
  <si>
    <t>Gonzalo Jesús</t>
  </si>
  <si>
    <t>Manzanares Córdova</t>
  </si>
  <si>
    <t>Víctor Adrián</t>
  </si>
  <si>
    <t>Luna Gerónimo</t>
  </si>
  <si>
    <t>Ignacio</t>
  </si>
  <si>
    <t>Martínez Hernández</t>
  </si>
  <si>
    <t>Ernesto</t>
  </si>
  <si>
    <t>Abad Vargas</t>
  </si>
  <si>
    <t>Adrián</t>
  </si>
  <si>
    <t>Macario Salvador</t>
  </si>
  <si>
    <t>Elia</t>
  </si>
  <si>
    <t>Santos Villarreal</t>
  </si>
  <si>
    <t>Gabriel Mario</t>
  </si>
  <si>
    <t>Guerrero Domínguez</t>
  </si>
  <si>
    <t>Esther</t>
  </si>
  <si>
    <t>Schlittler Alba</t>
  </si>
  <si>
    <t>Román Chávez</t>
  </si>
  <si>
    <t>Gómez Huerta</t>
  </si>
  <si>
    <t>Toledo Díaz</t>
  </si>
  <si>
    <t>Gumercindo</t>
  </si>
  <si>
    <t>Esquivel López</t>
  </si>
  <si>
    <t>Reynalda</t>
  </si>
  <si>
    <t>Martínez Zárate</t>
  </si>
  <si>
    <t>Leticia Araceli</t>
  </si>
  <si>
    <t>Amezcua Mateo</t>
  </si>
  <si>
    <t>Martínez Toledo</t>
  </si>
  <si>
    <t>Andrés Gabino</t>
  </si>
  <si>
    <t>Gaitán Bautista</t>
  </si>
  <si>
    <t>Salvador Jaime</t>
  </si>
  <si>
    <t>Loya Alvarez</t>
  </si>
  <si>
    <t>Pedro Efraín</t>
  </si>
  <si>
    <t>Zenteno Santaella</t>
  </si>
  <si>
    <t>Elizabeth Regina</t>
  </si>
  <si>
    <t>Carrillo Sánchez</t>
  </si>
  <si>
    <t>Moisés</t>
  </si>
  <si>
    <t>Aburto Hernández</t>
  </si>
  <si>
    <t>Paulina</t>
  </si>
  <si>
    <t>De la Rosa Milán</t>
  </si>
  <si>
    <t>Flores Velasco</t>
  </si>
  <si>
    <t>López Ange</t>
  </si>
  <si>
    <t>Barraza Ayala</t>
  </si>
  <si>
    <t>Bernal Rodríguez</t>
  </si>
  <si>
    <t>Ernestina</t>
  </si>
  <si>
    <t>Alvarez Arredondo</t>
  </si>
  <si>
    <t>Ricardo Antonio</t>
  </si>
  <si>
    <t>Enríquez Habib</t>
  </si>
  <si>
    <t>Antonio Hernández</t>
  </si>
  <si>
    <t>Hipólito</t>
  </si>
  <si>
    <t>Castrejón Brito</t>
  </si>
  <si>
    <t>Vidal Melchor</t>
  </si>
  <si>
    <t>Onorio Antonio</t>
  </si>
  <si>
    <t>Ramírez Valencia</t>
  </si>
  <si>
    <t>Nahim</t>
  </si>
  <si>
    <t>Paz Trujillo</t>
  </si>
  <si>
    <t>Hurtado Coello</t>
  </si>
  <si>
    <t>Palma Soriano</t>
  </si>
  <si>
    <t>Mercedes Isidora</t>
  </si>
  <si>
    <t>Garduño Orozco</t>
  </si>
  <si>
    <t>Estrella Verduzco</t>
  </si>
  <si>
    <t>Salvador Ezequiel</t>
  </si>
  <si>
    <t>Zárate Hernández</t>
  </si>
  <si>
    <t>Rivera Hernández</t>
  </si>
  <si>
    <t>Adbincola Cuadros</t>
  </si>
  <si>
    <t>Valenzuela y González Ortega</t>
  </si>
  <si>
    <t>Flores Medina</t>
  </si>
  <si>
    <t>Julieta Graciela</t>
  </si>
  <si>
    <t>Jiménez López</t>
  </si>
  <si>
    <t>Burián Sánchez</t>
  </si>
  <si>
    <t>Krausse Rivera</t>
  </si>
  <si>
    <t>Calderón Hernández</t>
  </si>
  <si>
    <t>Padilla Fierro</t>
  </si>
  <si>
    <t>Torres Miranda</t>
  </si>
  <si>
    <t>Matanche Rigoberto</t>
  </si>
  <si>
    <t>Alzina Campos</t>
  </si>
  <si>
    <t>Edmundo Augusto</t>
  </si>
  <si>
    <t>Ramos Rivera</t>
  </si>
  <si>
    <t>Viveros Ortega</t>
  </si>
  <si>
    <t>Austreberto</t>
  </si>
  <si>
    <t>Dávila Hernández</t>
  </si>
  <si>
    <t>González Cruz</t>
  </si>
  <si>
    <t>Baltazar Esteban</t>
  </si>
  <si>
    <t>Parra Elizarrarás</t>
  </si>
  <si>
    <t>Jorge Valentín</t>
  </si>
  <si>
    <t>Garfias Maldonado</t>
  </si>
  <si>
    <t>María Elba</t>
  </si>
  <si>
    <t>Torres Enganvira</t>
  </si>
  <si>
    <t>Graciela</t>
  </si>
  <si>
    <t>Trejo Moreno</t>
  </si>
  <si>
    <t>Cruz Farrera</t>
  </si>
  <si>
    <t>Ruiz Suárez</t>
  </si>
  <si>
    <t>Hernández Sánchez</t>
  </si>
  <si>
    <t>, Alfredo</t>
  </si>
  <si>
    <t>Martínez Ramírez</t>
  </si>
  <si>
    <t>María Luisa</t>
  </si>
  <si>
    <t>Avila Rojas</t>
  </si>
  <si>
    <t>Cortés López</t>
  </si>
  <si>
    <t>Ramírez Ramos</t>
  </si>
  <si>
    <t>César Abelardo</t>
  </si>
  <si>
    <t>Gómez Pérez</t>
  </si>
  <si>
    <t>Santa Graciela</t>
  </si>
  <si>
    <t>Zalpa Morales</t>
  </si>
  <si>
    <t>Rosas Camacho</t>
  </si>
  <si>
    <t>Bazán González</t>
  </si>
  <si>
    <t>Olga</t>
  </si>
  <si>
    <t>Soria Juárez</t>
  </si>
  <si>
    <t>Reynaldo Javier</t>
  </si>
  <si>
    <t>Sánchez Luna</t>
  </si>
  <si>
    <t>José Laurentino</t>
  </si>
  <si>
    <t>López Gómez</t>
  </si>
  <si>
    <t>Escobar Ocaña</t>
  </si>
  <si>
    <t>Hernán</t>
  </si>
  <si>
    <t>Mora García</t>
  </si>
  <si>
    <t>María Martina</t>
  </si>
  <si>
    <t>Rico Campos</t>
  </si>
  <si>
    <t>Juvenal</t>
  </si>
  <si>
    <t>Aguila Torres</t>
  </si>
  <si>
    <t>Claudia Elena</t>
  </si>
  <si>
    <t>Salcedo Ramírez</t>
  </si>
  <si>
    <t>Abel</t>
  </si>
  <si>
    <t>García Gómez y de los Santos</t>
  </si>
  <si>
    <t>Esteban</t>
  </si>
  <si>
    <t>Ramírez Barrera</t>
  </si>
  <si>
    <t>José Ismael</t>
  </si>
  <si>
    <t>Esteban Juan Palacios</t>
  </si>
  <si>
    <t>Villa González</t>
  </si>
  <si>
    <t>Carvajal Rosado</t>
  </si>
  <si>
    <t>López y Brun</t>
  </si>
  <si>
    <t>María Eugenia del Pilar</t>
  </si>
  <si>
    <t>Goujón Campos</t>
  </si>
  <si>
    <t>González Figueroa</t>
  </si>
  <si>
    <t>Custodio Gómez</t>
  </si>
  <si>
    <t>Rubio Viera</t>
  </si>
  <si>
    <t>Morales García,</t>
  </si>
  <si>
    <t>Ríos Saucedo</t>
  </si>
  <si>
    <t>Luis Manuel</t>
  </si>
  <si>
    <t>Pérez Alvarado</t>
  </si>
  <si>
    <t>Barillas Zavala</t>
  </si>
  <si>
    <t>Molina Almaraz</t>
  </si>
  <si>
    <t>Maximino</t>
  </si>
  <si>
    <t>García Arguelles</t>
  </si>
  <si>
    <t>Felizardo</t>
  </si>
  <si>
    <t>Ramos Nieto</t>
  </si>
  <si>
    <t>Juan Prócoro</t>
  </si>
  <si>
    <t>Barón Alanís</t>
  </si>
  <si>
    <t>Domínguez García</t>
  </si>
  <si>
    <t>Santiago Próspero</t>
  </si>
  <si>
    <t>José Manue</t>
  </si>
  <si>
    <t>Montemayor Aldrete</t>
  </si>
  <si>
    <t>Jorge Antonio</t>
  </si>
  <si>
    <t>Suárez del Real Aguilera</t>
  </si>
  <si>
    <t>Jose Alfonso</t>
  </si>
  <si>
    <t>Bejarano Labrada</t>
  </si>
  <si>
    <t>Ana Lilia</t>
  </si>
  <si>
    <t>Hernández Zamora</t>
  </si>
  <si>
    <t>Ma. Alicia</t>
  </si>
  <si>
    <t>Castelo Montaño</t>
  </si>
  <si>
    <t>Héctor Raú</t>
  </si>
  <si>
    <t>Villanueva Cuevas</t>
  </si>
  <si>
    <t>Casas Florián</t>
  </si>
  <si>
    <t>Lara García</t>
  </si>
  <si>
    <t>Nora Elia</t>
  </si>
  <si>
    <t>Jara Hernández</t>
  </si>
  <si>
    <t>Ruvalcaba Almanza</t>
  </si>
  <si>
    <t>Ma. Lourdes Liliana</t>
  </si>
  <si>
    <t>González Alarcón</t>
  </si>
  <si>
    <t>Tagle Martínez</t>
  </si>
  <si>
    <t>Martha Angélica</t>
  </si>
  <si>
    <t>Orendain Urrutia</t>
  </si>
  <si>
    <t>Mara Fernanda</t>
  </si>
  <si>
    <t>Canul Huchín</t>
  </si>
  <si>
    <t>José Alvaro</t>
  </si>
  <si>
    <t>Garay Ulloa</t>
  </si>
  <si>
    <t>Silvano</t>
  </si>
  <si>
    <t>Rodríguez Morales</t>
  </si>
  <si>
    <t>Pedro Cortés</t>
  </si>
  <si>
    <t>Santiago Gustavo</t>
  </si>
  <si>
    <t>Velasco Martínez</t>
  </si>
  <si>
    <t>Agundez Montaño</t>
  </si>
  <si>
    <t>Oyorzabal Gómez</t>
  </si>
  <si>
    <t>Mauro</t>
  </si>
  <si>
    <t xml:space="preserve">Suplente </t>
  </si>
  <si>
    <t xml:space="preserve">Agundis Estrada </t>
  </si>
  <si>
    <t xml:space="preserve">Alejo Domínguez </t>
  </si>
  <si>
    <t xml:space="preserve">Hugo </t>
  </si>
  <si>
    <t xml:space="preserve">Alemán Olvera </t>
  </si>
  <si>
    <t>Emma Margarita</t>
  </si>
  <si>
    <t xml:space="preserve">Alfaro García </t>
  </si>
  <si>
    <t>Lorena del Carmen</t>
  </si>
  <si>
    <t xml:space="preserve">Amparano Gamez </t>
  </si>
  <si>
    <t xml:space="preserve">Antero Valle </t>
  </si>
  <si>
    <t xml:space="preserve">Arámbula Meléndez </t>
  </si>
  <si>
    <t>Mariana</t>
  </si>
  <si>
    <t xml:space="preserve">Barraza López </t>
  </si>
  <si>
    <t>José Teodoro</t>
  </si>
  <si>
    <t>Barrera Marmolejo</t>
  </si>
  <si>
    <t xml:space="preserve">Bello Otero </t>
  </si>
  <si>
    <t xml:space="preserve">Bermúdez Méndez </t>
  </si>
  <si>
    <t>José Erandi</t>
  </si>
  <si>
    <t>Blanco Zaldívar</t>
  </si>
  <si>
    <t>Juan Alberto</t>
  </si>
  <si>
    <t xml:space="preserve">Bolaños Aguilar </t>
  </si>
  <si>
    <t>Edmundo Javier</t>
  </si>
  <si>
    <t xml:space="preserve">Bolio Pinelo </t>
  </si>
  <si>
    <t>Kathia María</t>
  </si>
  <si>
    <t xml:space="preserve">Cambranis Torres </t>
  </si>
  <si>
    <t xml:space="preserve">Casillas Gutiérrez </t>
  </si>
  <si>
    <t>J. Apolinar</t>
  </si>
  <si>
    <t xml:space="preserve">Castañón Herrera </t>
  </si>
  <si>
    <t>Eukid</t>
  </si>
  <si>
    <t xml:space="preserve">Chavarrias Barajas </t>
  </si>
  <si>
    <t>Eloisa</t>
  </si>
  <si>
    <t xml:space="preserve">Cordero Lerma </t>
  </si>
  <si>
    <t>Leonel Gerardo</t>
  </si>
  <si>
    <t xml:space="preserve">Corona Rodríguez </t>
  </si>
  <si>
    <t>Ariel Enrique</t>
  </si>
  <si>
    <t xml:space="preserve">Corral Estrada </t>
  </si>
  <si>
    <t>Herminio</t>
  </si>
  <si>
    <t xml:space="preserve">Corral Mier </t>
  </si>
  <si>
    <t xml:space="preserve">Cortés Berumen </t>
  </si>
  <si>
    <t>José Hernán</t>
  </si>
  <si>
    <t xml:space="preserve">Cortés Lugo </t>
  </si>
  <si>
    <t>Román Francisco</t>
  </si>
  <si>
    <t xml:space="preserve">Cortés Mendoza </t>
  </si>
  <si>
    <t>Marko Antonio</t>
  </si>
  <si>
    <t xml:space="preserve">Cruz Blackledge </t>
  </si>
  <si>
    <t>Gina Andrea</t>
  </si>
  <si>
    <t xml:space="preserve">Cuanalo Santos </t>
  </si>
  <si>
    <t>Gerardo Gabriel</t>
  </si>
  <si>
    <t xml:space="preserve">Culin Jaime </t>
  </si>
  <si>
    <t>Gretel</t>
  </si>
  <si>
    <t xml:space="preserve">De La Fuente Flores </t>
  </si>
  <si>
    <t xml:space="preserve">Díaz Mena </t>
  </si>
  <si>
    <t>Joaquín Jesús</t>
  </si>
  <si>
    <t xml:space="preserve">Döring Casar </t>
  </si>
  <si>
    <t>Federico</t>
  </si>
  <si>
    <t xml:space="preserve">Elizarraraz Sandoval </t>
  </si>
  <si>
    <t>Adriana</t>
  </si>
  <si>
    <t xml:space="preserve">Enríquez Vanderkam </t>
  </si>
  <si>
    <t>Mayra Angélica</t>
  </si>
  <si>
    <t xml:space="preserve">Flores Sosa </t>
  </si>
  <si>
    <t>Cesar</t>
  </si>
  <si>
    <t xml:space="preserve">Gama Basarte </t>
  </si>
  <si>
    <t xml:space="preserve">García Escobar </t>
  </si>
  <si>
    <t>Lilia Arminda</t>
  </si>
  <si>
    <t xml:space="preserve">García García </t>
  </si>
  <si>
    <t xml:space="preserve">García López </t>
  </si>
  <si>
    <t>José Máximo</t>
  </si>
  <si>
    <t xml:space="preserve">García Pérez </t>
  </si>
  <si>
    <t>María</t>
  </si>
  <si>
    <t xml:space="preserve">Garrido Muñoz </t>
  </si>
  <si>
    <t>Rubén Alejandro</t>
  </si>
  <si>
    <t xml:space="preserve">Garza Treviño </t>
  </si>
  <si>
    <t xml:space="preserve">Gómez Olivier </t>
  </si>
  <si>
    <t>Sergio Emilio</t>
  </si>
  <si>
    <t xml:space="preserve">González Ceceña </t>
  </si>
  <si>
    <t>Exaltación</t>
  </si>
  <si>
    <t xml:space="preserve">González Navarro </t>
  </si>
  <si>
    <t>José Adrián</t>
  </si>
  <si>
    <t xml:space="preserve">González Suástegui </t>
  </si>
  <si>
    <t xml:space="preserve">Gutiérrez Campos </t>
  </si>
  <si>
    <t>Alejandra</t>
  </si>
  <si>
    <t xml:space="preserve">Gutiérrez De Velasco Urtaza </t>
  </si>
  <si>
    <t xml:space="preserve">Hernández Ramos </t>
  </si>
  <si>
    <t>Minerva</t>
  </si>
  <si>
    <t>Herrera Deras</t>
  </si>
  <si>
    <t>Alfredo Miguel</t>
  </si>
  <si>
    <t xml:space="preserve">Huepa Pérez </t>
  </si>
  <si>
    <t>Miguel Ángel</t>
  </si>
  <si>
    <t xml:space="preserve">Huerta Villegas </t>
  </si>
  <si>
    <t xml:space="preserve">Ibarra Montoya </t>
  </si>
  <si>
    <t>Víctor Ernesto</t>
  </si>
  <si>
    <t xml:space="preserve">Iñiguez Mejía </t>
  </si>
  <si>
    <t>Elías Octavio</t>
  </si>
  <si>
    <t xml:space="preserve">Jiménez Márquez </t>
  </si>
  <si>
    <t>Martha Cristina</t>
  </si>
  <si>
    <t xml:space="preserve">Lizárraga Figueroa </t>
  </si>
  <si>
    <t>Teresa de Jesús</t>
  </si>
  <si>
    <t xml:space="preserve">López Córdova </t>
  </si>
  <si>
    <t>José Everardo</t>
  </si>
  <si>
    <t xml:space="preserve">López Martín </t>
  </si>
  <si>
    <t xml:space="preserve">López Rodríguez </t>
  </si>
  <si>
    <t xml:space="preserve">Madero Muñoz </t>
  </si>
  <si>
    <t>Gustavo Enrique</t>
  </si>
  <si>
    <t xml:space="preserve">Mandujano Tinajero </t>
  </si>
  <si>
    <t>Rene</t>
  </si>
  <si>
    <t xml:space="preserve">Márquez Zapata </t>
  </si>
  <si>
    <t>Nelly del Carmen</t>
  </si>
  <si>
    <t xml:space="preserve">Marrón Agustín </t>
  </si>
  <si>
    <t>Luis Gilberto</t>
  </si>
  <si>
    <t xml:space="preserve">Martínez Montemayor </t>
  </si>
  <si>
    <t>Baltazar</t>
  </si>
  <si>
    <t xml:space="preserve">Martínez Sánchez </t>
  </si>
  <si>
    <t>Luis de León</t>
  </si>
  <si>
    <t xml:space="preserve">Martínez Santos </t>
  </si>
  <si>
    <t>Wenceslao</t>
  </si>
  <si>
    <t xml:space="preserve">Matesanz Santamaría </t>
  </si>
  <si>
    <t>Rocío</t>
  </si>
  <si>
    <t xml:space="preserve">Moya Marín </t>
  </si>
  <si>
    <t xml:space="preserve">Muñoz Cervantes </t>
  </si>
  <si>
    <t>Arlette Ivette</t>
  </si>
  <si>
    <t xml:space="preserve">Murguía Gutiérrez </t>
  </si>
  <si>
    <t xml:space="preserve">Nava Mouett </t>
  </si>
  <si>
    <t>Jacqueline</t>
  </si>
  <si>
    <t xml:space="preserve">Neblina Vega </t>
  </si>
  <si>
    <t>Javier Antonio</t>
  </si>
  <si>
    <t xml:space="preserve">Osuna Carranco </t>
  </si>
  <si>
    <t>Karla Karina</t>
  </si>
  <si>
    <t>Ovando Reazola</t>
  </si>
  <si>
    <t>Janette</t>
  </si>
  <si>
    <t>Padilla Avila</t>
  </si>
  <si>
    <t>Karina</t>
  </si>
  <si>
    <t xml:space="preserve">Paes Martínez </t>
  </si>
  <si>
    <t>Jisela</t>
  </si>
  <si>
    <t xml:space="preserve">Paniagua Figueroa </t>
  </si>
  <si>
    <t xml:space="preserve">Piña Kurczyn </t>
  </si>
  <si>
    <t>Juan Pablo</t>
  </si>
  <si>
    <t xml:space="preserve">Ramírez Núñez </t>
  </si>
  <si>
    <t>Ulises</t>
  </si>
  <si>
    <t xml:space="preserve">Ramírez Ramos </t>
  </si>
  <si>
    <t>Gabriela</t>
  </si>
  <si>
    <t xml:space="preserve">Ramos Hernández </t>
  </si>
  <si>
    <t xml:space="preserve">Rendón García </t>
  </si>
  <si>
    <t>Cesar Augusto</t>
  </si>
  <si>
    <t xml:space="preserve">Reynoso Sánchez </t>
  </si>
  <si>
    <t>Alejandra Noemí</t>
  </si>
  <si>
    <t xml:space="preserve">Rivera Castillejos </t>
  </si>
  <si>
    <t>Armando Alejandro</t>
  </si>
  <si>
    <t xml:space="preserve">Rodríguez Aguirre </t>
  </si>
  <si>
    <t>María de los Ángeles</t>
  </si>
  <si>
    <t xml:space="preserve">Rodríguez Dávila </t>
  </si>
  <si>
    <t>Alfredo Javier</t>
  </si>
  <si>
    <t xml:space="preserve">Rodríguez Della </t>
  </si>
  <si>
    <t>Vecchia Mónica</t>
  </si>
  <si>
    <t xml:space="preserve">Rodríguez Rubio </t>
  </si>
  <si>
    <t>María del Rosario</t>
  </si>
  <si>
    <t xml:space="preserve">Rodríguez Torres </t>
  </si>
  <si>
    <t>Luis Agustín</t>
  </si>
  <si>
    <t xml:space="preserve">Romero Castillo </t>
  </si>
  <si>
    <t>María Guadalupe Cecilia</t>
  </si>
  <si>
    <t xml:space="preserve">Ruíz García </t>
  </si>
  <si>
    <t xml:space="preserve">Salas Díaz </t>
  </si>
  <si>
    <t>Gerardo Federico</t>
  </si>
  <si>
    <t xml:space="preserve">Salas Valencia </t>
  </si>
  <si>
    <t xml:space="preserve">Salim Alle </t>
  </si>
  <si>
    <t xml:space="preserve">Sánchez Carrillo </t>
  </si>
  <si>
    <t xml:space="preserve">Sánchez Juárez </t>
  </si>
  <si>
    <t>Claudia</t>
  </si>
  <si>
    <t xml:space="preserve">Sánchez Meza </t>
  </si>
  <si>
    <t xml:space="preserve">Schemelensky Castro </t>
  </si>
  <si>
    <t>Ingrid Krasopani</t>
  </si>
  <si>
    <t>Sheffield Padilla</t>
  </si>
  <si>
    <t>Francisco Ricardo</t>
  </si>
  <si>
    <t xml:space="preserve">Taboada Cortina </t>
  </si>
  <si>
    <t>Talavera Hernández  (LICENCIA)</t>
  </si>
  <si>
    <t>María Eloísa</t>
  </si>
  <si>
    <t>Tamariz García</t>
  </si>
  <si>
    <t>Ximena</t>
  </si>
  <si>
    <t>Torreblanca Engell</t>
  </si>
  <si>
    <t xml:space="preserve">Triana Tena </t>
  </si>
  <si>
    <t xml:space="preserve">Valenzuela Armas </t>
  </si>
  <si>
    <t xml:space="preserve">Valles Olvera </t>
  </si>
  <si>
    <t>Elva Lidia</t>
  </si>
  <si>
    <t xml:space="preserve">Vargas Bárcena </t>
  </si>
  <si>
    <t>Marisol</t>
  </si>
  <si>
    <t xml:space="preserve">Vega Olivas </t>
  </si>
  <si>
    <t>Nadia Haydee</t>
  </si>
  <si>
    <t>Velázquez Valdez</t>
  </si>
  <si>
    <t>Brenda</t>
  </si>
  <si>
    <t>Yunes Linares</t>
  </si>
  <si>
    <t>Miguel Ángel </t>
  </si>
  <si>
    <t xml:space="preserve">Abdala Carmona </t>
  </si>
  <si>
    <t>Yahleel</t>
  </si>
  <si>
    <t xml:space="preserve">Abdala Saad </t>
  </si>
  <si>
    <t>Antonio Tarek</t>
  </si>
  <si>
    <t xml:space="preserve">Abramo Masso </t>
  </si>
  <si>
    <t>Yerico</t>
  </si>
  <si>
    <t>Aguilar Robles</t>
  </si>
  <si>
    <t xml:space="preserve">Aguilar Yunes </t>
  </si>
  <si>
    <t xml:space="preserve">Aguirre Chávez </t>
  </si>
  <si>
    <t>Marco Polo</t>
  </si>
  <si>
    <t xml:space="preserve">Aguirre Romero </t>
  </si>
  <si>
    <t xml:space="preserve">Alcántara Rojas </t>
  </si>
  <si>
    <t xml:space="preserve">Almanza Monroy </t>
  </si>
  <si>
    <t xml:space="preserve">Alpizar Carrillo </t>
  </si>
  <si>
    <t>Lucely Del Perpetuo Socorro</t>
  </si>
  <si>
    <t xml:space="preserve">Alvarado Varela </t>
  </si>
  <si>
    <t>Edith Anabel</t>
  </si>
  <si>
    <t xml:space="preserve">Álvarez Ortiz </t>
  </si>
  <si>
    <t>Héctor Javier</t>
  </si>
  <si>
    <t xml:space="preserve">Amaro Cancino </t>
  </si>
  <si>
    <t xml:space="preserve">Anaya Mota </t>
  </si>
  <si>
    <t>Claudia Edith</t>
  </si>
  <si>
    <t xml:space="preserve">Anaya Orozco </t>
  </si>
  <si>
    <t xml:space="preserve">Antelo Esper </t>
  </si>
  <si>
    <t>Bernardino</t>
  </si>
  <si>
    <t xml:space="preserve">Arcos Velázquez </t>
  </si>
  <si>
    <t>Montserrat Alicia</t>
  </si>
  <si>
    <t xml:space="preserve">Arellano Núñez </t>
  </si>
  <si>
    <t>Efrain</t>
  </si>
  <si>
    <t xml:space="preserve">Armenta Mier </t>
  </si>
  <si>
    <t xml:space="preserve">Arroyo Bello </t>
  </si>
  <si>
    <t>Erika Lorena</t>
  </si>
  <si>
    <t xml:space="preserve">Bañales Arambula </t>
  </si>
  <si>
    <t xml:space="preserve">Barragán Amador </t>
  </si>
  <si>
    <t xml:space="preserve">Barrientos Cano </t>
  </si>
  <si>
    <t>Laura Mitzi</t>
  </si>
  <si>
    <t xml:space="preserve">Basáñez García </t>
  </si>
  <si>
    <t>Bedolla López</t>
  </si>
  <si>
    <t xml:space="preserve">Bejos Nicolás </t>
  </si>
  <si>
    <t xml:space="preserve">Beltrones Sánchez </t>
  </si>
  <si>
    <t>Sylvana</t>
  </si>
  <si>
    <t xml:space="preserve">Benítez Tiburcio </t>
  </si>
  <si>
    <t xml:space="preserve">Bernal Casique </t>
  </si>
  <si>
    <t>Iveth</t>
  </si>
  <si>
    <t xml:space="preserve">Boone Godoy </t>
  </si>
  <si>
    <t xml:space="preserve">Botello Santibáñez </t>
  </si>
  <si>
    <t>María Bárbara</t>
  </si>
  <si>
    <t xml:space="preserve">Bugarín Rodríguez </t>
  </si>
  <si>
    <t>Jasmine María</t>
  </si>
  <si>
    <t xml:space="preserve">Cabrera Ruiz </t>
  </si>
  <si>
    <t>José Hugo</t>
  </si>
  <si>
    <t xml:space="preserve">Camacho Quiroz </t>
  </si>
  <si>
    <t>César Octavio</t>
  </si>
  <si>
    <t xml:space="preserve">Camargo Félix </t>
  </si>
  <si>
    <t>María Esther Guadalupe</t>
  </si>
  <si>
    <t xml:space="preserve">Canales Najjar </t>
  </si>
  <si>
    <t>Tristán Manuel</t>
  </si>
  <si>
    <t xml:space="preserve">Carvallo Delfín </t>
  </si>
  <si>
    <t xml:space="preserve">Casillas Zanatta </t>
  </si>
  <si>
    <t>Gabriel</t>
  </si>
  <si>
    <t xml:space="preserve">Castillo Martínez </t>
  </si>
  <si>
    <t>Edgar</t>
  </si>
  <si>
    <t xml:space="preserve">Cavazos Balderas </t>
  </si>
  <si>
    <t xml:space="preserve">Cavazos Cavazos </t>
  </si>
  <si>
    <t>Juana Aurora</t>
  </si>
  <si>
    <t xml:space="preserve">Ceja García </t>
  </si>
  <si>
    <t>Xitlalic</t>
  </si>
  <si>
    <t xml:space="preserve">Cervera Hernández </t>
  </si>
  <si>
    <t xml:space="preserve">Chacón Morales </t>
  </si>
  <si>
    <t>Samuel Alexis</t>
  </si>
  <si>
    <t xml:space="preserve">Chávez Acosta </t>
  </si>
  <si>
    <t>Rosa Guadalupe</t>
  </si>
  <si>
    <t xml:space="preserve">Cházaro Montalvo </t>
  </si>
  <si>
    <t>Oswaldo Guillermo</t>
  </si>
  <si>
    <t xml:space="preserve">Coheto Martínez </t>
  </si>
  <si>
    <t>Vitalico Cándido</t>
  </si>
  <si>
    <t xml:space="preserve">Córdova Hernández </t>
  </si>
  <si>
    <t>José Del Pilar</t>
  </si>
  <si>
    <t xml:space="preserve">Córdova Morán </t>
  </si>
  <si>
    <t>Hersilia Onfalia Adamina</t>
  </si>
  <si>
    <t xml:space="preserve">Corella Platt </t>
  </si>
  <si>
    <t xml:space="preserve">Covarrubias Anaya </t>
  </si>
  <si>
    <t>Martha Lorena</t>
  </si>
  <si>
    <t xml:space="preserve">Cristopulos Ríos </t>
  </si>
  <si>
    <t>Héctor Ulises</t>
  </si>
  <si>
    <t xml:space="preserve">Dávila Flores </t>
  </si>
  <si>
    <t>Jorge Enrique</t>
  </si>
  <si>
    <t>De La Garza Díaz Del Guante</t>
  </si>
  <si>
    <t>Jesús Juan</t>
  </si>
  <si>
    <t>De la Torre Valdez</t>
  </si>
  <si>
    <t>Yolanda</t>
  </si>
  <si>
    <t xml:space="preserve">De León Maza </t>
  </si>
  <si>
    <t>Sofía Del Sagrario</t>
  </si>
  <si>
    <t xml:space="preserve">Del Mazo Maza </t>
  </si>
  <si>
    <t xml:space="preserve">Díaz Montoya </t>
  </si>
  <si>
    <t xml:space="preserve">Domínguez Domínguez </t>
  </si>
  <si>
    <t>Cesar Alejandro</t>
  </si>
  <si>
    <t xml:space="preserve">Domínguez Rex </t>
  </si>
  <si>
    <t xml:space="preserve">Elizondo García </t>
  </si>
  <si>
    <t xml:space="preserve">Escobar Manjarrez </t>
  </si>
  <si>
    <t xml:space="preserve">Escobedo Villegas </t>
  </si>
  <si>
    <t xml:space="preserve">Esquivel Hernández </t>
  </si>
  <si>
    <t>Olga María</t>
  </si>
  <si>
    <t xml:space="preserve">Estefan Chidiac </t>
  </si>
  <si>
    <t xml:space="preserve">Etcheverry Aranda </t>
  </si>
  <si>
    <t>Maricela Emilse</t>
  </si>
  <si>
    <t xml:space="preserve">Félix Niebla </t>
  </si>
  <si>
    <t>Gloria Himelda</t>
  </si>
  <si>
    <t xml:space="preserve">Fernández Márquez </t>
  </si>
  <si>
    <t>Julieta</t>
  </si>
  <si>
    <t xml:space="preserve">Gaeta Esparza </t>
  </si>
  <si>
    <t>Hugo Daniel</t>
  </si>
  <si>
    <t xml:space="preserve">Gamboa Martínez </t>
  </si>
  <si>
    <t>Alicia Guadalupe</t>
  </si>
  <si>
    <t xml:space="preserve">Gamboa Miner </t>
  </si>
  <si>
    <t xml:space="preserve">García Ayala </t>
  </si>
  <si>
    <t>García Barrón</t>
  </si>
  <si>
    <t>Óscar</t>
  </si>
  <si>
    <t xml:space="preserve">García Carreón </t>
  </si>
  <si>
    <t>Telésforo</t>
  </si>
  <si>
    <t xml:space="preserve">García Navarro </t>
  </si>
  <si>
    <t>Otniel</t>
  </si>
  <si>
    <t>García Portilla</t>
  </si>
  <si>
    <t>Ricardo David</t>
  </si>
  <si>
    <t xml:space="preserve">González Calderón </t>
  </si>
  <si>
    <t>Martha Hilda</t>
  </si>
  <si>
    <t xml:space="preserve">González Salas y Petricioli </t>
  </si>
  <si>
    <t>Ma. Marcela</t>
  </si>
  <si>
    <t xml:space="preserve">González Salum </t>
  </si>
  <si>
    <t xml:space="preserve">Guerra Urbiola </t>
  </si>
  <si>
    <t>Braulio Mario</t>
  </si>
  <si>
    <t xml:space="preserve">Guerrero Aguilar </t>
  </si>
  <si>
    <t xml:space="preserve">Guerrero Coronado </t>
  </si>
  <si>
    <t>Delia</t>
  </si>
  <si>
    <t>Guerrero Esquivel</t>
  </si>
  <si>
    <t>Araceli</t>
  </si>
  <si>
    <t xml:space="preserve">Guerrero García </t>
  </si>
  <si>
    <t xml:space="preserve">Guevara Cobos </t>
  </si>
  <si>
    <t xml:space="preserve">Guillén Vicente </t>
  </si>
  <si>
    <t>Mercedes Del Carmen</t>
  </si>
  <si>
    <t xml:space="preserve">Gutiérrez Ramírez </t>
  </si>
  <si>
    <t>Virginia Nallely</t>
  </si>
  <si>
    <t xml:space="preserve">Guzmán Lagunes </t>
  </si>
  <si>
    <t xml:space="preserve">Guzmán Vázquez </t>
  </si>
  <si>
    <t>Laura Valeria</t>
  </si>
  <si>
    <t xml:space="preserve">Hermosillo Arteaga </t>
  </si>
  <si>
    <t>Carlos Gerardo</t>
  </si>
  <si>
    <t xml:space="preserve">Hernández Madrid </t>
  </si>
  <si>
    <t>María Gloria</t>
  </si>
  <si>
    <t>Hinojosa Ochoa</t>
  </si>
  <si>
    <t>Baltazar Manuel</t>
  </si>
  <si>
    <t xml:space="preserve">Ibarra Hinojosa </t>
  </si>
  <si>
    <t>Álvaro</t>
  </si>
  <si>
    <t xml:space="preserve">Ibarra Otero </t>
  </si>
  <si>
    <t>Próspero Manuel</t>
  </si>
  <si>
    <t xml:space="preserve">Ibarra Rangel </t>
  </si>
  <si>
    <t>Miriam Dennis</t>
  </si>
  <si>
    <t xml:space="preserve">Iriarte Mercado </t>
  </si>
  <si>
    <t xml:space="preserve">Ixtlahuac Orihuela </t>
  </si>
  <si>
    <t xml:space="preserve">Jackson Ramírez </t>
  </si>
  <si>
    <t xml:space="preserve">Jiménez Jiménez </t>
  </si>
  <si>
    <t>Flor Ángel</t>
  </si>
  <si>
    <t xml:space="preserve">Lagos Hernández </t>
  </si>
  <si>
    <t>Erick Alejandro</t>
  </si>
  <si>
    <t xml:space="preserve">Leyva García </t>
  </si>
  <si>
    <t>Leydi Fabiola</t>
  </si>
  <si>
    <t xml:space="preserve">López Gutiérrez </t>
  </si>
  <si>
    <t>David Epifanio</t>
  </si>
  <si>
    <t xml:space="preserve">López Velasco </t>
  </si>
  <si>
    <t>Edith Yolanda</t>
  </si>
  <si>
    <t xml:space="preserve">Luna Canales </t>
  </si>
  <si>
    <t xml:space="preserve">Luna Munguía </t>
  </si>
  <si>
    <t>Alma Lilia</t>
  </si>
  <si>
    <t xml:space="preserve">Madrigal Méndez </t>
  </si>
  <si>
    <t>Liliana Ivette</t>
  </si>
  <si>
    <t xml:space="preserve">Majul González </t>
  </si>
  <si>
    <t>Salomón</t>
  </si>
  <si>
    <t xml:space="preserve">Maya Pineda </t>
  </si>
  <si>
    <t>María Isabel</t>
  </si>
  <si>
    <t xml:space="preserve">Mazari Espín </t>
  </si>
  <si>
    <t>Rosalina</t>
  </si>
  <si>
    <t xml:space="preserve">Medrano Quezada </t>
  </si>
  <si>
    <t xml:space="preserve">Melhem Salinas </t>
  </si>
  <si>
    <t xml:space="preserve">Méndez Bazán </t>
  </si>
  <si>
    <t>Virgilio Daniel</t>
  </si>
  <si>
    <t xml:space="preserve">Méndez Hernández </t>
  </si>
  <si>
    <t>Sandra</t>
  </si>
  <si>
    <t xml:space="preserve">Mercado Ruiz </t>
  </si>
  <si>
    <t xml:space="preserve">Millán Bueno </t>
  </si>
  <si>
    <t>Rosa Elena</t>
  </si>
  <si>
    <t xml:space="preserve">Moctezuma Pereda </t>
  </si>
  <si>
    <t>Fernando Quetzalcóatl</t>
  </si>
  <si>
    <t>Mólgora Glover</t>
  </si>
  <si>
    <t>Arlet</t>
  </si>
  <si>
    <t xml:space="preserve">Mondragón Orozco </t>
  </si>
  <si>
    <t xml:space="preserve">Monroy Del Mazo </t>
  </si>
  <si>
    <t xml:space="preserve">Montoya Díaz </t>
  </si>
  <si>
    <t>Tomás Roberto</t>
  </si>
  <si>
    <t xml:space="preserve">Mota Hernández </t>
  </si>
  <si>
    <t xml:space="preserve">Muñoz Parra </t>
  </si>
  <si>
    <t xml:space="preserve">Muñoz Sánchez </t>
  </si>
  <si>
    <t xml:space="preserve">Murrieta Gutiérrez </t>
  </si>
  <si>
    <t xml:space="preserve">Navarrete Pérez </t>
  </si>
  <si>
    <t xml:space="preserve">Nazar Morales </t>
  </si>
  <si>
    <t xml:space="preserve">Nazario Morales </t>
  </si>
  <si>
    <t>Matias</t>
  </si>
  <si>
    <t xml:space="preserve">Noble Monterrubio </t>
  </si>
  <si>
    <t>Pedro Luis</t>
  </si>
  <si>
    <t xml:space="preserve">Orantes López </t>
  </si>
  <si>
    <t>Hernán De Jesús</t>
  </si>
  <si>
    <t xml:space="preserve">Oropeza Olguin </t>
  </si>
  <si>
    <t>Nora Liliana</t>
  </si>
  <si>
    <t xml:space="preserve">Orozco Sánchez Aldana </t>
  </si>
  <si>
    <t xml:space="preserve">Ortega Pacheco </t>
  </si>
  <si>
    <t>Ivonne Aracelly</t>
  </si>
  <si>
    <t xml:space="preserve">Ortiz Lanz </t>
  </si>
  <si>
    <t>Adriana del Pilar</t>
  </si>
  <si>
    <t xml:space="preserve">Osorno Belmont </t>
  </si>
  <si>
    <t xml:space="preserve">Oyervides Valdez </t>
  </si>
  <si>
    <t xml:space="preserve">Pichardo Lechuga </t>
  </si>
  <si>
    <t xml:space="preserve">Pinete Vargas </t>
  </si>
  <si>
    <t xml:space="preserve">Plascencia Pacheco </t>
  </si>
  <si>
    <t>Laura Nereida</t>
  </si>
  <si>
    <t xml:space="preserve">Plata Inzunza </t>
  </si>
  <si>
    <t>Evelio</t>
  </si>
  <si>
    <t xml:space="preserve">Ponce Beltrán </t>
  </si>
  <si>
    <t>Esthela de Jesús</t>
  </si>
  <si>
    <t xml:space="preserve">Quinto Guillén </t>
  </si>
  <si>
    <t>Carlos Federico</t>
  </si>
  <si>
    <t xml:space="preserve">Quiñones Cornejo </t>
  </si>
  <si>
    <t>María De La Paz</t>
  </si>
  <si>
    <t>Rafael Rubio</t>
  </si>
  <si>
    <t xml:space="preserve">Ramírez Marín </t>
  </si>
  <si>
    <t>Jorge Carlos</t>
  </si>
  <si>
    <t xml:space="preserve">Ramírez Nieto </t>
  </si>
  <si>
    <t xml:space="preserve">Ramírez Ocampo </t>
  </si>
  <si>
    <t>Gianni Raul</t>
  </si>
  <si>
    <t xml:space="preserve">Real Salinas </t>
  </si>
  <si>
    <t>Dora Elena</t>
  </si>
  <si>
    <t xml:space="preserve">Rebollo Mendoza </t>
  </si>
  <si>
    <t>María Del Rocío</t>
  </si>
  <si>
    <t xml:space="preserve">Rentería Medina </t>
  </si>
  <si>
    <t>Flor Estela</t>
  </si>
  <si>
    <t xml:space="preserve">Rivera Carbajal </t>
  </si>
  <si>
    <t xml:space="preserve">Rivera Sosa </t>
  </si>
  <si>
    <t>José Lorenzo</t>
  </si>
  <si>
    <t xml:space="preserve">Rocha Aguilar </t>
  </si>
  <si>
    <t>Yulma</t>
  </si>
  <si>
    <t xml:space="preserve">Rodríguez Hernández </t>
  </si>
  <si>
    <t>Erika Araceli</t>
  </si>
  <si>
    <t>Rojas Orozco</t>
  </si>
  <si>
    <t xml:space="preserve">Rojas San Román </t>
  </si>
  <si>
    <t>Francisco Lauro</t>
  </si>
  <si>
    <t xml:space="preserve">Romero Vega </t>
  </si>
  <si>
    <t>Esdras</t>
  </si>
  <si>
    <t xml:space="preserve">Romo García </t>
  </si>
  <si>
    <t xml:space="preserve">Rosales Reyes </t>
  </si>
  <si>
    <t>Salomón Fernando</t>
  </si>
  <si>
    <t xml:space="preserve">Ruíz Chávez </t>
  </si>
  <si>
    <t>Sara Latife</t>
  </si>
  <si>
    <t>Sáenz Soto</t>
  </si>
  <si>
    <t xml:space="preserve">Salazar Espinosa </t>
  </si>
  <si>
    <t>Heidi</t>
  </si>
  <si>
    <t xml:space="preserve">Salazar Muciño </t>
  </si>
  <si>
    <t>Pedro Alberto</t>
  </si>
  <si>
    <t xml:space="preserve">Salinas Lozano </t>
  </si>
  <si>
    <t>Carmen</t>
  </si>
  <si>
    <t xml:space="preserve">Sánchez Arredondo </t>
  </si>
  <si>
    <t>Nancy Guadalupe</t>
  </si>
  <si>
    <t xml:space="preserve">Sánchez Coronel </t>
  </si>
  <si>
    <t>Sánchez Guevara</t>
  </si>
  <si>
    <t xml:space="preserve">Sánchez Isidoro </t>
  </si>
  <si>
    <t xml:space="preserve">Sánchez Sánchez </t>
  </si>
  <si>
    <t>Christian Joaquín</t>
  </si>
  <si>
    <t xml:space="preserve">Sandoval Martínez </t>
  </si>
  <si>
    <t>María Soledad</t>
  </si>
  <si>
    <t xml:space="preserve">Santillán Oceguera </t>
  </si>
  <si>
    <t xml:space="preserve">Sarabia Camacho </t>
  </si>
  <si>
    <t xml:space="preserve">Saracho Navarro </t>
  </si>
  <si>
    <t xml:space="preserve">Scherman Leaño </t>
  </si>
  <si>
    <t>María Esther de Jesús</t>
  </si>
  <si>
    <t xml:space="preserve">Serrano Hernández </t>
  </si>
  <si>
    <t>Maricela</t>
  </si>
  <si>
    <t>Silva Ramos</t>
  </si>
  <si>
    <t>Silva Tejeda</t>
  </si>
  <si>
    <t xml:space="preserve">Sobreyra Santos </t>
  </si>
  <si>
    <t>María Monserrath</t>
  </si>
  <si>
    <t xml:space="preserve">Sulub Caamal </t>
  </si>
  <si>
    <t xml:space="preserve">Taja Ramírez </t>
  </si>
  <si>
    <t xml:space="preserve">Tamayo Morales </t>
  </si>
  <si>
    <t xml:space="preserve">Tannos Cruz </t>
  </si>
  <si>
    <t>Yarith</t>
  </si>
  <si>
    <t>Terrazas Porras</t>
  </si>
  <si>
    <t>AdrIana</t>
  </si>
  <si>
    <t xml:space="preserve">Tiscareño Agoitia </t>
  </si>
  <si>
    <t>Ruth Noemí</t>
  </si>
  <si>
    <t>Toledo Medina</t>
  </si>
  <si>
    <t xml:space="preserve">Torres Cantú </t>
  </si>
  <si>
    <t xml:space="preserve">Torres Huitrón </t>
  </si>
  <si>
    <t>José Alfredo</t>
  </si>
  <si>
    <t xml:space="preserve">Trujillo Zentella </t>
  </si>
  <si>
    <t>Georgina</t>
  </si>
  <si>
    <t xml:space="preserve">Uriarte Zazueta </t>
  </si>
  <si>
    <t xml:space="preserve">Valencia García </t>
  </si>
  <si>
    <t xml:space="preserve">Vallejo Barragán </t>
  </si>
  <si>
    <t xml:space="preserve">Vargas Rodríguez </t>
  </si>
  <si>
    <t>Federico Eugenio</t>
  </si>
  <si>
    <t xml:space="preserve">Vázquez Guerrero </t>
  </si>
  <si>
    <t xml:space="preserve">Vélez Núñez </t>
  </si>
  <si>
    <t>Beatriz</t>
  </si>
  <si>
    <t xml:space="preserve">Vidal Aguilar </t>
  </si>
  <si>
    <t xml:space="preserve">Viggiano Austria </t>
  </si>
  <si>
    <t>Alma Carolina</t>
  </si>
  <si>
    <t xml:space="preserve">Villa Ramírez </t>
  </si>
  <si>
    <t>Timoteo</t>
  </si>
  <si>
    <t xml:space="preserve">Villa Trujillo </t>
  </si>
  <si>
    <t>Edith</t>
  </si>
  <si>
    <t>Villagómez Guerrero</t>
  </si>
  <si>
    <t xml:space="preserve">Yerena Zambrano </t>
  </si>
  <si>
    <t xml:space="preserve">Zapata Lucero </t>
  </si>
  <si>
    <t>Ana Georgina</t>
  </si>
  <si>
    <t xml:space="preserve">Zepahua García </t>
  </si>
  <si>
    <t>Lillian</t>
  </si>
  <si>
    <t>Zúñiga Mendoza</t>
  </si>
  <si>
    <t xml:space="preserve"> J. Jesús</t>
  </si>
  <si>
    <t xml:space="preserve">Acosta Naranjo </t>
  </si>
  <si>
    <t xml:space="preserve">Alanís Pedraza </t>
  </si>
  <si>
    <t>Ángel II</t>
  </si>
  <si>
    <t xml:space="preserve">Amador Rodríguez </t>
  </si>
  <si>
    <t xml:space="preserve">Aragón Castillo </t>
  </si>
  <si>
    <t>Hortensia</t>
  </si>
  <si>
    <t xml:space="preserve">Arguijo Herrera </t>
  </si>
  <si>
    <t>Tania Victoria</t>
  </si>
  <si>
    <t xml:space="preserve">Barón Ortiz </t>
  </si>
  <si>
    <t>Natalia Karina</t>
  </si>
  <si>
    <t xml:space="preserve">Barrientos Ríos </t>
  </si>
  <si>
    <t>Ricardo Ángel</t>
  </si>
  <si>
    <t>Basave Benítez</t>
  </si>
  <si>
    <t>Agustín Francisco De Asís</t>
  </si>
  <si>
    <t xml:space="preserve">Beltrán Reyes </t>
  </si>
  <si>
    <t xml:space="preserve">Bocanegra Ruíz </t>
  </si>
  <si>
    <t>Elio</t>
  </si>
  <si>
    <t xml:space="preserve">Briones Pérez </t>
  </si>
  <si>
    <t>Erika Irazema</t>
  </si>
  <si>
    <t xml:space="preserve">Calderón Torreblanca </t>
  </si>
  <si>
    <t xml:space="preserve">Carrera Hernández </t>
  </si>
  <si>
    <t>Ana Leticia</t>
  </si>
  <si>
    <t xml:space="preserve">Castelán Mondragón </t>
  </si>
  <si>
    <t>María Elida</t>
  </si>
  <si>
    <t xml:space="preserve">Catalán Padilla </t>
  </si>
  <si>
    <t xml:space="preserve">Contreras Julián </t>
  </si>
  <si>
    <t xml:space="preserve">Cruz Molina </t>
  </si>
  <si>
    <t xml:space="preserve">Fernández González </t>
  </si>
  <si>
    <t>Waldo</t>
  </si>
  <si>
    <t xml:space="preserve">Ferrer Abalos </t>
  </si>
  <si>
    <t xml:space="preserve">Flores Sonduk </t>
  </si>
  <si>
    <t>Lluvia</t>
  </si>
  <si>
    <t xml:space="preserve">García Bravo </t>
  </si>
  <si>
    <t>María Cristina Teresa</t>
  </si>
  <si>
    <t xml:space="preserve">García Calderón </t>
  </si>
  <si>
    <t>David Gerson</t>
  </si>
  <si>
    <t xml:space="preserve">García Chávez </t>
  </si>
  <si>
    <t xml:space="preserve">Gaytán Hernández </t>
  </si>
  <si>
    <t>Cristina Ismene</t>
  </si>
  <si>
    <t xml:space="preserve">Hernández Alcalá </t>
  </si>
  <si>
    <t xml:space="preserve">Hernández Mirón </t>
  </si>
  <si>
    <t>Hernández Soriano</t>
  </si>
  <si>
    <t xml:space="preserve">Hurtado Arana </t>
  </si>
  <si>
    <t>Karen</t>
  </si>
  <si>
    <t xml:space="preserve">Jiménez Rumbo </t>
  </si>
  <si>
    <t xml:space="preserve">Juárez Blanquet </t>
  </si>
  <si>
    <t>Erik</t>
  </si>
  <si>
    <t xml:space="preserve">López Sánchez </t>
  </si>
  <si>
    <t xml:space="preserve">Madrigal Sánchez </t>
  </si>
  <si>
    <t>Maldonado Venegas</t>
  </si>
  <si>
    <t xml:space="preserve">Martínez Neri </t>
  </si>
  <si>
    <t xml:space="preserve">Martínez Soto </t>
  </si>
  <si>
    <t>Norberto Antonio</t>
  </si>
  <si>
    <t xml:space="preserve">Martínez Urincho </t>
  </si>
  <si>
    <t xml:space="preserve">Meza Guzmán </t>
  </si>
  <si>
    <t>Lucia Virginia</t>
  </si>
  <si>
    <t xml:space="preserve">Montiel Reyes </t>
  </si>
  <si>
    <t>Ariadna</t>
  </si>
  <si>
    <t xml:space="preserve">Nava Palacios </t>
  </si>
  <si>
    <t xml:space="preserve">Octaviano Félix </t>
  </si>
  <si>
    <t>Tómas</t>
  </si>
  <si>
    <t xml:space="preserve">Ojeda Anguiano </t>
  </si>
  <si>
    <t>Jerónimo Alejandro</t>
  </si>
  <si>
    <t xml:space="preserve">Ordoñez Hernández </t>
  </si>
  <si>
    <t xml:space="preserve">Ortega Álvarez </t>
  </si>
  <si>
    <t xml:space="preserve">Parra Álvarez </t>
  </si>
  <si>
    <t>Evelyn</t>
  </si>
  <si>
    <t xml:space="preserve">Peralta Grappin </t>
  </si>
  <si>
    <t xml:space="preserve">Pérez Alvarado </t>
  </si>
  <si>
    <t>Candelario</t>
  </si>
  <si>
    <t xml:space="preserve">Pool Pech Isaura </t>
  </si>
  <si>
    <t>Ivanova</t>
  </si>
  <si>
    <t xml:space="preserve">Ramírez Peralta </t>
  </si>
  <si>
    <t>Karen Orney</t>
  </si>
  <si>
    <t xml:space="preserve">Reyes Álvarez </t>
  </si>
  <si>
    <t xml:space="preserve">Rubio Quiroz </t>
  </si>
  <si>
    <t>Juan Fernando</t>
  </si>
  <si>
    <t xml:space="preserve">Saldaña Morán </t>
  </si>
  <si>
    <t xml:space="preserve">Santana Alfaro </t>
  </si>
  <si>
    <t xml:space="preserve">Santiago López </t>
  </si>
  <si>
    <t xml:space="preserve">Saucedo Reyes </t>
  </si>
  <si>
    <t xml:space="preserve">Soto Espino </t>
  </si>
  <si>
    <t xml:space="preserve">Soto González </t>
  </si>
  <si>
    <t>Cecilia Guadalupe</t>
  </si>
  <si>
    <t>Tinoco Soto</t>
  </si>
  <si>
    <t>Miriam</t>
  </si>
  <si>
    <t xml:space="preserve">Valencia Guzmán </t>
  </si>
  <si>
    <t xml:space="preserve">Wences Real </t>
  </si>
  <si>
    <t>Victoriano</t>
  </si>
  <si>
    <t xml:space="preserve">Zambrano Grijalva </t>
  </si>
  <si>
    <t xml:space="preserve">Álvarez Angli </t>
  </si>
  <si>
    <t xml:space="preserve">Álvarez López </t>
  </si>
  <si>
    <t xml:space="preserve">Álvarez Piñones </t>
  </si>
  <si>
    <t>Rosa Alicia</t>
  </si>
  <si>
    <t xml:space="preserve">Arévalo González </t>
  </si>
  <si>
    <t xml:space="preserve">Arzaluz Alonso </t>
  </si>
  <si>
    <t>Alma Lucia</t>
  </si>
  <si>
    <t xml:space="preserve">Avendaño Bermúdez </t>
  </si>
  <si>
    <t>Luis Ignacio</t>
  </si>
  <si>
    <t xml:space="preserve">Ávila Serna </t>
  </si>
  <si>
    <t xml:space="preserve">Bernardino Vargas </t>
  </si>
  <si>
    <t>Omar Noé</t>
  </si>
  <si>
    <t xml:space="preserve">Canales Suárez </t>
  </si>
  <si>
    <t>Paloma</t>
  </si>
  <si>
    <t xml:space="preserve">Canavati Tafich </t>
  </si>
  <si>
    <t xml:space="preserve">Celis Aguirre </t>
  </si>
  <si>
    <t xml:space="preserve">Corona Valdés </t>
  </si>
  <si>
    <t xml:space="preserve">Couttolenc Buentello </t>
  </si>
  <si>
    <t>José Alberto</t>
  </si>
  <si>
    <t xml:space="preserve">Cuenca Ayala Sharon </t>
  </si>
  <si>
    <t>María Teresa</t>
  </si>
  <si>
    <t xml:space="preserve">De León Villard Sasil </t>
  </si>
  <si>
    <t>Sasil Dora Luz</t>
  </si>
  <si>
    <t xml:space="preserve">De Los Santos Torres </t>
  </si>
  <si>
    <t>Daniela</t>
  </si>
  <si>
    <t>Estrada Barba</t>
  </si>
  <si>
    <t>Fernández del Valle Laisequilla</t>
  </si>
  <si>
    <t xml:space="preserve">Flores Carranza </t>
  </si>
  <si>
    <t>Evelyng Soraya</t>
  </si>
  <si>
    <t xml:space="preserve">Galico Félix Díaz </t>
  </si>
  <si>
    <t>Sara Paola</t>
  </si>
  <si>
    <t xml:space="preserve">Gaxiola Lezama </t>
  </si>
  <si>
    <t>Jorgina</t>
  </si>
  <si>
    <t xml:space="preserve">Giorgana Jiménez </t>
  </si>
  <si>
    <t xml:space="preserve">González Torres </t>
  </si>
  <si>
    <t>Sofía</t>
  </si>
  <si>
    <t>Guevara Jiménez</t>
  </si>
  <si>
    <t>Yaret Adriana</t>
  </si>
  <si>
    <t xml:space="preserve">Guirao Aguilar </t>
  </si>
  <si>
    <t>Leonardo Rafael</t>
  </si>
  <si>
    <t xml:space="preserve">Herrera Borunda </t>
  </si>
  <si>
    <t>Javier Octavio</t>
  </si>
  <si>
    <t xml:space="preserve">Izquierdo Rojas </t>
  </si>
  <si>
    <t>Jesús Gerardo</t>
  </si>
  <si>
    <t xml:space="preserve">Le Baron González </t>
  </si>
  <si>
    <t>Alex</t>
  </si>
  <si>
    <t>Limón García</t>
  </si>
  <si>
    <t>Lia</t>
  </si>
  <si>
    <t xml:space="preserve">Márquez Alvarado </t>
  </si>
  <si>
    <t>Cesáreo Jorge</t>
  </si>
  <si>
    <t xml:space="preserve">Meléndez Ortega </t>
  </si>
  <si>
    <t xml:space="preserve">Mendoza Amezcua </t>
  </si>
  <si>
    <t xml:space="preserve">Ochoa Rojas </t>
  </si>
  <si>
    <t>Cándido</t>
  </si>
  <si>
    <t>Ordaz Coppel</t>
  </si>
  <si>
    <t>Quirino</t>
  </si>
  <si>
    <t xml:space="preserve">Palomares Ramírez </t>
  </si>
  <si>
    <t>Elvia Graciela</t>
  </si>
  <si>
    <t xml:space="preserve">Salazar Farías </t>
  </si>
  <si>
    <t>Emilio Enrique</t>
  </si>
  <si>
    <t xml:space="preserve">Sandoval Rodríguez </t>
  </si>
  <si>
    <t>José Refugio</t>
  </si>
  <si>
    <t xml:space="preserve">Sarur Torre </t>
  </si>
  <si>
    <t xml:space="preserve">Sedas Castro </t>
  </si>
  <si>
    <t xml:space="preserve">Sesma Suárez </t>
  </si>
  <si>
    <t xml:space="preserve">Spinoso Carrera </t>
  </si>
  <si>
    <t xml:space="preserve">Toledo Aceves </t>
  </si>
  <si>
    <t>Wendolin</t>
  </si>
  <si>
    <t xml:space="preserve">Torres Rivas </t>
  </si>
  <si>
    <t xml:space="preserve">Valera Fuentes </t>
  </si>
  <si>
    <t>Diego Valente</t>
  </si>
  <si>
    <t xml:space="preserve">Vázquez Parissi </t>
  </si>
  <si>
    <t>Cirilo</t>
  </si>
  <si>
    <t xml:space="preserve">Villanueva Huerta </t>
  </si>
  <si>
    <t xml:space="preserve">Zamora Morlet </t>
  </si>
  <si>
    <t xml:space="preserve">Álvarez Maynez </t>
  </si>
  <si>
    <t>Cárdenas Gutiérrez</t>
  </si>
  <si>
    <t xml:space="preserve">Castañeda Hoeflich </t>
  </si>
  <si>
    <t>José Clemente</t>
  </si>
  <si>
    <t xml:space="preserve">Cervera García </t>
  </si>
  <si>
    <t xml:space="preserve">Corichi García </t>
  </si>
  <si>
    <t>Claudia Sofía</t>
  </si>
  <si>
    <t xml:space="preserve">Delgadillo García </t>
  </si>
  <si>
    <t xml:space="preserve">Espino </t>
  </si>
  <si>
    <t>Manuel de Jesús</t>
  </si>
  <si>
    <t xml:space="preserve">Flores Gómez </t>
  </si>
  <si>
    <t>Mirza</t>
  </si>
  <si>
    <t>García Soberanes</t>
  </si>
  <si>
    <t>Cynthia Gissel</t>
  </si>
  <si>
    <t xml:space="preserve">Garzón Canchola </t>
  </si>
  <si>
    <t>Refugio Trinidad</t>
  </si>
  <si>
    <t xml:space="preserve">Guerra Mota </t>
  </si>
  <si>
    <t xml:space="preserve">Hauffen Torres </t>
  </si>
  <si>
    <t>Angie Dennisse</t>
  </si>
  <si>
    <t xml:space="preserve">Lomelí Bolaños </t>
  </si>
  <si>
    <t xml:space="preserve">Martínez García </t>
  </si>
  <si>
    <t>Jonadab</t>
  </si>
  <si>
    <t xml:space="preserve">Mercado Sánchez </t>
  </si>
  <si>
    <t>Ma. Victoria</t>
  </si>
  <si>
    <t xml:space="preserve">Munguía González </t>
  </si>
  <si>
    <t>Luis Ernesto</t>
  </si>
  <si>
    <t xml:space="preserve">Ochoa Avalos </t>
  </si>
  <si>
    <t>María Candelaria</t>
  </si>
  <si>
    <t xml:space="preserve">Pérez Utrera </t>
  </si>
  <si>
    <t>Adán</t>
  </si>
  <si>
    <t xml:space="preserve">Ralis Cumplido </t>
  </si>
  <si>
    <t>Germán Ernesto</t>
  </si>
  <si>
    <t xml:space="preserve">Ramírez Nachis </t>
  </si>
  <si>
    <t>Rosa Alba</t>
  </si>
  <si>
    <t xml:space="preserve">Sánchez Orozco </t>
  </si>
  <si>
    <t xml:space="preserve">Tamez Guajardo </t>
  </si>
  <si>
    <t>Macedonio Salomón</t>
  </si>
  <si>
    <t xml:space="preserve">Toledo Ibarra </t>
  </si>
  <si>
    <t>Marbella</t>
  </si>
  <si>
    <t xml:space="preserve">Zamora Zamora </t>
  </si>
  <si>
    <t xml:space="preserve">Bañuelos de la Torre </t>
  </si>
  <si>
    <t>Soralla</t>
  </si>
  <si>
    <t xml:space="preserve">García Yáñez </t>
  </si>
  <si>
    <t>Ángel</t>
  </si>
  <si>
    <t>Gutiérrez Santoyo</t>
  </si>
  <si>
    <t>Méndez Salas</t>
  </si>
  <si>
    <t>Jesús Rafael</t>
  </si>
  <si>
    <t xml:space="preserve">Ocampo Bedolla </t>
  </si>
  <si>
    <t>María Eugenia</t>
  </si>
  <si>
    <t xml:space="preserve">Pinto Torres </t>
  </si>
  <si>
    <t xml:space="preserve">Quezada Salas </t>
  </si>
  <si>
    <t>José Bernardo</t>
  </si>
  <si>
    <t xml:space="preserve">Reyes Ávila </t>
  </si>
  <si>
    <t xml:space="preserve">Sánchez Ruiz </t>
  </si>
  <si>
    <t xml:space="preserve">Valles Mendoza </t>
  </si>
  <si>
    <t>Luis Alfredo</t>
  </si>
  <si>
    <t>Zetina Aguiluz</t>
  </si>
  <si>
    <t>Manuel Alexander</t>
  </si>
  <si>
    <t xml:space="preserve">Abdala Dartigues </t>
  </si>
  <si>
    <t xml:space="preserve">Aceves Pastrana </t>
  </si>
  <si>
    <t>Patricia Elena</t>
  </si>
  <si>
    <t xml:space="preserve">Alva y Alva </t>
  </si>
  <si>
    <t>Jesús Emiliano</t>
  </si>
  <si>
    <t>Barrientos Pantoja</t>
  </si>
  <si>
    <t xml:space="preserve">Basurto Román </t>
  </si>
  <si>
    <t xml:space="preserve">Caballero Pedraza </t>
  </si>
  <si>
    <t>Virgilio Dante</t>
  </si>
  <si>
    <t xml:space="preserve">Cañedo Jiménez </t>
  </si>
  <si>
    <t>Roberto Alejandro</t>
  </si>
  <si>
    <t xml:space="preserve">Cárdenas Mariscal </t>
  </si>
  <si>
    <t xml:space="preserve">Castro Vázquez </t>
  </si>
  <si>
    <t>Rogerio</t>
  </si>
  <si>
    <t>Chávez García</t>
  </si>
  <si>
    <t xml:space="preserve">Cuata Domínguez </t>
  </si>
  <si>
    <t>Blanca Margarita</t>
  </si>
  <si>
    <t xml:space="preserve">Damián González </t>
  </si>
  <si>
    <t xml:space="preserve">Esquivel Valdés </t>
  </si>
  <si>
    <t>Laura Beatriz</t>
  </si>
  <si>
    <t xml:space="preserve">Falcón Venegas </t>
  </si>
  <si>
    <t>Sandra Luz</t>
  </si>
  <si>
    <t xml:space="preserve">Fuentes Alonso </t>
  </si>
  <si>
    <t>Modesta</t>
  </si>
  <si>
    <t>Cuitláhuac</t>
  </si>
  <si>
    <t xml:space="preserve">Godoy Ramos </t>
  </si>
  <si>
    <t xml:space="preserve">Gómez Álvarez </t>
  </si>
  <si>
    <t>Delfina</t>
  </si>
  <si>
    <t xml:space="preserve">Guzmán Jacobo </t>
  </si>
  <si>
    <t xml:space="preserve">Hernández Colín </t>
  </si>
  <si>
    <t>Norma Xochitl</t>
  </si>
  <si>
    <t xml:space="preserve">Hernández Correa </t>
  </si>
  <si>
    <t xml:space="preserve">Hernández de la Piedra </t>
  </si>
  <si>
    <t>Ángel Antonio</t>
  </si>
  <si>
    <t xml:space="preserve">Juárez Rodríguez </t>
  </si>
  <si>
    <t>Mario Ariel</t>
  </si>
  <si>
    <t xml:space="preserve">Llerenas Morales </t>
  </si>
  <si>
    <t>Vidal</t>
  </si>
  <si>
    <t xml:space="preserve">López López </t>
  </si>
  <si>
    <t>Irma Rebeca</t>
  </si>
  <si>
    <t xml:space="preserve">Molina Arias </t>
  </si>
  <si>
    <t>Renato Josafat</t>
  </si>
  <si>
    <t xml:space="preserve">Nahle García </t>
  </si>
  <si>
    <t>Norma Rocío</t>
  </si>
  <si>
    <t xml:space="preserve">Ramos Ramírez </t>
  </si>
  <si>
    <t>Blandina</t>
  </si>
  <si>
    <t xml:space="preserve">Romero Tenorio </t>
  </si>
  <si>
    <t>Santiago Rodríguez l</t>
  </si>
  <si>
    <t>Guillermo Rafae</t>
  </si>
  <si>
    <t>Serrano Lora</t>
  </si>
  <si>
    <t xml:space="preserve">Tello López </t>
  </si>
  <si>
    <t xml:space="preserve">Trejo Flores </t>
  </si>
  <si>
    <t xml:space="preserve">Villa González </t>
  </si>
  <si>
    <t>Concepción</t>
  </si>
  <si>
    <t xml:space="preserve">Ferreiro Velazco </t>
  </si>
  <si>
    <t xml:space="preserve">Flores Cervantes </t>
  </si>
  <si>
    <t>Hugo Eric</t>
  </si>
  <si>
    <t xml:space="preserve">González Murillo </t>
  </si>
  <si>
    <t xml:space="preserve">Guízar Valladares </t>
  </si>
  <si>
    <t xml:space="preserve">Martínez Guzmán </t>
  </si>
  <si>
    <t>Norma Edith</t>
  </si>
  <si>
    <t xml:space="preserve">Perea Santos </t>
  </si>
  <si>
    <t>Ana Guadalupe</t>
  </si>
  <si>
    <t>Pineda Morín</t>
  </si>
  <si>
    <t>Abdies</t>
  </si>
  <si>
    <t xml:space="preserve">Torres Sandoval </t>
  </si>
  <si>
    <t>Melissa</t>
  </si>
  <si>
    <t>Clouthier Carrillo</t>
  </si>
  <si>
    <t>Manuel Jesús</t>
  </si>
  <si>
    <t>Puebla</t>
  </si>
  <si>
    <t>Baja California</t>
  </si>
  <si>
    <t>Tlaxcala</t>
  </si>
  <si>
    <t>Coahuila</t>
  </si>
  <si>
    <t>Aguascalientes</t>
  </si>
  <si>
    <t>MORENA</t>
  </si>
  <si>
    <t>INDEPENDIENTE</t>
  </si>
  <si>
    <t>Mendieta González</t>
  </si>
  <si>
    <t>Alfa Talia</t>
  </si>
  <si>
    <t>Aparicio Isidro</t>
  </si>
  <si>
    <t>Constantino</t>
  </si>
  <si>
    <t>Patiño Alonso</t>
  </si>
  <si>
    <t>Alanís Barroso</t>
  </si>
  <si>
    <t>Diana Patricia </t>
  </si>
  <si>
    <t>Trenti Lara</t>
  </si>
  <si>
    <t>Corina</t>
  </si>
  <si>
    <t>Torres Herrera</t>
  </si>
  <si>
    <t>García García</t>
  </si>
  <si>
    <t>Annia Alicia</t>
  </si>
  <si>
    <t>Terán Corella</t>
  </si>
  <si>
    <t>Rétiz Gutiérrez</t>
  </si>
  <si>
    <t>José Pablo</t>
  </si>
  <si>
    <t>Amador Serrano</t>
  </si>
  <si>
    <t>Gutiérrez Morales</t>
  </si>
  <si>
    <t>Olivas Gutiérrez</t>
  </si>
  <si>
    <t>Daniel Ignacio</t>
  </si>
  <si>
    <t>Ortega Flores</t>
  </si>
  <si>
    <t>Daniel </t>
  </si>
  <si>
    <t>Solís Gómez</t>
  </si>
  <si>
    <t>Obdulia del Carmen</t>
  </si>
  <si>
    <t>Espino Barros</t>
  </si>
  <si>
    <t>Hipólito Deschamps</t>
  </si>
  <si>
    <t>Botello Montes</t>
  </si>
  <si>
    <t>José Gustavo</t>
  </si>
  <si>
    <t>Macari Álvaro</t>
  </si>
  <si>
    <t>José Cabalan</t>
  </si>
  <si>
    <t>Hernández Vidrio</t>
  </si>
  <si>
    <t>Armida</t>
  </si>
  <si>
    <t>Anceno Rivas</t>
  </si>
  <si>
    <t>José Carmen</t>
  </si>
  <si>
    <t>Ojeda Guerrero</t>
  </si>
  <si>
    <t>José Eduardo</t>
  </si>
  <si>
    <t>Luna Velázquez</t>
  </si>
  <si>
    <t>Roldán Pérez</t>
  </si>
  <si>
    <t>Valadez Sánchez</t>
  </si>
  <si>
    <t>Cuevas Corona</t>
  </si>
  <si>
    <t>Castelazo Mendoza</t>
  </si>
  <si>
    <t>Picazo Olmos</t>
  </si>
  <si>
    <t>María Olivia</t>
  </si>
  <si>
    <t>Sainz Guerrero</t>
  </si>
  <si>
    <t>Mares Villaseñor</t>
  </si>
  <si>
    <t>Mine Valeria</t>
  </si>
  <si>
    <t>Cantú Gutiérrez</t>
  </si>
  <si>
    <t>Carballo Camara</t>
  </si>
  <si>
    <t>Domitilo</t>
  </si>
  <si>
    <t>Hernández Morales</t>
  </si>
  <si>
    <t>Oscar Daniel</t>
  </si>
  <si>
    <t>Rodríguez Melesio</t>
  </si>
  <si>
    <t>Martha Tamara</t>
  </si>
  <si>
    <t>Zapata Padilla</t>
  </si>
  <si>
    <t>María Olimpia</t>
  </si>
  <si>
    <t>Buendía Rosas</t>
  </si>
  <si>
    <t>Jesús Marcelino</t>
  </si>
  <si>
    <t>Hervert Lara</t>
  </si>
  <si>
    <t>Zacaula Martínez</t>
  </si>
  <si>
    <t>Norma Angélica</t>
  </si>
  <si>
    <t>Estrada Torres</t>
  </si>
  <si>
    <t>Elisa</t>
  </si>
  <si>
    <t>Payan Gomez</t>
  </si>
  <si>
    <t>Pedro Javier</t>
  </si>
  <si>
    <t>Fernández De Cevallos Y Chavarría</t>
  </si>
  <si>
    <t>Víctor León Castañeda</t>
  </si>
  <si>
    <t>José Gaudencio</t>
  </si>
  <si>
    <t>Medina Mendoza</t>
  </si>
  <si>
    <t>Quintero Russel</t>
  </si>
  <si>
    <t>Nicolás </t>
  </si>
  <si>
    <t>Ramos Alvarado</t>
  </si>
  <si>
    <t>Jesús Reynaldo</t>
  </si>
  <si>
    <t>Arcos Villalva</t>
  </si>
  <si>
    <t>Angelina Lizeth</t>
  </si>
  <si>
    <t>Caraza Ortega</t>
  </si>
  <si>
    <t>Paola Dayanara</t>
  </si>
  <si>
    <t>De Unanue Abascal</t>
  </si>
  <si>
    <t>Ceballos Hernández</t>
  </si>
  <si>
    <t>Adriana Gabriela</t>
  </si>
  <si>
    <t xml:space="preserve">Del Rivero Martínez </t>
  </si>
  <si>
    <t>Valle Germán</t>
  </si>
  <si>
    <t>Sergio Moreno</t>
  </si>
  <si>
    <t>Leal Islas</t>
  </si>
  <si>
    <t>Irma Patricia</t>
  </si>
  <si>
    <t>Toledo Soto</t>
  </si>
  <si>
    <t>García Ramírez</t>
  </si>
  <si>
    <t>Armendáriz Granados</t>
  </si>
  <si>
    <t>Liliana</t>
  </si>
  <si>
    <t>Durazo Cortez</t>
  </si>
  <si>
    <t>María Marcia</t>
  </si>
  <si>
    <t>Méndez Caballero</t>
  </si>
  <si>
    <t>Castillo Ávila</t>
  </si>
  <si>
    <t>Víctor Odín</t>
  </si>
  <si>
    <t>De Anda Mata</t>
  </si>
  <si>
    <t>Juan Luis</t>
  </si>
  <si>
    <t>Mesta Soule</t>
  </si>
  <si>
    <t>Chávez Rodríguez</t>
  </si>
  <si>
    <t>Rueda Rosado</t>
  </si>
  <si>
    <t>Rojas Silva</t>
  </si>
  <si>
    <t>Jaime Mauricio </t>
  </si>
  <si>
    <t>Macías Canales</t>
  </si>
  <si>
    <t>Tomas David</t>
  </si>
  <si>
    <t>Sumano García</t>
  </si>
  <si>
    <t>Rubén Romeo</t>
  </si>
  <si>
    <t>Tarín Perisky</t>
  </si>
  <si>
    <t>Sánchez Arjona</t>
  </si>
  <si>
    <t>Elsa Del Socorro</t>
  </si>
  <si>
    <t>Milán Lara</t>
  </si>
  <si>
    <t>Alba María</t>
  </si>
  <si>
    <t>Zaragoza Galván</t>
  </si>
  <si>
    <t>Cynthia Susana</t>
  </si>
  <si>
    <t>Iturbe Rosas</t>
  </si>
  <si>
    <t>Rincón Vargas</t>
  </si>
  <si>
    <t>Mirna Cecilia</t>
  </si>
  <si>
    <t>Ramírez Nenninger</t>
  </si>
  <si>
    <t> Estrada Lomelí</t>
  </si>
  <si>
    <t>Úrsula Cariño</t>
  </si>
  <si>
    <t xml:space="preserve">Burguete Zúñiga </t>
  </si>
  <si>
    <t>Katia Berenice</t>
  </si>
  <si>
    <t>Ruelas Sánchez</t>
  </si>
  <si>
    <t>Mónica</t>
  </si>
  <si>
    <t>Castro Terrazas</t>
  </si>
  <si>
    <t>Mercado Medina</t>
  </si>
  <si>
    <t>Garcilazo Alcantara</t>
  </si>
  <si>
    <t>Blas Jorge</t>
  </si>
  <si>
    <t>Ramírez Núñez</t>
  </si>
  <si>
    <t>Odín Ramses</t>
  </si>
  <si>
    <t>Vera</t>
  </si>
  <si>
    <t>Carrillo Fregoso</t>
  </si>
  <si>
    <t>Christian Alejandro</t>
  </si>
  <si>
    <t>Dávila Meza</t>
  </si>
  <si>
    <t>Orozco Tejeda</t>
  </si>
  <si>
    <t>Hortensia De La Concepción</t>
  </si>
  <si>
    <t>Rojas Rustrian</t>
  </si>
  <si>
    <t>Ricardo Martínez</t>
  </si>
  <si>
    <t>Zavala García</t>
  </si>
  <si>
    <t>Rocío Leticia</t>
  </si>
  <si>
    <t>Ramírez Almaguer</t>
  </si>
  <si>
    <t>Aguilar López</t>
  </si>
  <si>
    <t>Rodríguez Martínez</t>
  </si>
  <si>
    <t>Lucina</t>
  </si>
  <si>
    <t>Huerta López</t>
  </si>
  <si>
    <t>María Fernanda</t>
  </si>
  <si>
    <t>Serna Vega</t>
  </si>
  <si>
    <t>Rafael Alejandro</t>
  </si>
  <si>
    <t>Valdez Gómez</t>
  </si>
  <si>
    <t>Méndez González</t>
  </si>
  <si>
    <t>Marcos </t>
  </si>
  <si>
    <t>Arena Barroso</t>
  </si>
  <si>
    <t>Alejandro </t>
  </si>
  <si>
    <t>Martínez Simón</t>
  </si>
  <si>
    <t>Mayuli Latifa</t>
  </si>
  <si>
    <t>Sandoval Marez</t>
  </si>
  <si>
    <t>Francisca</t>
  </si>
  <si>
    <t>López Páez</t>
  </si>
  <si>
    <t>Marisol </t>
  </si>
  <si>
    <t>León Aguirre</t>
  </si>
  <si>
    <t>Allan Michel</t>
  </si>
  <si>
    <t>Rosa Isela</t>
  </si>
  <si>
    <t>Treviño Tamez</t>
  </si>
  <si>
    <t>Cleo Patricia</t>
  </si>
  <si>
    <t>Soto Pizano</t>
  </si>
  <si>
    <t>Jacobo</t>
  </si>
  <si>
    <t>Huerta Ling</t>
  </si>
  <si>
    <t>Guillermo Octavio</t>
  </si>
  <si>
    <t>Cambero Gómez</t>
  </si>
  <si>
    <t>Pérez Bautista</t>
  </si>
  <si>
    <t>Jessica Janeth </t>
  </si>
  <si>
    <t>Flores Meléndez</t>
  </si>
  <si>
    <t>Nadia</t>
  </si>
  <si>
    <t>Castro Torres</t>
  </si>
  <si>
    <t>Celia</t>
  </si>
  <si>
    <t>Cantú Benavides</t>
  </si>
  <si>
    <t xml:space="preserve">Pérez Rodríguez </t>
  </si>
  <si>
    <t>Ochoa Iñiguez</t>
  </si>
  <si>
    <t>Claudia Janeth</t>
  </si>
  <si>
    <t>Sosa López</t>
  </si>
  <si>
    <t>Carlos Joaquín</t>
  </si>
  <si>
    <t>Mata Quintero</t>
  </si>
  <si>
    <t>Brito Herrera</t>
  </si>
  <si>
    <t>Rene Gonzalo</t>
  </si>
  <si>
    <t>Hazouri Mansur</t>
  </si>
  <si>
    <t>Castro Ventura</t>
  </si>
  <si>
    <t>Moreno Ibáñez</t>
  </si>
  <si>
    <t>Calderón Medina</t>
  </si>
  <si>
    <t>Barranco Sánchez</t>
  </si>
  <si>
    <t>Alvarado Canche</t>
  </si>
  <si>
    <t>Sinthia Del Carmen</t>
  </si>
  <si>
    <t>Rosas Cuautl</t>
  </si>
  <si>
    <t>Casas Jaime</t>
  </si>
  <si>
    <t>Reyes Tellez</t>
  </si>
  <si>
    <t>Silvino</t>
  </si>
  <si>
    <t>Hernández Calderón</t>
  </si>
  <si>
    <t>Elizabeth</t>
  </si>
  <si>
    <t>Herrera Calixto</t>
  </si>
  <si>
    <t>Pineda Apodaca</t>
  </si>
  <si>
    <t>Boreque Martínez González</t>
  </si>
  <si>
    <t>Vallarta Chan</t>
  </si>
  <si>
    <t>José Lucas</t>
  </si>
  <si>
    <t>López Priego</t>
  </si>
  <si>
    <t>Ricardo Ernesto</t>
  </si>
  <si>
    <t>Hernández Armas</t>
  </si>
  <si>
    <t>Juana Leticia</t>
  </si>
  <si>
    <t>Padilla Vázquez</t>
  </si>
  <si>
    <t>César Alfonso</t>
  </si>
  <si>
    <t>López Angulo</t>
  </si>
  <si>
    <t>Esquivel Jaramillo</t>
  </si>
  <si>
    <t>Ana Yolanda</t>
  </si>
  <si>
    <t>Balcázar Narro</t>
  </si>
  <si>
    <t>Rafael Arturo</t>
  </si>
  <si>
    <t>Rangel Aquino</t>
  </si>
  <si>
    <t>Lima González</t>
  </si>
  <si>
    <t>Bojórquez Castillo</t>
  </si>
  <si>
    <t>Martha Julisa</t>
  </si>
  <si>
    <t>Fragoso Terán</t>
  </si>
  <si>
    <t>Hernández Tapia</t>
  </si>
  <si>
    <t>Garza Herrera</t>
  </si>
  <si>
    <t>Santos </t>
  </si>
  <si>
    <t>González Hernández</t>
  </si>
  <si>
    <t>Yolanda Eugenia</t>
  </si>
  <si>
    <t>Cardoso Guzmán</t>
  </si>
  <si>
    <t>Rubí </t>
  </si>
  <si>
    <t>Dorantes Dorantes</t>
  </si>
  <si>
    <t>Renato</t>
  </si>
  <si>
    <t>Huicochea Alanís</t>
  </si>
  <si>
    <t>Pereda Martínez</t>
  </si>
  <si>
    <t>Magin</t>
  </si>
  <si>
    <t>Sotelo Villegas</t>
  </si>
  <si>
    <t>Perrotin Cadena</t>
  </si>
  <si>
    <t>Cardoso Estévez</t>
  </si>
  <si>
    <t>Nogués Barajas</t>
  </si>
  <si>
    <t>Rodolfo</t>
  </si>
  <si>
    <t>Flores Elizondo</t>
  </si>
  <si>
    <t>José Filiberto</t>
  </si>
  <si>
    <t>Núñez Ramos</t>
  </si>
  <si>
    <t>Martha Aidee</t>
  </si>
  <si>
    <t>Rojas Luna</t>
  </si>
  <si>
    <t>Chan Magaña</t>
  </si>
  <si>
    <t>Rafael </t>
  </si>
  <si>
    <t>Pacheco Meza</t>
  </si>
  <si>
    <t>Arturo Miguel </t>
  </si>
  <si>
    <t>Pérez Perrusquía</t>
  </si>
  <si>
    <t>Vargas Cuevas</t>
  </si>
  <si>
    <t>Manuel Adonay</t>
  </si>
  <si>
    <t>García Morales</t>
  </si>
  <si>
    <t>Betancourt González</t>
  </si>
  <si>
    <t>Pulido García</t>
  </si>
  <si>
    <t>Georgina Adriana</t>
  </si>
  <si>
    <t>Rosa Haydee</t>
  </si>
  <si>
    <t>Sahagún Salinas</t>
  </si>
  <si>
    <t>Priscilla</t>
  </si>
  <si>
    <t>Burgos Ochoa</t>
  </si>
  <si>
    <t>Ariel</t>
  </si>
  <si>
    <t>Gómez Morales</t>
  </si>
  <si>
    <t xml:space="preserve">Coronado Ayarzagoitia </t>
  </si>
  <si>
    <t xml:space="preserve">Borunda Espinoza </t>
  </si>
  <si>
    <t>Guzmán De Paz</t>
  </si>
  <si>
    <t>Ramírez Ponce</t>
  </si>
  <si>
    <t>Sánchez Ruíz Esparza</t>
  </si>
  <si>
    <t>Javier Salcido Lozoya</t>
  </si>
  <si>
    <t>González Rojas</t>
  </si>
  <si>
    <t>Serna De León</t>
  </si>
  <si>
    <t>Cesar Alberto</t>
  </si>
  <si>
    <t>Félix Reyes</t>
  </si>
  <si>
    <t>Argüelles Martínez</t>
  </si>
  <si>
    <t>García Salgado</t>
  </si>
  <si>
    <t>Idania Itzel </t>
  </si>
  <si>
    <t>Alamirra Muñoz</t>
  </si>
  <si>
    <t>Marcelino Rutilio</t>
  </si>
  <si>
    <t>Dávila Beaz</t>
  </si>
  <si>
    <t>Griselda</t>
  </si>
  <si>
    <t>González Burboa</t>
  </si>
  <si>
    <t>Escobar Ávila</t>
  </si>
  <si>
    <t>Pulido Cornejo</t>
  </si>
  <si>
    <t>Hernández López</t>
  </si>
  <si>
    <t>Corzo Olan</t>
  </si>
  <si>
    <t>Navarrete Reyes</t>
  </si>
  <si>
    <t>Silerio Díaz</t>
  </si>
  <si>
    <t>Maximiliano</t>
  </si>
  <si>
    <t>Muñoz Guevara</t>
  </si>
  <si>
    <t>Josué</t>
  </si>
  <si>
    <t>Beltrán Félix</t>
  </si>
  <si>
    <t>José Ángel</t>
  </si>
  <si>
    <t xml:space="preserve">Muñoz Torres </t>
  </si>
  <si>
    <t>Teobardo</t>
  </si>
  <si>
    <t>Jiménez Hernández</t>
  </si>
  <si>
    <t>Paola</t>
  </si>
  <si>
    <t>Montes Salas</t>
  </si>
  <si>
    <t>Dulce María</t>
  </si>
  <si>
    <t>Cárdenas Castillejos</t>
  </si>
  <si>
    <t>Muñoz Leyva</t>
  </si>
  <si>
    <t>Huerta García</t>
  </si>
  <si>
    <t>Herrera Márquez</t>
  </si>
  <si>
    <t>Laura Angélica</t>
  </si>
  <si>
    <t>Serna Ibarra</t>
  </si>
  <si>
    <t>María Dolores</t>
  </si>
  <si>
    <t>Boone de La Garza</t>
  </si>
  <si>
    <t>Portales Martínez</t>
  </si>
  <si>
    <t>Julio César</t>
  </si>
  <si>
    <t>Tamayo Cárdenas</t>
  </si>
  <si>
    <t>Elsa María</t>
  </si>
  <si>
    <t>Ramírez Mata</t>
  </si>
  <si>
    <t>Patricia Elizabeth</t>
  </si>
  <si>
    <t>Linda Rubí</t>
  </si>
  <si>
    <t>Márquez Villarreal</t>
  </si>
  <si>
    <t>Andrea Margarita</t>
  </si>
  <si>
    <t>Tarín García</t>
  </si>
  <si>
    <t>Antonio Enrique</t>
  </si>
  <si>
    <t>López González</t>
  </si>
  <si>
    <t>Sylvia</t>
  </si>
  <si>
    <t xml:space="preserve">Rojas Ángeles </t>
  </si>
  <si>
    <t>Gamundi Rosas</t>
  </si>
  <si>
    <t>Arellano Cruz</t>
  </si>
  <si>
    <t>Jorge Luis</t>
  </si>
  <si>
    <t>Anzaldua Nájera</t>
  </si>
  <si>
    <t>Blanca Aurelia</t>
  </si>
  <si>
    <t>Rebollar Pérez</t>
  </si>
  <si>
    <t>Baeza Rojas</t>
  </si>
  <si>
    <t>Díaz López</t>
  </si>
  <si>
    <t>García Figueiras</t>
  </si>
  <si>
    <t>Pavón Ríos</t>
  </si>
  <si>
    <t>Valdez Monroy</t>
  </si>
  <si>
    <t>Thania</t>
  </si>
  <si>
    <t>Godoy Angulo</t>
  </si>
  <si>
    <t>Víctor Manuel </t>
  </si>
  <si>
    <t>Reyes Santiago</t>
  </si>
  <si>
    <t>Ascención</t>
  </si>
  <si>
    <t>Aguirre Willars</t>
  </si>
  <si>
    <t>José Inocencio</t>
  </si>
  <si>
    <t>Reyes Guerrero</t>
  </si>
  <si>
    <t>Norma Cecilia</t>
  </si>
  <si>
    <t>Hernández Javier</t>
  </si>
  <si>
    <t>Tila Del Rosario</t>
  </si>
  <si>
    <t>Montiel De La Paz</t>
  </si>
  <si>
    <t>Quintero García</t>
  </si>
  <si>
    <t>Ileana María</t>
  </si>
  <si>
    <t>Toledo Hernández</t>
  </si>
  <si>
    <t>Velázquez González</t>
  </si>
  <si>
    <t>Robinson Terán</t>
  </si>
  <si>
    <t>Ernesto Gabriel</t>
  </si>
  <si>
    <t>Albores Trujillo</t>
  </si>
  <si>
    <t>Ruíz Ledesma</t>
  </si>
  <si>
    <t>Mariana Vanessa</t>
  </si>
  <si>
    <t>López Díaz</t>
  </si>
  <si>
    <t>Luis Miguel</t>
  </si>
  <si>
    <t>Gárate Valenzuela</t>
  </si>
  <si>
    <t>Paola Iveth</t>
  </si>
  <si>
    <t>Jiménez Rojo</t>
  </si>
  <si>
    <t>Daniel Rolando</t>
  </si>
  <si>
    <t>Hadad Castillo</t>
  </si>
  <si>
    <t>Corona Mercado</t>
  </si>
  <si>
    <t>Beatriz Mercedes</t>
  </si>
  <si>
    <t>Pérez González</t>
  </si>
  <si>
    <t>Horalia Noemí</t>
  </si>
  <si>
    <t>Martínez Tapia</t>
  </si>
  <si>
    <t>Ayala Palomino</t>
  </si>
  <si>
    <t>López Galicia</t>
  </si>
  <si>
    <t>Olivia</t>
  </si>
  <si>
    <t>Ayala Hernández</t>
  </si>
  <si>
    <t>Rosaura</t>
  </si>
  <si>
    <t>Montaño Gutiérrez</t>
  </si>
  <si>
    <t>Peña Garavito</t>
  </si>
  <si>
    <t>José Fernando</t>
  </si>
  <si>
    <t>Ruiz Sánchez</t>
  </si>
  <si>
    <t>José Odilón</t>
  </si>
  <si>
    <t>Solorio Almazán</t>
  </si>
  <si>
    <t>Vázquez Baca</t>
  </si>
  <si>
    <t>González Valencia</t>
  </si>
  <si>
    <t>Patricia Marcela</t>
  </si>
  <si>
    <t>Farías Martínez</t>
  </si>
  <si>
    <t>Ramiro Jr</t>
  </si>
  <si>
    <t>Moguel Manzur</t>
  </si>
  <si>
    <t>Zacil Leonor</t>
  </si>
  <si>
    <t>Cervera Cetina</t>
  </si>
  <si>
    <t>Dulce María </t>
  </si>
  <si>
    <t>Fernández Jiménez</t>
  </si>
  <si>
    <t>Jeany</t>
  </si>
  <si>
    <t>Dávalos Elizondo</t>
  </si>
  <si>
    <t>Edna Ileana</t>
  </si>
  <si>
    <t>Ramírez Buendía</t>
  </si>
  <si>
    <t>Giovanni Andrei</t>
  </si>
  <si>
    <t>Santiago Escobar</t>
  </si>
  <si>
    <t>Rosalba</t>
  </si>
  <si>
    <t>Aceves Tejeda</t>
  </si>
  <si>
    <t>Sandra Pompeya</t>
  </si>
  <si>
    <t>Cruz Ortíz</t>
  </si>
  <si>
    <t>Krauss Velarde</t>
  </si>
  <si>
    <t>Francisca Ana</t>
  </si>
  <si>
    <t>Cabrera Villalba</t>
  </si>
  <si>
    <t>García Castells Alanis</t>
  </si>
  <si>
    <t>Camila</t>
  </si>
  <si>
    <t>Morales Vásquez</t>
  </si>
  <si>
    <t>Clementino</t>
  </si>
  <si>
    <t>Lorenzo Alonso Que</t>
  </si>
  <si>
    <t>Erubiel</t>
  </si>
  <si>
    <t>Rodríguez Santibáñez</t>
  </si>
  <si>
    <t>Cristóbal Serrato</t>
  </si>
  <si>
    <t>Pérez Reyes</t>
  </si>
  <si>
    <t>Perla</t>
  </si>
  <si>
    <t>Espinoza Meraz</t>
  </si>
  <si>
    <t>Ma. Idalia del Socorro</t>
  </si>
  <si>
    <t>Fernández Almaraz</t>
  </si>
  <si>
    <t>Ortiz Benítez</t>
  </si>
  <si>
    <t>Jovita</t>
  </si>
  <si>
    <t>Soto Enríquez</t>
  </si>
  <si>
    <t>Rojas González</t>
  </si>
  <si>
    <t>Ma. Eugenia</t>
  </si>
  <si>
    <t>Flores Torres</t>
  </si>
  <si>
    <t>Elizabeth Adriana</t>
  </si>
  <si>
    <t>Rodríguez Luna</t>
  </si>
  <si>
    <t>Florencio</t>
  </si>
  <si>
    <t>Cahue Calderón</t>
  </si>
  <si>
    <t>De La Portilla Flores</t>
  </si>
  <si>
    <t>Esteban </t>
  </si>
  <si>
    <t>González Rivera</t>
  </si>
  <si>
    <t>Erenoldo</t>
  </si>
  <si>
    <t>Fabián Muñoz</t>
  </si>
  <si>
    <t>Alcerreca Manzanero</t>
  </si>
  <si>
    <t>Cristina del Carmen</t>
  </si>
  <si>
    <t>Callejas Ochoa</t>
  </si>
  <si>
    <t>Olmedo Basilio</t>
  </si>
  <si>
    <t>Victoria Nataly</t>
  </si>
  <si>
    <t>Ortiz Velázquez</t>
  </si>
  <si>
    <t>Neftalí</t>
  </si>
  <si>
    <t>Ramos Reyes</t>
  </si>
  <si>
    <t>García Alarcón</t>
  </si>
  <si>
    <t>Luz Ana</t>
  </si>
  <si>
    <t>Espinosa Álvarez</t>
  </si>
  <si>
    <t>Olga Erika</t>
  </si>
  <si>
    <t xml:space="preserve">Juraidini Villaseñor </t>
  </si>
  <si>
    <t>Ramírez Urban</t>
  </si>
  <si>
    <t>José Roberto</t>
  </si>
  <si>
    <t>Bulos Lárraga</t>
  </si>
  <si>
    <t>Herón</t>
  </si>
  <si>
    <t>Pimentel Villalpa</t>
  </si>
  <si>
    <t>Valencia López</t>
  </si>
  <si>
    <t>Eligio</t>
  </si>
  <si>
    <t>León Chávez</t>
  </si>
  <si>
    <t>Ruíz Guerra</t>
  </si>
  <si>
    <t>Dalila</t>
  </si>
  <si>
    <t>Vázquez Villalobos</t>
  </si>
  <si>
    <t>Paulino Alberto</t>
  </si>
  <si>
    <t>Hernández Peña</t>
  </si>
  <si>
    <t>Gutiérrez Macías</t>
  </si>
  <si>
    <t>Sales Rosado</t>
  </si>
  <si>
    <t>Piña Garibay</t>
  </si>
  <si>
    <t>Pérez Olivas</t>
  </si>
  <si>
    <t>María Lorena</t>
  </si>
  <si>
    <t>Herrera Saynes</t>
  </si>
  <si>
    <t>Mayra</t>
  </si>
  <si>
    <t>Rodela Soto</t>
  </si>
  <si>
    <t>Ana Laura</t>
  </si>
  <si>
    <t>Rueda Leyva</t>
  </si>
  <si>
    <t>Isabel Cristina</t>
  </si>
  <si>
    <t>Guillermo Molina</t>
  </si>
  <si>
    <t>Rodríguez Garza</t>
  </si>
  <si>
    <t>Jesús Gilberto</t>
  </si>
  <si>
    <t>Juárez Colorado</t>
  </si>
  <si>
    <t>Leopoldo</t>
  </si>
  <si>
    <t>Viveros Córdoba</t>
  </si>
  <si>
    <t>Joaquina</t>
  </si>
  <si>
    <t>Benavente Bermúdez</t>
  </si>
  <si>
    <t>Juan Ubaldo</t>
  </si>
  <si>
    <t>Velásquez Valencia</t>
  </si>
  <si>
    <t>Guerrero Martínez</t>
  </si>
  <si>
    <t>Edgar Federico</t>
  </si>
  <si>
    <t>Hernández Bennettz</t>
  </si>
  <si>
    <t>Beltrán Salas</t>
  </si>
  <si>
    <t>Tec Tun</t>
  </si>
  <si>
    <t>Lizette Flores Franco</t>
  </si>
  <si>
    <t>Brenda </t>
  </si>
  <si>
    <t>Longoria García</t>
  </si>
  <si>
    <t>Pacheco Olivares</t>
  </si>
  <si>
    <t>Modesta Yolanda</t>
  </si>
  <si>
    <t>Torres Aguilar</t>
  </si>
  <si>
    <t>Arnulfo</t>
  </si>
  <si>
    <t>Villarreal Salazar</t>
  </si>
  <si>
    <t>Juárez Fierro</t>
  </si>
  <si>
    <t>Gloria Viviana</t>
  </si>
  <si>
    <t>Espinoza Silva</t>
  </si>
  <si>
    <t>Aldrete Tejeda</t>
  </si>
  <si>
    <t>Arreola Contreras</t>
  </si>
  <si>
    <t>Moraila Morales</t>
  </si>
  <si>
    <t>Martínez Olguin</t>
  </si>
  <si>
    <t>Nicanor</t>
  </si>
  <si>
    <t>Aragón Castillo</t>
  </si>
  <si>
    <t>María Guadalupe </t>
  </si>
  <si>
    <t>Vázquez Chairez</t>
  </si>
  <si>
    <t>Alma Guadalupe</t>
  </si>
  <si>
    <t>Ramos Beltrán</t>
  </si>
  <si>
    <t>Tania Elizabeth</t>
  </si>
  <si>
    <t>Allec Maciel</t>
  </si>
  <si>
    <t>Jorge Alberto</t>
  </si>
  <si>
    <t xml:space="preserve">Galván Martínez </t>
  </si>
  <si>
    <t>Santos Guzmán</t>
  </si>
  <si>
    <t>Criselda</t>
  </si>
  <si>
    <t>Zurita Solano</t>
  </si>
  <si>
    <t>Gallardo Cardona</t>
  </si>
  <si>
    <t>Candy Araceli </t>
  </si>
  <si>
    <t>Tinoco Oros</t>
  </si>
  <si>
    <t>Miranda Miranda</t>
  </si>
  <si>
    <t>Hilda</t>
  </si>
  <si>
    <t>Ayala Ambrosio</t>
  </si>
  <si>
    <t>Hernández Domínguez</t>
  </si>
  <si>
    <t>Liliana Sarahi </t>
  </si>
  <si>
    <t>Gutiérrez Gutiérrez</t>
  </si>
  <si>
    <t>Flora</t>
  </si>
  <si>
    <t xml:space="preserve">Morales Toledo </t>
  </si>
  <si>
    <t>Bravo Guadarrama</t>
  </si>
  <si>
    <t>Arturo </t>
  </si>
  <si>
    <t>Fernández Cruz</t>
  </si>
  <si>
    <t>Leonides</t>
  </si>
  <si>
    <t>Salgado Apatiga</t>
  </si>
  <si>
    <t>Dimma Guadalupe</t>
  </si>
  <si>
    <t>Albores Loeza</t>
  </si>
  <si>
    <t>Martha Eugenia</t>
  </si>
  <si>
    <t>Ojeda Ojeda</t>
  </si>
  <si>
    <t>Blancas Toledo</t>
  </si>
  <si>
    <t>Barrón Pacheco</t>
  </si>
  <si>
    <t>Reyna Ma Beatriz</t>
  </si>
  <si>
    <t>Maldonado Campanor</t>
  </si>
  <si>
    <t>Adrian</t>
  </si>
  <si>
    <t>Ortega Gamboa</t>
  </si>
  <si>
    <t>Martínez Cedano</t>
  </si>
  <si>
    <t>Jesús Alexey</t>
  </si>
  <si>
    <t>Avilés Cadena</t>
  </si>
  <si>
    <t>Saraí</t>
  </si>
  <si>
    <t>Martínez Padilla</t>
  </si>
  <si>
    <t>Hugo Eduardo </t>
  </si>
  <si>
    <t>Arroyo Juárez</t>
  </si>
  <si>
    <t>Villavicencio</t>
  </si>
  <si>
    <t>Jorge Martínez</t>
  </si>
  <si>
    <t>Salazar Esteban</t>
  </si>
  <si>
    <t>Norma Alicia</t>
  </si>
  <si>
    <t>Morales Noble</t>
  </si>
  <si>
    <t>Roberto Sergio</t>
  </si>
  <si>
    <t>Varela Colmenares</t>
  </si>
  <si>
    <t>Heriberto</t>
  </si>
  <si>
    <t>Soto Medina</t>
  </si>
  <si>
    <t>Mayen Luna</t>
  </si>
  <si>
    <t>Plata González</t>
  </si>
  <si>
    <t>Fernández Ramírez</t>
  </si>
  <si>
    <t>Camacho Díaz</t>
  </si>
  <si>
    <t>José Carlos </t>
  </si>
  <si>
    <t>Felipe Valdez</t>
  </si>
  <si>
    <t>Jairo</t>
  </si>
  <si>
    <t>Salazar Núñez</t>
  </si>
  <si>
    <t>Orozco Carmona</t>
  </si>
  <si>
    <t>Ángel Olvera</t>
  </si>
  <si>
    <t>Ramos Rojas</t>
  </si>
  <si>
    <t>Bertha Andrea</t>
  </si>
  <si>
    <t>Sánchez Torres</t>
  </si>
  <si>
    <t>Luis José </t>
  </si>
  <si>
    <t>De La Cruz Domínguez</t>
  </si>
  <si>
    <t>López Gutiérrez</t>
  </si>
  <si>
    <t>Eulalia</t>
  </si>
  <si>
    <t>Romero Javier</t>
  </si>
  <si>
    <t>Niño Hernández</t>
  </si>
  <si>
    <t>Rojas Martínez</t>
  </si>
  <si>
    <t>Gutiérrez Ávila</t>
  </si>
  <si>
    <t>José Gabriel</t>
  </si>
  <si>
    <t>Santana Alfaro</t>
  </si>
  <si>
    <t>Eduardo </t>
  </si>
  <si>
    <t>Villafuerte García</t>
  </si>
  <si>
    <t>Miranda Becerra</t>
  </si>
  <si>
    <t>Pérez Ávila</t>
  </si>
  <si>
    <t>Edgar Jonathan</t>
  </si>
  <si>
    <t>García Bravo</t>
  </si>
  <si>
    <t xml:space="preserve">Valdés Ramírez </t>
  </si>
  <si>
    <t>María Concepción</t>
  </si>
  <si>
    <t>Luna Porquillo</t>
  </si>
  <si>
    <t>Vladimir</t>
  </si>
  <si>
    <t>Flores Ruiz</t>
  </si>
  <si>
    <t>Oracio</t>
  </si>
  <si>
    <t>Valiente Delgado</t>
  </si>
  <si>
    <t>Cristian Israel</t>
  </si>
  <si>
    <t>Arredondo Díaz</t>
  </si>
  <si>
    <t>Jesús Herbey</t>
  </si>
  <si>
    <t>Gordillo Sánchez</t>
  </si>
  <si>
    <t>Jorge De Jesús</t>
  </si>
  <si>
    <t>Medina Mosqueda</t>
  </si>
  <si>
    <t>Armas Zagoya</t>
  </si>
  <si>
    <t>Víctor Carlos</t>
  </si>
  <si>
    <t>López Valenzuela</t>
  </si>
  <si>
    <t>Genny Janeth</t>
  </si>
  <si>
    <t>López Roblero</t>
  </si>
  <si>
    <t>Uberly</t>
  </si>
  <si>
    <t>Romo Pérez</t>
  </si>
  <si>
    <t>Elena Yaneth </t>
  </si>
  <si>
    <t>Bejar Rueda</t>
  </si>
  <si>
    <t>Carlos Silviano</t>
  </si>
  <si>
    <t>Herrera Álvarez</t>
  </si>
  <si>
    <t>Sandra Alejandrina</t>
  </si>
  <si>
    <t>Cisneros Ramírez</t>
  </si>
  <si>
    <t>Popocatl Castillo</t>
  </si>
  <si>
    <t>Elieser Casiano</t>
  </si>
  <si>
    <t>Soto Cota</t>
  </si>
  <si>
    <t>Martínez Olivares</t>
  </si>
  <si>
    <t>Velásquez Mejía</t>
  </si>
  <si>
    <t>María Carmen</t>
  </si>
  <si>
    <t>López Ruiz</t>
  </si>
  <si>
    <t>Nancy</t>
  </si>
  <si>
    <t>Villalpando Barrios</t>
  </si>
  <si>
    <t>Georgina Paola</t>
  </si>
  <si>
    <t xml:space="preserve">Machuca Sánchez </t>
  </si>
  <si>
    <t>Pérez Ancona</t>
  </si>
  <si>
    <t>Carlos Miguel</t>
  </si>
  <si>
    <t>Martínez Aguirre</t>
  </si>
  <si>
    <t>Clara</t>
  </si>
  <si>
    <t>María De Lourdes </t>
  </si>
  <si>
    <t>González Evia</t>
  </si>
  <si>
    <t>Edna</t>
  </si>
  <si>
    <t>Fernández Solana</t>
  </si>
  <si>
    <t>Zamora Falcón</t>
  </si>
  <si>
    <t>Martínez Jara</t>
  </si>
  <si>
    <t>Mirna Karina</t>
  </si>
  <si>
    <t>Lopez Montejo</t>
  </si>
  <si>
    <t>Ricardo </t>
  </si>
  <si>
    <t>Sánchez y Escalante</t>
  </si>
  <si>
    <t>Rodríguez Torres</t>
  </si>
  <si>
    <t>Martínez Pérez</t>
  </si>
  <si>
    <t>Brunt González</t>
  </si>
  <si>
    <t>Verónica Guadalupe</t>
  </si>
  <si>
    <t>Pérez Rodríguez</t>
  </si>
  <si>
    <t>Velasco Grajeda</t>
  </si>
  <si>
    <t>Jaime Ríos</t>
  </si>
  <si>
    <t>Flores Armenta</t>
  </si>
  <si>
    <t>Sergio Adán</t>
  </si>
  <si>
    <t>Guillen Rivera</t>
  </si>
  <si>
    <t xml:space="preserve">Galindo Rosas </t>
  </si>
  <si>
    <t>Jose De Jesus</t>
  </si>
  <si>
    <t>Fernández Zempoalteca</t>
  </si>
  <si>
    <t>Anel</t>
  </si>
  <si>
    <t>Gutiérrez Robles</t>
  </si>
  <si>
    <t>Pablo Mauricio</t>
  </si>
  <si>
    <t>Villarreal Cuellar</t>
  </si>
  <si>
    <t>Ana Cecilia</t>
  </si>
  <si>
    <t>Navarrete Escobar</t>
  </si>
  <si>
    <t>Ruíz Chimal</t>
  </si>
  <si>
    <t>Moreno Ramos</t>
  </si>
  <si>
    <t>García Treviño</t>
  </si>
  <si>
    <t>Daniela </t>
  </si>
  <si>
    <t>Vega Espinosa</t>
  </si>
  <si>
    <t>Fernando José</t>
  </si>
  <si>
    <t>Figueroa Ovando</t>
  </si>
  <si>
    <t>Erick Arturo</t>
  </si>
  <si>
    <t>Cruz Campos</t>
  </si>
  <si>
    <t>Victorino </t>
  </si>
  <si>
    <t>Padilla Martínez</t>
  </si>
  <si>
    <t>Maraí </t>
  </si>
  <si>
    <t>Santis Espinoza</t>
  </si>
  <si>
    <t>Vallejo Lozano</t>
  </si>
  <si>
    <t>Miguel Alberto</t>
  </si>
  <si>
    <t xml:space="preserve">Sosa Carpio </t>
  </si>
  <si>
    <t>Daniel Adrián</t>
  </si>
  <si>
    <t>García González</t>
  </si>
  <si>
    <t>Gonzalo Fabián</t>
  </si>
  <si>
    <t>Parra Montejo</t>
  </si>
  <si>
    <t>Mayra Daniela</t>
  </si>
  <si>
    <t>Bermúdez Torres</t>
  </si>
  <si>
    <t>Ramírez Hernández</t>
  </si>
  <si>
    <t>Hernández Flores</t>
  </si>
  <si>
    <t>Daniella Judith</t>
  </si>
  <si>
    <t>Fuentes Escalante</t>
  </si>
  <si>
    <t>Negrete Salazar</t>
  </si>
  <si>
    <t>Lydia</t>
  </si>
  <si>
    <t>Ramírez Mojarro</t>
  </si>
  <si>
    <t>José Rodrigo</t>
  </si>
  <si>
    <t>Xolalpa Molina</t>
  </si>
  <si>
    <t>Enríquez Herrera</t>
  </si>
  <si>
    <t>José Ramón</t>
  </si>
  <si>
    <t>Nuño Guzmán</t>
  </si>
  <si>
    <t>Palencia Núñez</t>
  </si>
  <si>
    <t>Franco Madrigal</t>
  </si>
  <si>
    <t>Osvaldo Alfredo</t>
  </si>
  <si>
    <t>Prado Blagg</t>
  </si>
  <si>
    <t>Sara Leticia</t>
  </si>
  <si>
    <t>Ladrón de Guevara</t>
  </si>
  <si>
    <t>Dalia María Rocha</t>
  </si>
  <si>
    <t>Landgrave Castillo</t>
  </si>
  <si>
    <t>Encarnación Camba</t>
  </si>
  <si>
    <t>Martínez Lucio</t>
  </si>
  <si>
    <t>Diana Melissa</t>
  </si>
  <si>
    <t>Real Huizar</t>
  </si>
  <si>
    <t>Gabriel </t>
  </si>
  <si>
    <t>Petersen Cortes</t>
  </si>
  <si>
    <t>Jiménez Solano</t>
  </si>
  <si>
    <t>Janet </t>
  </si>
  <si>
    <t>Chávez Ocegueda</t>
  </si>
  <si>
    <t>Saldívar Paz</t>
  </si>
  <si>
    <t>Mirna Isabel </t>
  </si>
  <si>
    <t>Toledano Sánchez</t>
  </si>
  <si>
    <t xml:space="preserve">Campa Almaral </t>
  </si>
  <si>
    <t>Carmen Victoria</t>
  </si>
  <si>
    <t xml:space="preserve">Lara Salazar </t>
  </si>
  <si>
    <t>Domínguez Narváez</t>
  </si>
  <si>
    <t>Gaviño Ambriz</t>
  </si>
  <si>
    <t>Hernández León</t>
  </si>
  <si>
    <t>Bárcenas Torres</t>
  </si>
  <si>
    <t>María Elvia</t>
  </si>
  <si>
    <t>Lozano Silva</t>
  </si>
  <si>
    <t>Rosa Amalia</t>
  </si>
  <si>
    <t>Ramírez Sánchez</t>
  </si>
  <si>
    <t xml:space="preserve">Gutiérrez García </t>
  </si>
  <si>
    <t>Jara Vargas</t>
  </si>
  <si>
    <t>Osorio Hernández</t>
  </si>
  <si>
    <t>Galicia Juárez</t>
  </si>
  <si>
    <t>Ávila Carrasco</t>
  </si>
  <si>
    <t>Hernández Ruedas</t>
  </si>
  <si>
    <t>Bennelly Jocabeth</t>
  </si>
  <si>
    <t>Medina Ruiz</t>
  </si>
  <si>
    <t>Casillas Álvarez</t>
  </si>
  <si>
    <t>Cardoso Mercado</t>
  </si>
  <si>
    <t>Eugenio</t>
  </si>
  <si>
    <t>Corona Ambriz</t>
  </si>
  <si>
    <t>Mex Albornoz</t>
  </si>
  <si>
    <t>Mario David</t>
  </si>
  <si>
    <t>Morales Novoa</t>
  </si>
  <si>
    <t>Alejandra </t>
  </si>
  <si>
    <t>Arcos Ortiz</t>
  </si>
  <si>
    <t>Palacios Alejo</t>
  </si>
  <si>
    <t>Márquez Canales</t>
  </si>
  <si>
    <t>Diana Marcela</t>
  </si>
  <si>
    <t>Rivera Tavizon</t>
  </si>
  <si>
    <t>Alma América</t>
  </si>
  <si>
    <t>Martínez Sánchez</t>
  </si>
  <si>
    <t xml:space="preserve">Cancino Barffuson </t>
  </si>
  <si>
    <t>Sergio René</t>
  </si>
  <si>
    <t>Piña Martínez</t>
  </si>
  <si>
    <t>María Del Carmen</t>
  </si>
  <si>
    <t>Moreno Vega</t>
  </si>
  <si>
    <t>Magdalena </t>
  </si>
  <si>
    <t>Romero Morales</t>
  </si>
  <si>
    <t>Araceli Berenice</t>
  </si>
  <si>
    <t>Cornelio García</t>
  </si>
  <si>
    <t>María Magdalena del Carmen</t>
  </si>
  <si>
    <t>Sánchez González</t>
  </si>
  <si>
    <t>Guillermo Jorge</t>
  </si>
  <si>
    <t>Mayorga Godínez</t>
  </si>
  <si>
    <t>Luis Jorge</t>
  </si>
  <si>
    <t>Ramírez Rosete</t>
  </si>
  <si>
    <t>Martínez Vargas</t>
  </si>
  <si>
    <t>Bertha Alicia</t>
  </si>
  <si>
    <t>Gamiñio Benz</t>
  </si>
  <si>
    <t>Luna Pérez</t>
  </si>
  <si>
    <t>Justina del Carmen</t>
  </si>
  <si>
    <t>Herrera Hernández</t>
  </si>
  <si>
    <t> Parra Huerta</t>
  </si>
  <si>
    <t>Samuel Abraham </t>
  </si>
  <si>
    <t>Gahona Pérez</t>
  </si>
  <si>
    <t>Ojeda Aquino</t>
  </si>
  <si>
    <t>Rodríguez Acosta</t>
  </si>
  <si>
    <t>Martha Julia</t>
  </si>
  <si>
    <t>Aguilar Villaseñor</t>
  </si>
  <si>
    <t>Marisela</t>
  </si>
  <si>
    <t>Sandoval Pérez</t>
  </si>
  <si>
    <t>Escobedo Miramontes</t>
  </si>
  <si>
    <t>Badillo Ramírez</t>
  </si>
  <si>
    <t>García Espinosa</t>
  </si>
  <si>
    <t>Laura Isalinda</t>
  </si>
  <si>
    <t xml:space="preserve">Quintanilla Leal </t>
  </si>
  <si>
    <t>Farelas Pacheco</t>
  </si>
  <si>
    <t>Damaris</t>
  </si>
  <si>
    <t>Zazueta Osuna</t>
  </si>
  <si>
    <t>María del Rocío</t>
  </si>
  <si>
    <t>2015-2018</t>
  </si>
  <si>
    <t xml:space="preserve">Acosta Croda </t>
  </si>
  <si>
    <t xml:space="preserve">Adame Alemán </t>
  </si>
  <si>
    <t xml:space="preserve">Aguilar Rodríguez </t>
  </si>
  <si>
    <t>Aurora de la Luz</t>
  </si>
  <si>
    <t xml:space="preserve">Aguilar Vega </t>
  </si>
  <si>
    <t>Marcos</t>
  </si>
  <si>
    <t xml:space="preserve">Almaguer Torres </t>
  </si>
  <si>
    <t xml:space="preserve">Alonso Morelli </t>
  </si>
  <si>
    <t xml:space="preserve">Álvarez Tovar </t>
  </si>
  <si>
    <t>Martha Berenice</t>
  </si>
  <si>
    <t>Anaya Cortés</t>
  </si>
  <si>
    <t xml:space="preserve">Anaya Llamas </t>
  </si>
  <si>
    <t>José Guillermo</t>
  </si>
  <si>
    <t xml:space="preserve">Angulo Parra </t>
  </si>
  <si>
    <t xml:space="preserve">Aquino Calvo </t>
  </si>
  <si>
    <t>Juan Jesús</t>
  </si>
  <si>
    <t xml:space="preserve">Argüelles Loya </t>
  </si>
  <si>
    <t>Consuelo</t>
  </si>
  <si>
    <t xml:space="preserve">Azuara Zúñiga </t>
  </si>
  <si>
    <t>Xavier</t>
  </si>
  <si>
    <t>Borboa Becerra</t>
  </si>
  <si>
    <t>Omar Antonio</t>
  </si>
  <si>
    <t xml:space="preserve">Botello Montes </t>
  </si>
  <si>
    <t xml:space="preserve">Bueno Torio </t>
  </si>
  <si>
    <t>Cáceres de la Fuente</t>
  </si>
  <si>
    <t>Juan Francisco</t>
  </si>
  <si>
    <t xml:space="preserve">Camarillo Ortega </t>
  </si>
  <si>
    <t xml:space="preserve">Cárdenas Guízar </t>
  </si>
  <si>
    <t>Gabriel de Jesús</t>
  </si>
  <si>
    <t xml:space="preserve">Carreño Muro </t>
  </si>
  <si>
    <t>Genaro</t>
  </si>
  <si>
    <t xml:space="preserve">Castaños Valenzuela </t>
  </si>
  <si>
    <t>Carlos Humberto</t>
  </si>
  <si>
    <t xml:space="preserve">Chan Lugo </t>
  </si>
  <si>
    <t>Sergio Augusto</t>
  </si>
  <si>
    <t xml:space="preserve">Coronado Quintanilla </t>
  </si>
  <si>
    <t>Cortázar Lara</t>
  </si>
  <si>
    <t>Gerardo Maximiliano</t>
  </si>
  <si>
    <t xml:space="preserve">Cruz Mendoza </t>
  </si>
  <si>
    <t>Eufrosina</t>
  </si>
  <si>
    <t xml:space="preserve">Dávila Delgado </t>
  </si>
  <si>
    <t xml:space="preserve">De la Rosa Anaya </t>
  </si>
  <si>
    <t>De la Rosa Escalante</t>
  </si>
  <si>
    <t xml:space="preserve">Díaz Trujillo </t>
  </si>
  <si>
    <t xml:space="preserve">Dorador Pérez Gavilán </t>
  </si>
  <si>
    <t xml:space="preserve">Flores Flores </t>
  </si>
  <si>
    <t>Enrique Alejandro</t>
  </si>
  <si>
    <t>Fuentes Solís</t>
  </si>
  <si>
    <t>Víctor Oswaldo</t>
  </si>
  <si>
    <t xml:space="preserve">Galindo Delgado </t>
  </si>
  <si>
    <t>David Cuauhtémoc</t>
  </si>
  <si>
    <t xml:space="preserve">García González </t>
  </si>
  <si>
    <t xml:space="preserve">García Ramírez </t>
  </si>
  <si>
    <t xml:space="preserve">García Rojas </t>
  </si>
  <si>
    <t>Mariana Dunyaska</t>
  </si>
  <si>
    <t xml:space="preserve">Gastélum Buenrostro </t>
  </si>
  <si>
    <t>Gómez Ramírez</t>
  </si>
  <si>
    <t>González Aguilar</t>
  </si>
  <si>
    <t>Lazara Nelly</t>
  </si>
  <si>
    <t xml:space="preserve">González Carrillo </t>
  </si>
  <si>
    <t xml:space="preserve">González Manríquez </t>
  </si>
  <si>
    <t>Víctor Rafael</t>
  </si>
  <si>
    <t xml:space="preserve">González Morfín </t>
  </si>
  <si>
    <t xml:space="preserve">González Serna </t>
  </si>
  <si>
    <t xml:space="preserve">Gordillo Castillo </t>
  </si>
  <si>
    <t>Néstor Octavio</t>
  </si>
  <si>
    <t xml:space="preserve">Heredia Lizárraga </t>
  </si>
  <si>
    <t>Martín Alonso</t>
  </si>
  <si>
    <t xml:space="preserve">Jiménez Castillo </t>
  </si>
  <si>
    <t>Blanca</t>
  </si>
  <si>
    <t xml:space="preserve">Jiménez Cerrillo </t>
  </si>
  <si>
    <t xml:space="preserve">Jiménez Esquivel </t>
  </si>
  <si>
    <t xml:space="preserve">Labastida Sotelo </t>
  </si>
  <si>
    <t xml:space="preserve">Larrazabal Bretón </t>
  </si>
  <si>
    <t>Fernando Alejandro</t>
  </si>
  <si>
    <t xml:space="preserve">Licea González </t>
  </si>
  <si>
    <t xml:space="preserve">Llanas Alba </t>
  </si>
  <si>
    <t>José Alejandro</t>
  </si>
  <si>
    <t xml:space="preserve">López Cisneros </t>
  </si>
  <si>
    <t>José Martín</t>
  </si>
  <si>
    <t xml:space="preserve">López Landero </t>
  </si>
  <si>
    <t>Raudel</t>
  </si>
  <si>
    <t xml:space="preserve">López Noriega </t>
  </si>
  <si>
    <t xml:space="preserve">Lorenzini Rangel </t>
  </si>
  <si>
    <t>Julio Cesar</t>
  </si>
  <si>
    <t xml:space="preserve">Lugo Barriga </t>
  </si>
  <si>
    <t xml:space="preserve">Micalco Méndez </t>
  </si>
  <si>
    <t xml:space="preserve">Mondragón González </t>
  </si>
  <si>
    <t xml:space="preserve">Morgan Navarrete </t>
  </si>
  <si>
    <t>Tania Margarita</t>
  </si>
  <si>
    <t xml:space="preserve">Muñoz Márquez </t>
  </si>
  <si>
    <t xml:space="preserve">Niño de Rivera Vela </t>
  </si>
  <si>
    <t>Homero Ricardo</t>
  </si>
  <si>
    <t xml:space="preserve">Oliveros Usabiaga </t>
  </si>
  <si>
    <t xml:space="preserve">Orta Coronado </t>
  </si>
  <si>
    <t>Marcelina</t>
  </si>
  <si>
    <t xml:space="preserve">Ortiz Mantilla </t>
  </si>
  <si>
    <t xml:space="preserve">Othón Zayas </t>
  </si>
  <si>
    <t>Máximo</t>
  </si>
  <si>
    <t xml:space="preserve">Oviedo Herrera </t>
  </si>
  <si>
    <t xml:space="preserve">Pacheco Díaz </t>
  </si>
  <si>
    <t xml:space="preserve">Pantoja Hernández </t>
  </si>
  <si>
    <t>Leslie</t>
  </si>
  <si>
    <t xml:space="preserve">Paz Alonzo </t>
  </si>
  <si>
    <t xml:space="preserve">Pedraza Aguilera </t>
  </si>
  <si>
    <t>Flor de María</t>
  </si>
  <si>
    <t>Pelayo Covarrubias</t>
  </si>
  <si>
    <t xml:space="preserve">Peña Avilés </t>
  </si>
  <si>
    <t xml:space="preserve">Pérez Camarena </t>
  </si>
  <si>
    <t>Carmen Lucia</t>
  </si>
  <si>
    <t xml:space="preserve">Prieto Herrera </t>
  </si>
  <si>
    <t>Humberto Armando</t>
  </si>
  <si>
    <t xml:space="preserve">Quintana Salinas </t>
  </si>
  <si>
    <t xml:space="preserve">Ramírez Diez Gutiérrez </t>
  </si>
  <si>
    <t xml:space="preserve">Ramírez Romero </t>
  </si>
  <si>
    <t xml:space="preserve">Reina Lizárraga </t>
  </si>
  <si>
    <t>José Enrique</t>
  </si>
  <si>
    <t xml:space="preserve">Reza Gallegos </t>
  </si>
  <si>
    <t>Rocío Esmeralda</t>
  </si>
  <si>
    <t xml:space="preserve">Ricalde Magaña </t>
  </si>
  <si>
    <t>Alicia Concepción</t>
  </si>
  <si>
    <t xml:space="preserve">Rivadeneyra Hernández </t>
  </si>
  <si>
    <t xml:space="preserve">Rivera Villanueva </t>
  </si>
  <si>
    <t>Erick Marte</t>
  </si>
  <si>
    <t>Robledo Leal</t>
  </si>
  <si>
    <t xml:space="preserve">Rodríguez Doval </t>
  </si>
  <si>
    <t>Rodríguez Vallejo</t>
  </si>
  <si>
    <t>Diego Sinhué</t>
  </si>
  <si>
    <t xml:space="preserve">Romero Sevilla </t>
  </si>
  <si>
    <t>Leonor</t>
  </si>
  <si>
    <t xml:space="preserve">Rosiñol Abreu </t>
  </si>
  <si>
    <t xml:space="preserve">Sada Pérez </t>
  </si>
  <si>
    <t xml:space="preserve">Saldaña Hernández </t>
  </si>
  <si>
    <t xml:space="preserve">Salinas Garza </t>
  </si>
  <si>
    <t>José Arturo</t>
  </si>
  <si>
    <t xml:space="preserve">Salinas Mendiola </t>
  </si>
  <si>
    <t>Glafiro</t>
  </si>
  <si>
    <t xml:space="preserve">Sampayo Ortíz </t>
  </si>
  <si>
    <t>Ramón Antonio</t>
  </si>
  <si>
    <t xml:space="preserve">Sánchez Ruíz </t>
  </si>
  <si>
    <t xml:space="preserve">Serralde Martínez </t>
  </si>
  <si>
    <t xml:space="preserve">Sosa Govea </t>
  </si>
  <si>
    <t>Martha Leticia</t>
  </si>
  <si>
    <t>Sotomayor Chávez</t>
  </si>
  <si>
    <t>Jorge Francisco</t>
  </si>
  <si>
    <t xml:space="preserve">Torres Cofiño </t>
  </si>
  <si>
    <t>Marcelo de Jesús</t>
  </si>
  <si>
    <t xml:space="preserve">Trejo Reyes </t>
  </si>
  <si>
    <t>José Isabel</t>
  </si>
  <si>
    <t xml:space="preserve">Urciel Castañeda </t>
  </si>
  <si>
    <t>María Celia</t>
  </si>
  <si>
    <t xml:space="preserve">Uribe Padilla </t>
  </si>
  <si>
    <t>Valladares Couoh  (LICENCIA)</t>
  </si>
  <si>
    <t>Cinthya Noemí</t>
  </si>
  <si>
    <t xml:space="preserve">Vargas Martín del Campo </t>
  </si>
  <si>
    <t xml:space="preserve">Villalobos Seáñez </t>
  </si>
  <si>
    <t>Jorge Iván</t>
  </si>
  <si>
    <t xml:space="preserve">Villarreal García </t>
  </si>
  <si>
    <t xml:space="preserve">Yamamoto Cázares </t>
  </si>
  <si>
    <t>Beatriz Eugenia</t>
  </si>
  <si>
    <t xml:space="preserve">Yáñez Robles </t>
  </si>
  <si>
    <t>Elizabeth Oswelia</t>
  </si>
  <si>
    <t>Zamora García</t>
  </si>
  <si>
    <t xml:space="preserve">Zavala Peniche </t>
  </si>
  <si>
    <t xml:space="preserve">Zepeda Vidales </t>
  </si>
  <si>
    <t>Damián</t>
  </si>
  <si>
    <t>Abreu Artiñano</t>
  </si>
  <si>
    <t>Rocío Adriana</t>
  </si>
  <si>
    <t xml:space="preserve">Aceves y del Olmo </t>
  </si>
  <si>
    <t>Acosta Peña</t>
  </si>
  <si>
    <t>Brasil Alberto</t>
  </si>
  <si>
    <t xml:space="preserve">Aguayo López </t>
  </si>
  <si>
    <t xml:space="preserve">Alcalá Padilla </t>
  </si>
  <si>
    <t xml:space="preserve">Aldana Prieto </t>
  </si>
  <si>
    <t>Luis Ricardo</t>
  </si>
  <si>
    <t xml:space="preserve">Allende Cano </t>
  </si>
  <si>
    <t>Ana Isabel</t>
  </si>
  <si>
    <t xml:space="preserve">Alvarado Sánchez </t>
  </si>
  <si>
    <t>Brenda María Izontli</t>
  </si>
  <si>
    <t>Amaya Araujo</t>
  </si>
  <si>
    <t>Anaya Gudiño</t>
  </si>
  <si>
    <t xml:space="preserve">Añorve Baños </t>
  </si>
  <si>
    <t xml:space="preserve">Araujo de la Torre </t>
  </si>
  <si>
    <t>Elsa Patricia</t>
  </si>
  <si>
    <t xml:space="preserve">Arellano Guzmán </t>
  </si>
  <si>
    <t xml:space="preserve">Arroyo Ruíz </t>
  </si>
  <si>
    <t>Alma Jeanny</t>
  </si>
  <si>
    <t xml:space="preserve">Arroyo Vieyra </t>
  </si>
  <si>
    <t xml:space="preserve">Astiazarán Gutiérrez </t>
  </si>
  <si>
    <t>Antonio Francisco</t>
  </si>
  <si>
    <t xml:space="preserve">Athie Flores </t>
  </si>
  <si>
    <t>Kamel</t>
  </si>
  <si>
    <t xml:space="preserve">Ayala Robles </t>
  </si>
  <si>
    <t>Linares Flor</t>
  </si>
  <si>
    <t xml:space="preserve">Badillo Ramírez </t>
  </si>
  <si>
    <t>Darío</t>
  </si>
  <si>
    <t xml:space="preserve">Barajas del Toro </t>
  </si>
  <si>
    <t xml:space="preserve">Barba Mariscal </t>
  </si>
  <si>
    <t xml:space="preserve">Barcenas Nieves </t>
  </si>
  <si>
    <t>Delvim Fabiola</t>
  </si>
  <si>
    <t>Barrera Barrera</t>
  </si>
  <si>
    <t>Petra</t>
  </si>
  <si>
    <t xml:space="preserve">Barrera Estrada </t>
  </si>
  <si>
    <t>Rodimiro</t>
  </si>
  <si>
    <t xml:space="preserve">Barrera Fortoul </t>
  </si>
  <si>
    <t>Barrueta Barón</t>
  </si>
  <si>
    <t xml:space="preserve">Bautista Villegas </t>
  </si>
  <si>
    <t>Beltrones Rivera  (LICENCIA)</t>
  </si>
  <si>
    <t>Manlio Fabio</t>
  </si>
  <si>
    <t>Bernal Bolnik</t>
  </si>
  <si>
    <t>Sue Ellen</t>
  </si>
  <si>
    <t xml:space="preserve">Bernal Gutiérrez </t>
  </si>
  <si>
    <t xml:space="preserve">Berzunza Novelo </t>
  </si>
  <si>
    <t>Landy Margarita</t>
  </si>
  <si>
    <t>Bonilla Gómez</t>
  </si>
  <si>
    <t xml:space="preserve">Caballero Garza </t>
  </si>
  <si>
    <t xml:space="preserve">Cabañas Aparicio </t>
  </si>
  <si>
    <t>María Elia</t>
  </si>
  <si>
    <t>Calderón Ramírez</t>
  </si>
  <si>
    <t xml:space="preserve">Calzada Arroyo </t>
  </si>
  <si>
    <t xml:space="preserve">Campos Córdova </t>
  </si>
  <si>
    <t>Lisandro Arístides</t>
  </si>
  <si>
    <t xml:space="preserve">Cano Ayala </t>
  </si>
  <si>
    <t>Ma. Elena</t>
  </si>
  <si>
    <t xml:space="preserve">Cantú Segovia </t>
  </si>
  <si>
    <t>Carbajal Hernández</t>
  </si>
  <si>
    <t>Cárdenas Cantú</t>
  </si>
  <si>
    <t xml:space="preserve">Cárdenas del Avellano </t>
  </si>
  <si>
    <t>Carreño Mijares</t>
  </si>
  <si>
    <t xml:space="preserve">Castillo Rodríguez </t>
  </si>
  <si>
    <t xml:space="preserve">Castillo Valdez </t>
  </si>
  <si>
    <t>Benjamin</t>
  </si>
  <si>
    <t>Castro Trenti</t>
  </si>
  <si>
    <t>Fernando Jorge</t>
  </si>
  <si>
    <t xml:space="preserve">Charleston Hernández </t>
  </si>
  <si>
    <t>Chávez Dávalos</t>
  </si>
  <si>
    <t>Sergio Armando</t>
  </si>
  <si>
    <t xml:space="preserve">Córdova Díaz </t>
  </si>
  <si>
    <t>Luis Armando</t>
  </si>
  <si>
    <t>Frine Soraya</t>
  </si>
  <si>
    <t xml:space="preserve">Corona Nakamura </t>
  </si>
  <si>
    <t>Maria del Rocio</t>
  </si>
  <si>
    <t xml:space="preserve">Corrales Corrales </t>
  </si>
  <si>
    <t>Francisca Elena</t>
  </si>
  <si>
    <t>Cruz Morales</t>
  </si>
  <si>
    <t>Maricruz</t>
  </si>
  <si>
    <t xml:space="preserve">De la Cruz Requena </t>
  </si>
  <si>
    <t xml:space="preserve">De las Fuentes Hernández </t>
  </si>
  <si>
    <t>Fernando Donato</t>
  </si>
  <si>
    <t xml:space="preserve">Del Angel Acosta </t>
  </si>
  <si>
    <t>Del Moral Vela</t>
  </si>
  <si>
    <t>Paulina Alejandra</t>
  </si>
  <si>
    <t xml:space="preserve">Delgadillo González </t>
  </si>
  <si>
    <t xml:space="preserve">Díaz Athié </t>
  </si>
  <si>
    <t>Antonio De Jesús</t>
  </si>
  <si>
    <t xml:space="preserve">Díaz Palacios </t>
  </si>
  <si>
    <t>Víctor Emanuel</t>
  </si>
  <si>
    <t>Diez Francos</t>
  </si>
  <si>
    <t xml:space="preserve">Doger Guerrero </t>
  </si>
  <si>
    <t xml:space="preserve">Domínguez Zepeda </t>
  </si>
  <si>
    <t>Pedro Ignacio</t>
  </si>
  <si>
    <t xml:space="preserve">Duarte Murillo </t>
  </si>
  <si>
    <t>Elizondo Ramírez</t>
  </si>
  <si>
    <t xml:space="preserve">Escajeda Jiménez </t>
  </si>
  <si>
    <t>José Rubén</t>
  </si>
  <si>
    <t>Félix Chávez</t>
  </si>
  <si>
    <t>Fernández Clamont</t>
  </si>
  <si>
    <t xml:space="preserve">Flemate Ramírez </t>
  </si>
  <si>
    <t>José Luis Cruz</t>
  </si>
  <si>
    <t xml:space="preserve">Flores Méndez </t>
  </si>
  <si>
    <t xml:space="preserve">Flores Sandoval </t>
  </si>
  <si>
    <t xml:space="preserve">Fuentes Téllez </t>
  </si>
  <si>
    <t>Funes Velázquez</t>
  </si>
  <si>
    <t>Erika Yolanda</t>
  </si>
  <si>
    <t xml:space="preserve">Galindo Quiñones </t>
  </si>
  <si>
    <t>Heriberto Manuel</t>
  </si>
  <si>
    <t xml:space="preserve">Galván Villanueva </t>
  </si>
  <si>
    <t>Raúl Santos</t>
  </si>
  <si>
    <t xml:space="preserve">Gamboa Song </t>
  </si>
  <si>
    <t>Lizbeth Loy</t>
  </si>
  <si>
    <t xml:space="preserve">Garay Cabada </t>
  </si>
  <si>
    <t>Marina</t>
  </si>
  <si>
    <t xml:space="preserve">García de la Cadena Romero </t>
  </si>
  <si>
    <t>García Fernández</t>
  </si>
  <si>
    <t>María de las Nieves</t>
  </si>
  <si>
    <t xml:space="preserve">García Hernández </t>
  </si>
  <si>
    <t xml:space="preserve">García Olmedo </t>
  </si>
  <si>
    <t xml:space="preserve">Garza Moreno </t>
  </si>
  <si>
    <t xml:space="preserve">Gauna Ruiz de León </t>
  </si>
  <si>
    <t>Celia Isabel</t>
  </si>
  <si>
    <t xml:space="preserve">Gómez Carmona </t>
  </si>
  <si>
    <t>Blanca Estela</t>
  </si>
  <si>
    <t xml:space="preserve">Gómez Gómez </t>
  </si>
  <si>
    <t xml:space="preserve">Gómez Olguín </t>
  </si>
  <si>
    <t>Roy Argel</t>
  </si>
  <si>
    <t xml:space="preserve">Gómez Tueme </t>
  </si>
  <si>
    <t>Amira Gricelda</t>
  </si>
  <si>
    <t xml:space="preserve">González Cruz </t>
  </si>
  <si>
    <t xml:space="preserve">González Farias </t>
  </si>
  <si>
    <t>Eligio Cuitláhuac</t>
  </si>
  <si>
    <t xml:space="preserve">González Gómez </t>
  </si>
  <si>
    <t>Cecilia</t>
  </si>
  <si>
    <t>González Martínez Olivares</t>
  </si>
  <si>
    <t>Irazema</t>
  </si>
  <si>
    <t xml:space="preserve">González Valdez </t>
  </si>
  <si>
    <t xml:space="preserve">González Vargas </t>
  </si>
  <si>
    <t xml:space="preserve">Grajales Palacios </t>
  </si>
  <si>
    <t xml:space="preserve">Gualito Castañeda </t>
  </si>
  <si>
    <t xml:space="preserve">Guerra Garza </t>
  </si>
  <si>
    <t xml:space="preserve">Guevara González </t>
  </si>
  <si>
    <t>Javier Filiberto</t>
  </si>
  <si>
    <t xml:space="preserve">Gurrión Matias </t>
  </si>
  <si>
    <t xml:space="preserve">Gutiérrez Álvarez </t>
  </si>
  <si>
    <t>Harvey</t>
  </si>
  <si>
    <t>Gutiérrez De la Garza</t>
  </si>
  <si>
    <t xml:space="preserve">Hernández Burgos </t>
  </si>
  <si>
    <t>Gaudencio</t>
  </si>
  <si>
    <t xml:space="preserve">Hernández González </t>
  </si>
  <si>
    <t xml:space="preserve">Hernández Morales </t>
  </si>
  <si>
    <t>Mirna Esmeralda</t>
  </si>
  <si>
    <t xml:space="preserve">Hernández Ortiz </t>
  </si>
  <si>
    <t xml:space="preserve">Hernández Tapia </t>
  </si>
  <si>
    <t>Gerardo Xavier</t>
  </si>
  <si>
    <t>Herrera Delgado</t>
  </si>
  <si>
    <t>Hirata Chico</t>
  </si>
  <si>
    <t>Gilberto Antonio</t>
  </si>
  <si>
    <t xml:space="preserve">Huerta Rea </t>
  </si>
  <si>
    <t>María de Jesús</t>
  </si>
  <si>
    <t xml:space="preserve">Inzunza Montoya </t>
  </si>
  <si>
    <t xml:space="preserve">Juan Marcos </t>
  </si>
  <si>
    <t>Issa Salomón</t>
  </si>
  <si>
    <t xml:space="preserve">King De la Rosa </t>
  </si>
  <si>
    <t xml:space="preserve">Liceaga Arteaga </t>
  </si>
  <si>
    <t>Gerardo Francisco</t>
  </si>
  <si>
    <t xml:space="preserve">López Alvarado </t>
  </si>
  <si>
    <t>Jaime Chris</t>
  </si>
  <si>
    <t>Tomás</t>
  </si>
  <si>
    <t xml:space="preserve">López Zavala </t>
  </si>
  <si>
    <t xml:space="preserve">Macías Sandoval </t>
  </si>
  <si>
    <t xml:space="preserve">Madrid Tovilla </t>
  </si>
  <si>
    <t>Areli</t>
  </si>
  <si>
    <t xml:space="preserve">Magaña Zepeda </t>
  </si>
  <si>
    <t>Maldonado Hernández</t>
  </si>
  <si>
    <t>Fernando Alfredo</t>
  </si>
  <si>
    <t>Manzur Quiroga</t>
  </si>
  <si>
    <t>José Sergio</t>
  </si>
  <si>
    <t xml:space="preserve">Márquez Martínez </t>
  </si>
  <si>
    <t xml:space="preserve">Márquez Velasco </t>
  </si>
  <si>
    <t xml:space="preserve">Martínez Cárdenas </t>
  </si>
  <si>
    <t>Esther Angélica</t>
  </si>
  <si>
    <t>Mayorga Delgado</t>
  </si>
  <si>
    <t>Nuvia Magdalena</t>
  </si>
  <si>
    <t xml:space="preserve">Mendoza Curiel </t>
  </si>
  <si>
    <t>Ma Leticia</t>
  </si>
  <si>
    <t xml:space="preserve">Mendoza Garza </t>
  </si>
  <si>
    <t xml:space="preserve">Mercado Gallegos </t>
  </si>
  <si>
    <t>Sonia Catalina</t>
  </si>
  <si>
    <t>Miranda Munive</t>
  </si>
  <si>
    <t>Emilse</t>
  </si>
  <si>
    <t xml:space="preserve">Montano Guzmán </t>
  </si>
  <si>
    <t xml:space="preserve">Montes Alvarado </t>
  </si>
  <si>
    <t xml:space="preserve">Morales Flores </t>
  </si>
  <si>
    <t>Moreno Árcega</t>
  </si>
  <si>
    <t>José Isidro</t>
  </si>
  <si>
    <t>Moreno Cárdenas</t>
  </si>
  <si>
    <t>Moreno Montoya</t>
  </si>
  <si>
    <t>José Pilar</t>
  </si>
  <si>
    <t xml:space="preserve">Muñiz Martínez </t>
  </si>
  <si>
    <t xml:space="preserve">Muñoz Kapamas </t>
  </si>
  <si>
    <t xml:space="preserve">Murguía Lardizábal </t>
  </si>
  <si>
    <t>Murillo Karam</t>
  </si>
  <si>
    <t xml:space="preserve">Nava Gómez </t>
  </si>
  <si>
    <t xml:space="preserve">Navarrete Vital </t>
  </si>
  <si>
    <t>Navarro De Alba</t>
  </si>
  <si>
    <t>César Reynaldo</t>
  </si>
  <si>
    <t xml:space="preserve">Niaves López </t>
  </si>
  <si>
    <t>Ossiel Omar</t>
  </si>
  <si>
    <t xml:space="preserve">Núñez Sánchez </t>
  </si>
  <si>
    <t>Gloria Elizabeth</t>
  </si>
  <si>
    <t xml:space="preserve">Ochoa Gallegos </t>
  </si>
  <si>
    <t>Williams Oswaldo</t>
  </si>
  <si>
    <t xml:space="preserve">Ochoa González </t>
  </si>
  <si>
    <t>Arnoldo</t>
  </si>
  <si>
    <t xml:space="preserve">Olvera Correa </t>
  </si>
  <si>
    <t xml:space="preserve">Ordaz Martínez </t>
  </si>
  <si>
    <t>Guadalupe del Socorro</t>
  </si>
  <si>
    <t xml:space="preserve">Ortiz García </t>
  </si>
  <si>
    <t xml:space="preserve">Pacheco Rodríguez </t>
  </si>
  <si>
    <t>Ricardo Fidel</t>
  </si>
  <si>
    <t xml:space="preserve">Padilla Fierro </t>
  </si>
  <si>
    <t>Roman Alfredo</t>
  </si>
  <si>
    <t xml:space="preserve">Padilla Navarro </t>
  </si>
  <si>
    <t>Cesario</t>
  </si>
  <si>
    <t xml:space="preserve">Pazzi Maza </t>
  </si>
  <si>
    <t>Zita Beatriz</t>
  </si>
  <si>
    <t xml:space="preserve">Pérez Anzueto </t>
  </si>
  <si>
    <t>Hugo Mauricio</t>
  </si>
  <si>
    <t xml:space="preserve">Pérez de Alba </t>
  </si>
  <si>
    <t>José Noel</t>
  </si>
  <si>
    <t xml:space="preserve">Pérez Escalante </t>
  </si>
  <si>
    <t>Elvia María</t>
  </si>
  <si>
    <t xml:space="preserve">Ponce Orozco </t>
  </si>
  <si>
    <t>Norma</t>
  </si>
  <si>
    <t xml:space="preserve">Quian Alcocer  </t>
  </si>
  <si>
    <t>Eduardo Roman</t>
  </si>
  <si>
    <t xml:space="preserve">Quintana León </t>
  </si>
  <si>
    <t>Socorro de la Luz</t>
  </si>
  <si>
    <t xml:space="preserve">Quiñones Canales </t>
  </si>
  <si>
    <t>Lourdes Eulalia</t>
  </si>
  <si>
    <t xml:space="preserve">Rangel Espinosa </t>
  </si>
  <si>
    <t xml:space="preserve">Rangel Segovia </t>
  </si>
  <si>
    <t>Rellstab Carreto</t>
  </si>
  <si>
    <t>Tanya </t>
  </si>
  <si>
    <t xml:space="preserve">Retamoza Vega </t>
  </si>
  <si>
    <t xml:space="preserve">Robles Aguirre </t>
  </si>
  <si>
    <t>Mayra Karina</t>
  </si>
  <si>
    <t xml:space="preserve">Rocha Piedra </t>
  </si>
  <si>
    <t xml:space="preserve">Rojo García de Alba </t>
  </si>
  <si>
    <t xml:space="preserve">Román Bojórquez </t>
  </si>
  <si>
    <t>Jesús Tolentino</t>
  </si>
  <si>
    <t>Romero Valencia</t>
  </si>
  <si>
    <t xml:space="preserve">Rubio Lara Blas </t>
  </si>
  <si>
    <t xml:space="preserve">Ruíz Arriaga </t>
  </si>
  <si>
    <t xml:space="preserve">Ruíz Moronatti </t>
  </si>
  <si>
    <t xml:space="preserve">Ruíz Sandoval </t>
  </si>
  <si>
    <t xml:space="preserve">Sahui Rivero </t>
  </si>
  <si>
    <t>Mauricio</t>
  </si>
  <si>
    <t xml:space="preserve">Salgado Delgado </t>
  </si>
  <si>
    <t xml:space="preserve">Salgado Peña </t>
  </si>
  <si>
    <t>Abel Octavio</t>
  </si>
  <si>
    <t xml:space="preserve">Sánchez Cruz </t>
  </si>
  <si>
    <t xml:space="preserve">Sánchez Romero </t>
  </si>
  <si>
    <t xml:space="preserve">Sánchez Santiago </t>
  </si>
  <si>
    <t xml:space="preserve">Schroeder Verdugo </t>
  </si>
  <si>
    <t xml:space="preserve">Sosa Altamira </t>
  </si>
  <si>
    <t>William Renan</t>
  </si>
  <si>
    <t xml:space="preserve">Terán Guevara </t>
  </si>
  <si>
    <t>María Rebeca</t>
  </si>
  <si>
    <t>Terán Juárez</t>
  </si>
  <si>
    <t>Torres Félix</t>
  </si>
  <si>
    <t>Treviño Cantú</t>
  </si>
  <si>
    <t xml:space="preserve">Treviño Villarreal </t>
  </si>
  <si>
    <t>Pedro Pablo</t>
  </si>
  <si>
    <t>Ugalde Alegría</t>
  </si>
  <si>
    <t>Aurora Denisse</t>
  </si>
  <si>
    <t xml:space="preserve">Valanci Buzali </t>
  </si>
  <si>
    <t>Simón</t>
  </si>
  <si>
    <t xml:space="preserve">Valdés Palazuelos </t>
  </si>
  <si>
    <t xml:space="preserve">Vargas Vargas </t>
  </si>
  <si>
    <t>Laura Guadalupe</t>
  </si>
  <si>
    <t xml:space="preserve">Vásquez Villanueva </t>
  </si>
  <si>
    <t>Martín de Jesús</t>
  </si>
  <si>
    <t>Vázquez Parissi</t>
  </si>
  <si>
    <t>Ponciano </t>
  </si>
  <si>
    <t xml:space="preserve">Vázquez Saut </t>
  </si>
  <si>
    <t>Regina</t>
  </si>
  <si>
    <t>Vela Reyes</t>
  </si>
  <si>
    <t>Marco Alonso</t>
  </si>
  <si>
    <t>Velasco Orozco</t>
  </si>
  <si>
    <t>Víctor Hugo</t>
  </si>
  <si>
    <t xml:space="preserve">Velázquez Díaz </t>
  </si>
  <si>
    <t xml:space="preserve">Velázquez Ramírez </t>
  </si>
  <si>
    <t>Diana Karina</t>
  </si>
  <si>
    <t xml:space="preserve">Velázquez Sánchez </t>
  </si>
  <si>
    <t xml:space="preserve">Villaseñor Gudiño </t>
  </si>
  <si>
    <t>Blanca Ma.</t>
  </si>
  <si>
    <t xml:space="preserve">Villaseñor Vargas </t>
  </si>
  <si>
    <t xml:space="preserve">Vitela Rodríguez </t>
  </si>
  <si>
    <t>Alma Marina</t>
  </si>
  <si>
    <t>Zacarías Capuchino</t>
  </si>
  <si>
    <t>Dario</t>
  </si>
  <si>
    <t>Zamora Morales</t>
  </si>
  <si>
    <t xml:space="preserve">Zepeda González </t>
  </si>
  <si>
    <t xml:space="preserve">Águila Torres </t>
  </si>
  <si>
    <t xml:space="preserve">Alavez Ruiz </t>
  </si>
  <si>
    <t>Aleida</t>
  </si>
  <si>
    <t xml:space="preserve">Algredo Jaramillo </t>
  </si>
  <si>
    <t>Edilberto</t>
  </si>
  <si>
    <t xml:space="preserve">Alonso Raya </t>
  </si>
  <si>
    <t xml:space="preserve">Amaya Reyes </t>
  </si>
  <si>
    <t xml:space="preserve">Antonio Altamirano </t>
  </si>
  <si>
    <t>Carol</t>
  </si>
  <si>
    <t xml:space="preserve">Arias Pallares </t>
  </si>
  <si>
    <t>Aureoles Conejo</t>
  </si>
  <si>
    <t xml:space="preserve">Ávila Pérez </t>
  </si>
  <si>
    <t xml:space="preserve">Barrios Gómez </t>
  </si>
  <si>
    <t>Segués Agustín</t>
  </si>
  <si>
    <t>Martí </t>
  </si>
  <si>
    <t xml:space="preserve">Bautista Bravo </t>
  </si>
  <si>
    <t>Alliet Mariana</t>
  </si>
  <si>
    <t xml:space="preserve">Bautista Cuevas </t>
  </si>
  <si>
    <t xml:space="preserve">Bautista López </t>
  </si>
  <si>
    <t xml:space="preserve">Belaunzarán Méndez </t>
  </si>
  <si>
    <t>Blanco Deaquino</t>
  </si>
  <si>
    <t xml:space="preserve">Bojórquez Javier </t>
  </si>
  <si>
    <t>Claudia Elizabeth</t>
  </si>
  <si>
    <t xml:space="preserve">Bonilla Jaime </t>
  </si>
  <si>
    <t xml:space="preserve">Borges Pasos </t>
  </si>
  <si>
    <t>Teresita de Jesús</t>
  </si>
  <si>
    <t xml:space="preserve">Brito Lara </t>
  </si>
  <si>
    <t>Carbajal González</t>
  </si>
  <si>
    <t xml:space="preserve">Carpinteyro Calderón </t>
  </si>
  <si>
    <t>Purificación</t>
  </si>
  <si>
    <t xml:space="preserve">Carrillo Huerta </t>
  </si>
  <si>
    <t>Mario Miguel</t>
  </si>
  <si>
    <t xml:space="preserve">Cedillo Hernández </t>
  </si>
  <si>
    <t xml:space="preserve">Ceseñas Chapa </t>
  </si>
  <si>
    <t xml:space="preserve">Contreras Ceballos </t>
  </si>
  <si>
    <t xml:space="preserve">Copete Zapot </t>
  </si>
  <si>
    <t>Yazmin de los Ángeles</t>
  </si>
  <si>
    <t xml:space="preserve">Cruz Ramírez </t>
  </si>
  <si>
    <t xml:space="preserve">Cuéllar Reyes </t>
  </si>
  <si>
    <t xml:space="preserve">Cuevas Mena </t>
  </si>
  <si>
    <t>Mario Alejandro</t>
  </si>
  <si>
    <t>De Jesús Alejandro</t>
  </si>
  <si>
    <t>De la Rosa Peláez</t>
  </si>
  <si>
    <t>Sebastián Alfonso</t>
  </si>
  <si>
    <t xml:space="preserve">de la Vega Membrillo </t>
  </si>
  <si>
    <t>Jorge Federico</t>
  </si>
  <si>
    <t xml:space="preserve">Duarte Ortuño </t>
  </si>
  <si>
    <t>Catalino</t>
  </si>
  <si>
    <t xml:space="preserve">Espinosa Cházaro </t>
  </si>
  <si>
    <t>Luis Ángel Xariel</t>
  </si>
  <si>
    <t>Esquivel Zalpa</t>
  </si>
  <si>
    <t xml:space="preserve">Flores Aguayo </t>
  </si>
  <si>
    <t>Uriel</t>
  </si>
  <si>
    <t xml:space="preserve">Flores Salazar </t>
  </si>
  <si>
    <t>Guadalupe Socorro</t>
  </si>
  <si>
    <t xml:space="preserve">Fócil Pérez </t>
  </si>
  <si>
    <t xml:space="preserve">García Conejo </t>
  </si>
  <si>
    <t>García Medina</t>
  </si>
  <si>
    <t>Amalia Dolores</t>
  </si>
  <si>
    <t xml:space="preserve">García Reyes </t>
  </si>
  <si>
    <t xml:space="preserve">Garza Ruvalcaba </t>
  </si>
  <si>
    <t>Gaudiano Rovirosa</t>
  </si>
  <si>
    <t>González Barrios</t>
  </si>
  <si>
    <t xml:space="preserve">González Bautista </t>
  </si>
  <si>
    <t>Valentín</t>
  </si>
  <si>
    <t xml:space="preserve">González Magallanes </t>
  </si>
  <si>
    <t>Alfa Eliana</t>
  </si>
  <si>
    <t xml:space="preserve">Guzmán Díaz </t>
  </si>
  <si>
    <t>Delfina Elizabeth</t>
  </si>
  <si>
    <t xml:space="preserve">Jardines Fraire </t>
  </si>
  <si>
    <t>Jhonatan</t>
  </si>
  <si>
    <t xml:space="preserve">Jarquín </t>
  </si>
  <si>
    <t xml:space="preserve">Juárez Piña </t>
  </si>
  <si>
    <t>Verónica Beatriz</t>
  </si>
  <si>
    <t xml:space="preserve">León Mendívil </t>
  </si>
  <si>
    <t xml:space="preserve">López González </t>
  </si>
  <si>
    <t xml:space="preserve">López Rosado </t>
  </si>
  <si>
    <t xml:space="preserve">López Suárez </t>
  </si>
  <si>
    <t xml:space="preserve">Luna Porquillo </t>
  </si>
  <si>
    <t>Roxana</t>
  </si>
  <si>
    <t>Maldonado Salgado</t>
  </si>
  <si>
    <t>José Valentín</t>
  </si>
  <si>
    <t>Manriquez González</t>
  </si>
  <si>
    <t xml:space="preserve">Martínez Rojas </t>
  </si>
  <si>
    <t>Andrés Eloy</t>
  </si>
  <si>
    <t xml:space="preserve">Medina Filigrana </t>
  </si>
  <si>
    <t>Marcos Rosendo</t>
  </si>
  <si>
    <t xml:space="preserve">Mejía Guardado </t>
  </si>
  <si>
    <t>Julisa</t>
  </si>
  <si>
    <t xml:space="preserve">Melchor Vásquez </t>
  </si>
  <si>
    <t>Angélica Rocío</t>
  </si>
  <si>
    <t xml:space="preserve">Méndez Denis </t>
  </si>
  <si>
    <t xml:space="preserve">Méndez Martínez </t>
  </si>
  <si>
    <t>Mario Rafael</t>
  </si>
  <si>
    <t xml:space="preserve">Merlín García </t>
  </si>
  <si>
    <t xml:space="preserve">Mícher Camarena </t>
  </si>
  <si>
    <t>Martha Lucía</t>
  </si>
  <si>
    <t xml:space="preserve">Moctezuma Oviedo </t>
  </si>
  <si>
    <t xml:space="preserve">Mojica Morga </t>
  </si>
  <si>
    <t xml:space="preserve">Montalvo Hernández </t>
  </si>
  <si>
    <t xml:space="preserve">Morales López </t>
  </si>
  <si>
    <t>Carlos Augusto</t>
  </si>
  <si>
    <t xml:space="preserve">Morales Vargas </t>
  </si>
  <si>
    <t>Trinidad Secundino</t>
  </si>
  <si>
    <t>Moreno Rivera</t>
  </si>
  <si>
    <t>Israel </t>
  </si>
  <si>
    <t xml:space="preserve">Moreno Rivera </t>
  </si>
  <si>
    <t>Mota Ocampo</t>
  </si>
  <si>
    <t>Gisela Raquel</t>
  </si>
  <si>
    <t xml:space="preserve">Muñoz Soria </t>
  </si>
  <si>
    <t xml:space="preserve">Nájera Medina </t>
  </si>
  <si>
    <t>Víctor Reymundo</t>
  </si>
  <si>
    <t xml:space="preserve">Navarrete Contreras </t>
  </si>
  <si>
    <t xml:space="preserve">Nolasco Ramírez </t>
  </si>
  <si>
    <t>Yesenia</t>
  </si>
  <si>
    <t xml:space="preserve">Porras Pérez </t>
  </si>
  <si>
    <t xml:space="preserve">Portillo Martínez </t>
  </si>
  <si>
    <t>Vicario</t>
  </si>
  <si>
    <t xml:space="preserve">Posadas Hernández </t>
  </si>
  <si>
    <t xml:space="preserve">Quiroga Anguiano </t>
  </si>
  <si>
    <t xml:space="preserve">Reyes Gámiz Roberto </t>
  </si>
  <si>
    <t xml:space="preserve">Reyes Montiel </t>
  </si>
  <si>
    <t>Carla Guadalupe</t>
  </si>
  <si>
    <t xml:space="preserve">Rodríguez Montero </t>
  </si>
  <si>
    <t>Francisco Tomás</t>
  </si>
  <si>
    <t xml:space="preserve">Romero Lozano </t>
  </si>
  <si>
    <t xml:space="preserve">Rosas Montero </t>
  </si>
  <si>
    <t>Lizbeth Eugenia</t>
  </si>
  <si>
    <t xml:space="preserve">Salazar Trejo </t>
  </si>
  <si>
    <t>Jessica</t>
  </si>
  <si>
    <t xml:space="preserve">Saldaña Fraire </t>
  </si>
  <si>
    <t xml:space="preserve">Salgado Parra </t>
  </si>
  <si>
    <t>Salinas Narváez</t>
  </si>
  <si>
    <t xml:space="preserve">Salinas Pérez </t>
  </si>
  <si>
    <t xml:space="preserve">Sánchez Camacho </t>
  </si>
  <si>
    <t xml:space="preserve">Sánchez Torres </t>
  </si>
  <si>
    <t xml:space="preserve">Sansores Sastré </t>
  </si>
  <si>
    <t xml:space="preserve">Serrano Toledo </t>
  </si>
  <si>
    <t>Rosendo</t>
  </si>
  <si>
    <t xml:space="preserve">Tapia Fonllem </t>
  </si>
  <si>
    <t>Margarita Elena</t>
  </si>
  <si>
    <t xml:space="preserve">Tovar Aragón </t>
  </si>
  <si>
    <t>Crystal</t>
  </si>
  <si>
    <t xml:space="preserve">Valles Sampedro </t>
  </si>
  <si>
    <t>Lorenia Iveth</t>
  </si>
  <si>
    <t>Zárate Salgado</t>
  </si>
  <si>
    <t xml:space="preserve">Acosta Montoya </t>
  </si>
  <si>
    <t xml:space="preserve">Astudillo Suárez </t>
  </si>
  <si>
    <t xml:space="preserve">Aubry De Castro Palomino </t>
  </si>
  <si>
    <t>Caballero Rosiñol</t>
  </si>
  <si>
    <t xml:space="preserve">Camarena García </t>
  </si>
  <si>
    <t>Felipe Arturo</t>
  </si>
  <si>
    <t xml:space="preserve">Carreón Cervantes </t>
  </si>
  <si>
    <t xml:space="preserve">Cuéllar Steffan </t>
  </si>
  <si>
    <t xml:space="preserve">Escobar y Vega </t>
  </si>
  <si>
    <t xml:space="preserve">García de la Fuente </t>
  </si>
  <si>
    <t xml:space="preserve">Garza Cadena </t>
  </si>
  <si>
    <t>Gómez Michel</t>
  </si>
  <si>
    <t>González Luna Bueno</t>
  </si>
  <si>
    <t>Federico José</t>
  </si>
  <si>
    <t xml:space="preserve">González Reséndiz </t>
  </si>
  <si>
    <t xml:space="preserve">Guerrero López </t>
  </si>
  <si>
    <t>Judit Magdalena</t>
  </si>
  <si>
    <t xml:space="preserve">López Moreno </t>
  </si>
  <si>
    <t>Lourdes Adriana</t>
  </si>
  <si>
    <t>López Salazar</t>
  </si>
  <si>
    <t>Raciel</t>
  </si>
  <si>
    <t xml:space="preserve">Martel Cantú </t>
  </si>
  <si>
    <t>Laura Ximena</t>
  </si>
  <si>
    <t xml:space="preserve">Medrano Galindo </t>
  </si>
  <si>
    <t xml:space="preserve">Narcia Alvarez </t>
  </si>
  <si>
    <t xml:space="preserve">Núñez Aguilar </t>
  </si>
  <si>
    <t xml:space="preserve">Ochoa López </t>
  </si>
  <si>
    <t>Nabor</t>
  </si>
  <si>
    <t xml:space="preserve">Orozco Gómez </t>
  </si>
  <si>
    <t xml:space="preserve">Padilla Ramos </t>
  </si>
  <si>
    <t>Carla Alicia</t>
  </si>
  <si>
    <t xml:space="preserve">Pariente Gavito </t>
  </si>
  <si>
    <t>María del Rosario de Fátima</t>
  </si>
  <si>
    <t xml:space="preserve">Pérez Hernández </t>
  </si>
  <si>
    <t>Rosa Elba</t>
  </si>
  <si>
    <t xml:space="preserve">Pérez Tejada Padilla </t>
  </si>
  <si>
    <t xml:space="preserve">Ramírez Aguilar </t>
  </si>
  <si>
    <t>Oscar Eduardo</t>
  </si>
  <si>
    <t xml:space="preserve">Romo Fonseca </t>
  </si>
  <si>
    <t>Bárbara Gabriela</t>
  </si>
  <si>
    <t xml:space="preserve">Sámano Peralta </t>
  </si>
  <si>
    <t xml:space="preserve">Torres Mercado </t>
  </si>
  <si>
    <t xml:space="preserve">Villafuerte Trujillo </t>
  </si>
  <si>
    <t>Amílcar Augusto</t>
  </si>
  <si>
    <t xml:space="preserve">Vital Vera </t>
  </si>
  <si>
    <t>Martha Edith</t>
  </si>
  <si>
    <t xml:space="preserve">Zavaleta Salgado </t>
  </si>
  <si>
    <t>Ruth</t>
  </si>
  <si>
    <t xml:space="preserve">Aguilar Gil </t>
  </si>
  <si>
    <t xml:space="preserve">Anaya Gutiérrez </t>
  </si>
  <si>
    <t>Benavides Castañeda</t>
  </si>
  <si>
    <t>Bonilla Valdez</t>
  </si>
  <si>
    <t xml:space="preserve">Cantú Garza </t>
  </si>
  <si>
    <t xml:space="preserve">Diego Cruz </t>
  </si>
  <si>
    <t>Eva</t>
  </si>
  <si>
    <t>Gutiérrez Reyes</t>
  </si>
  <si>
    <t xml:space="preserve">Huerta Ladrón de Guevara </t>
  </si>
  <si>
    <t>Manuel Rafael</t>
  </si>
  <si>
    <t xml:space="preserve">López Candido </t>
  </si>
  <si>
    <t xml:space="preserve">Martínez Santillán </t>
  </si>
  <si>
    <t>Ma. del Carmen</t>
  </si>
  <si>
    <t xml:space="preserve">Miranda Salgado </t>
  </si>
  <si>
    <t>Marino</t>
  </si>
  <si>
    <t xml:space="preserve">Núñez Monreal </t>
  </si>
  <si>
    <t>Magdalena del Socorro</t>
  </si>
  <si>
    <t xml:space="preserve">Orihuela García </t>
  </si>
  <si>
    <t xml:space="preserve">Orive Bellinger </t>
  </si>
  <si>
    <t xml:space="preserve">Ortíz Ahlf </t>
  </si>
  <si>
    <t>Loretta</t>
  </si>
  <si>
    <t xml:space="preserve">Roblero Gordillo </t>
  </si>
  <si>
    <t>Héctor Hugo</t>
  </si>
  <si>
    <t xml:space="preserve">Romero Guzmán </t>
  </si>
  <si>
    <t>Rosa Elia</t>
  </si>
  <si>
    <t>Torres Flores</t>
  </si>
  <si>
    <t xml:space="preserve">Vega Vázquez </t>
  </si>
  <si>
    <t>José Humberto</t>
  </si>
  <si>
    <t xml:space="preserve">Villanueva Albarrán </t>
  </si>
  <si>
    <t xml:space="preserve">Alcalde Luján </t>
  </si>
  <si>
    <t>Luisa María</t>
  </si>
  <si>
    <t xml:space="preserve">Córdova Bernal </t>
  </si>
  <si>
    <t>Martha Beatriz</t>
  </si>
  <si>
    <t xml:space="preserve">Coronato Rodríguez </t>
  </si>
  <si>
    <t xml:space="preserve">Durazo Montaño </t>
  </si>
  <si>
    <t>Francisco Alfonso</t>
  </si>
  <si>
    <t xml:space="preserve">Gómez Pozos </t>
  </si>
  <si>
    <t>Merilyn</t>
  </si>
  <si>
    <t xml:space="preserve">Huidobro González </t>
  </si>
  <si>
    <t>Zuleyma</t>
  </si>
  <si>
    <t xml:space="preserve">Hurtado Gallegos </t>
  </si>
  <si>
    <t xml:space="preserve">Jorrín Lozano </t>
  </si>
  <si>
    <t xml:space="preserve">Martínez Martínez </t>
  </si>
  <si>
    <t>Mejía Berdeja</t>
  </si>
  <si>
    <t xml:space="preserve">Samperio Montaño </t>
  </si>
  <si>
    <t xml:space="preserve">Soto Martínez </t>
  </si>
  <si>
    <t xml:space="preserve">Valencia Ramírez </t>
  </si>
  <si>
    <t>Aída Fabiola</t>
  </si>
  <si>
    <t xml:space="preserve">Valle Magaña </t>
  </si>
  <si>
    <t xml:space="preserve">Vargas Pérez </t>
  </si>
  <si>
    <t xml:space="preserve">Bribiesca Sahagún </t>
  </si>
  <si>
    <t xml:space="preserve">Caamal Mena </t>
  </si>
  <si>
    <t>José Angelino</t>
  </si>
  <si>
    <t xml:space="preserve">Cerda Franco </t>
  </si>
  <si>
    <t>María Sanjuana</t>
  </si>
  <si>
    <t xml:space="preserve">Félix Hays </t>
  </si>
  <si>
    <t>Rubén Benjamín</t>
  </si>
  <si>
    <t xml:space="preserve">Fujiwara Montelongo </t>
  </si>
  <si>
    <t>René Ricardo</t>
  </si>
  <si>
    <t xml:space="preserve">Garfias Gutiérrez </t>
  </si>
  <si>
    <t>Lucila</t>
  </si>
  <si>
    <t xml:space="preserve">González Roldán </t>
  </si>
  <si>
    <t>Luis Antonio</t>
  </si>
  <si>
    <t xml:space="preserve">Olvera Barrios </t>
  </si>
  <si>
    <t xml:space="preserve">Rincón Chanona </t>
  </si>
  <si>
    <t>Sonia</t>
  </si>
  <si>
    <t xml:space="preserve">Talamante Lemas </t>
  </si>
  <si>
    <t>Dora María Guadalupe</t>
  </si>
  <si>
    <t>Mayoria Relativa</t>
  </si>
  <si>
    <t>2012-2015</t>
  </si>
  <si>
    <t>Osorno Malpica</t>
  </si>
  <si>
    <t>Espina Vergara</t>
  </si>
  <si>
    <t>Burle Migoni</t>
  </si>
  <si>
    <t>Viviana</t>
  </si>
  <si>
    <t>Hernández Salcido</t>
  </si>
  <si>
    <t>Elda Yolanda</t>
  </si>
  <si>
    <t>Contreras Rojas</t>
  </si>
  <si>
    <t>Pazos Paredes</t>
  </si>
  <si>
    <t>Luis Hernán</t>
  </si>
  <si>
    <t>Torres Tinoco</t>
  </si>
  <si>
    <t>López Birlain</t>
  </si>
  <si>
    <t>Ana Paola</t>
  </si>
  <si>
    <t>Borrego Cedillo</t>
  </si>
  <si>
    <t>Elsa Yolanda </t>
  </si>
  <si>
    <t>Badia San Martín</t>
  </si>
  <si>
    <t> José Antonio</t>
  </si>
  <si>
    <t>León González</t>
  </si>
  <si>
    <t>Leonisa</t>
  </si>
  <si>
    <t>Baca Bonifaz</t>
  </si>
  <si>
    <t>Rocío </t>
  </si>
  <si>
    <t>Pérez Covarrubias</t>
  </si>
  <si>
    <t>Jorge Alfredo</t>
  </si>
  <si>
    <t xml:space="preserve">Guzmán Cervantes </t>
  </si>
  <si>
    <t>Carlos Bernardo</t>
  </si>
  <si>
    <t>Guerrero Mendoza</t>
  </si>
  <si>
    <t>María Teresa de Jesús</t>
  </si>
  <si>
    <t>Tress Villafuerte</t>
  </si>
  <si>
    <t>María Irene Rufina</t>
  </si>
  <si>
    <t>Camelo Fuentes</t>
  </si>
  <si>
    <t>Laura Janet</t>
  </si>
  <si>
    <t>Rodríguez Tiscareño</t>
  </si>
  <si>
    <t>Martha Miriam</t>
  </si>
  <si>
    <t>Díaz Rodríguez</t>
  </si>
  <si>
    <t>González Gómez</t>
  </si>
  <si>
    <t>Meléndrez López</t>
  </si>
  <si>
    <t>Vianey</t>
  </si>
  <si>
    <t>Méndez Hernández</t>
  </si>
  <si>
    <t>Zhazil Leonor</t>
  </si>
  <si>
    <t>Sena Buenrostro</t>
  </si>
  <si>
    <t> Jesús María</t>
  </si>
  <si>
    <t xml:space="preserve">Medina Valdes </t>
  </si>
  <si>
    <t>Orozco Rivera</t>
  </si>
  <si>
    <t>Laviada Hernández</t>
  </si>
  <si>
    <t>Villanueva Cruz</t>
  </si>
  <si>
    <t>Amparo</t>
  </si>
  <si>
    <t>Ibarra Celaya</t>
  </si>
  <si>
    <t xml:space="preserve">Estrada Martínez </t>
  </si>
  <si>
    <t>Heidy Guadalupe</t>
  </si>
  <si>
    <t>Sánchez Guerrero</t>
  </si>
  <si>
    <t>Víctor </t>
  </si>
  <si>
    <t>Marín Delgado</t>
  </si>
  <si>
    <t>Gisela Edith</t>
  </si>
  <si>
    <t>Limón Robles</t>
  </si>
  <si>
    <t>Ofelia</t>
  </si>
  <si>
    <t xml:space="preserve">Flores Suarez </t>
  </si>
  <si>
    <t>Enríquez Ramírez</t>
  </si>
  <si>
    <t>Maribel</t>
  </si>
  <si>
    <t>Rosales Puente</t>
  </si>
  <si>
    <t>Belén</t>
  </si>
  <si>
    <t>Melgoza Juárez</t>
  </si>
  <si>
    <t>Martínez Martínez</t>
  </si>
  <si>
    <t>Sollano García</t>
  </si>
  <si>
    <t>Juan Andrés</t>
  </si>
  <si>
    <t xml:space="preserve">Mendoza Jiménez </t>
  </si>
  <si>
    <t>Yatziri</t>
  </si>
  <si>
    <t>De León Pérez</t>
  </si>
  <si>
    <t>Bertha María del Carmen</t>
  </si>
  <si>
    <t> Ruíz Martínez</t>
  </si>
  <si>
    <t>Carrasco Cárdenas</t>
  </si>
  <si>
    <t>Susana Sarahí</t>
  </si>
  <si>
    <t>Anaya Pérez</t>
  </si>
  <si>
    <t>Héctor Eduardo</t>
  </si>
  <si>
    <t>Acuña Figueroa</t>
  </si>
  <si>
    <t>Amparo </t>
  </si>
  <si>
    <t>Gastélum Rojo</t>
  </si>
  <si>
    <t>Refugio </t>
  </si>
  <si>
    <t>Huerta Villegas</t>
  </si>
  <si>
    <t> Pérez Jiménez</t>
  </si>
  <si>
    <t>Becerra Moreno</t>
  </si>
  <si>
    <t>Ramírez Guzmán</t>
  </si>
  <si>
    <t>Palacios Ochoa</t>
  </si>
  <si>
    <t>Alejandro Martin</t>
  </si>
  <si>
    <t>Franco de la Torre</t>
  </si>
  <si>
    <t>Brenda Alvany</t>
  </si>
  <si>
    <t>Segura Sifuentes</t>
  </si>
  <si>
    <t>Elida</t>
  </si>
  <si>
    <t>Pérez Ortega</t>
  </si>
  <si>
    <t>Omar Orlando</t>
  </si>
  <si>
    <t>Contreras Meneses</t>
  </si>
  <si>
    <t>Salas Aguilar</t>
  </si>
  <si>
    <t>Yadira Asucena</t>
  </si>
  <si>
    <t>Fimbres Escalante</t>
  </si>
  <si>
    <t>Castillo Terreros</t>
  </si>
  <si>
    <t>Sandoval Salgado</t>
  </si>
  <si>
    <t>Patricia de la Cruz </t>
  </si>
  <si>
    <t>Mantilla Rubí</t>
  </si>
  <si>
    <t>Andrea</t>
  </si>
  <si>
    <t>Salas López</t>
  </si>
  <si>
    <t>González Piña</t>
  </si>
  <si>
    <t>Beyce Dhaney</t>
  </si>
  <si>
    <t>Martín del Campo</t>
  </si>
  <si>
    <t>Elizabeth Vargas</t>
  </si>
  <si>
    <t>Flores Sergio</t>
  </si>
  <si>
    <t>Treviño Lozano</t>
  </si>
  <si>
    <t>Erick Gerardo</t>
  </si>
  <si>
    <t>Serrano Domínguez</t>
  </si>
  <si>
    <t>García Padilla</t>
  </si>
  <si>
    <t>Ana Marcela</t>
  </si>
  <si>
    <t>Ramírez Arjona</t>
  </si>
  <si>
    <t>María Irene</t>
  </si>
  <si>
    <t>Arana Lugo</t>
  </si>
  <si>
    <t>Francisca Rosario</t>
  </si>
  <si>
    <t>Baeza Vallejo</t>
  </si>
  <si>
    <t>María de Montserrat</t>
  </si>
  <si>
    <t>González de la Maza</t>
  </si>
  <si>
    <t>Lamberto</t>
  </si>
  <si>
    <t>Ruíz Romero</t>
  </si>
  <si>
    <t>Bernardeth</t>
  </si>
  <si>
    <t>Pacheco González</t>
  </si>
  <si>
    <t>Imelda Noemy</t>
  </si>
  <si>
    <t>María Guadalupe Francisca </t>
  </si>
  <si>
    <t xml:space="preserve">Villarreal Rangel </t>
  </si>
  <si>
    <t>Martha Guadalupe</t>
  </si>
  <si>
    <t>Yamuni Robles</t>
  </si>
  <si>
    <t>Samira Guadalupe</t>
  </si>
  <si>
    <t>Villa Oñate</t>
  </si>
  <si>
    <t>Claudia Rocío</t>
  </si>
  <si>
    <t>Santes Ramos</t>
  </si>
  <si>
    <t>Anchondo Rivera</t>
  </si>
  <si>
    <t>Ángela</t>
  </si>
  <si>
    <t>Zumaya Ahumada</t>
  </si>
  <si>
    <t>Martínez Gutiérrez</t>
  </si>
  <si>
    <t>María Alicia</t>
  </si>
  <si>
    <t>Gutiérrez Coronado</t>
  </si>
  <si>
    <t>Gómez del Campo Braham</t>
  </si>
  <si>
    <t>Martha </t>
  </si>
  <si>
    <t>Cortés Talamantes</t>
  </si>
  <si>
    <t>Gabriela Eugenia</t>
  </si>
  <si>
    <t>María Paulina</t>
  </si>
  <si>
    <t>Alemón Hernández</t>
  </si>
  <si>
    <t>Erika Vanessa</t>
  </si>
  <si>
    <t xml:space="preserve">Lomelí Cervantes </t>
  </si>
  <si>
    <t>Nava Bolaños</t>
  </si>
  <si>
    <t>Margarita María</t>
  </si>
  <si>
    <t xml:space="preserve">Espino Cano </t>
  </si>
  <si>
    <t>Viridiana Lizette</t>
  </si>
  <si>
    <t>Ramos Arano</t>
  </si>
  <si>
    <t>Olimpia Bertha</t>
  </si>
  <si>
    <t>Vera Ávila</t>
  </si>
  <si>
    <t>Diana del Carmen</t>
  </si>
  <si>
    <t>Muñoz García</t>
  </si>
  <si>
    <t>Alarcón Márquez</t>
  </si>
  <si>
    <t>Ana Yadira</t>
  </si>
  <si>
    <t>Rodríguez Teniente</t>
  </si>
  <si>
    <t>Morales Huerta</t>
  </si>
  <si>
    <t>Ortíz Rodríguez</t>
  </si>
  <si>
    <t>Aydme Adriana </t>
  </si>
  <si>
    <t>Almeida García</t>
  </si>
  <si>
    <t>Norma Esther</t>
  </si>
  <si>
    <t>Hernández Lozano</t>
  </si>
  <si>
    <t>Ramiro </t>
  </si>
  <si>
    <t>Velasco Sánchez</t>
  </si>
  <si>
    <t>Alma Delia</t>
  </si>
  <si>
    <t>Landa Hernández</t>
  </si>
  <si>
    <t>Ana Torres</t>
  </si>
  <si>
    <t>Vázquez Hernández</t>
  </si>
  <si>
    <t> Luna Ayala</t>
  </si>
  <si>
    <t>Noemí Berenice</t>
  </si>
  <si>
    <t>Mota Rodríguez</t>
  </si>
  <si>
    <t>Saavedra Pérez</t>
  </si>
  <si>
    <t>Nidia</t>
  </si>
  <si>
    <t>Aguilar Sunza</t>
  </si>
  <si>
    <t>Teresa Yrene </t>
  </si>
  <si>
    <t>Reynoso Navarro</t>
  </si>
  <si>
    <t>Melania </t>
  </si>
  <si>
    <t>Elsa</t>
  </si>
  <si>
    <t>Arvizu Hernández</t>
  </si>
  <si>
    <t>Cindy Abril</t>
  </si>
  <si>
    <t>Céspedes Ramos</t>
  </si>
  <si>
    <t>Brisa Esmeralda</t>
  </si>
  <si>
    <t>Moreno Benítez</t>
  </si>
  <si>
    <t>García Sanjines</t>
  </si>
  <si>
    <t>Arzola Godínez</t>
  </si>
  <si>
    <t>María Lucrecia</t>
  </si>
  <si>
    <t>María Eugenia José del Socorro</t>
  </si>
  <si>
    <t>Gutiérrez Landavazo</t>
  </si>
  <si>
    <t xml:space="preserve">Ramagnoli Sosa </t>
  </si>
  <si>
    <t>Erika del Carmen</t>
  </si>
  <si>
    <t> Flores Flores</t>
  </si>
  <si>
    <t xml:space="preserve">García Manilla, </t>
  </si>
  <si>
    <t>Mancilla Fuentes</t>
  </si>
  <si>
    <t>García Mercado</t>
  </si>
  <si>
    <t>Ramos Cervantes</t>
  </si>
  <si>
    <t>Sánchez Balderas</t>
  </si>
  <si>
    <t>Irere</t>
  </si>
  <si>
    <t xml:space="preserve">López Segura </t>
  </si>
  <si>
    <t>Lechuga Reyes</t>
  </si>
  <si>
    <t>Sánchez Osorio</t>
  </si>
  <si>
    <t>Gilberto Arturo</t>
  </si>
  <si>
    <t>López Toraya</t>
  </si>
  <si>
    <t>Zusuki Anayansin</t>
  </si>
  <si>
    <t>Ochoa Casillas</t>
  </si>
  <si>
    <t>José Daniel</t>
  </si>
  <si>
    <t>Tovar Lorenzo</t>
  </si>
  <si>
    <t>Mariela</t>
  </si>
  <si>
    <t>Camacho Sosa</t>
  </si>
  <si>
    <t>Blanca Aurora</t>
  </si>
  <si>
    <t>Galaz Varela</t>
  </si>
  <si>
    <t>Sigifredo </t>
  </si>
  <si>
    <t>García Vilchis</t>
  </si>
  <si>
    <t>Stephany Alejandra</t>
  </si>
  <si>
    <t>González León</t>
  </si>
  <si>
    <t>Rubio Pérez</t>
  </si>
  <si>
    <t>Velázquez Sedano</t>
  </si>
  <si>
    <t>Jeanette</t>
  </si>
  <si>
    <t>Vega Fernández</t>
  </si>
  <si>
    <t>Martínez Orta</t>
  </si>
  <si>
    <t>Ma. Matilde</t>
  </si>
  <si>
    <t>Sandoval Rentería</t>
  </si>
  <si>
    <t>Lucia</t>
  </si>
  <si>
    <t>Sandoval Colindres</t>
  </si>
  <si>
    <t>Lizeth Marlene</t>
  </si>
  <si>
    <t xml:space="preserve">Jaramillo Villa </t>
  </si>
  <si>
    <t>Martínez Meléndez</t>
  </si>
  <si>
    <t>Capdevielle Flores</t>
  </si>
  <si>
    <t xml:space="preserve">Bardales Hernández </t>
  </si>
  <si>
    <t>María Gabriela</t>
  </si>
  <si>
    <t>Luque Hudson</t>
  </si>
  <si>
    <t> Zapata Barredo</t>
  </si>
  <si>
    <t>Luisa del Carmen </t>
  </si>
  <si>
    <t>Velázquez Vacio  (LICENCIA)</t>
  </si>
  <si>
    <t>Erica del Carmen</t>
  </si>
  <si>
    <t>Hernández Cantú</t>
  </si>
  <si>
    <t>Ana Rosa</t>
  </si>
  <si>
    <t>Virginia Victoria</t>
  </si>
  <si>
    <t xml:space="preserve">Santos de la Cruz </t>
  </si>
  <si>
    <t>Roth González</t>
  </si>
  <si>
    <t> Velázquez Díaz</t>
  </si>
  <si>
    <t>Anzaldúa Saucedo</t>
  </si>
  <si>
    <t>Javier Alejandro</t>
  </si>
  <si>
    <t xml:space="preserve">Reyes Galicia </t>
  </si>
  <si>
    <t xml:space="preserve">Loera Arámbula </t>
  </si>
  <si>
    <t xml:space="preserve">Flores Vázquez </t>
  </si>
  <si>
    <t>Garza Mayagoita</t>
  </si>
  <si>
    <t>Vildosola Lacarra</t>
  </si>
  <si>
    <t>Miguel Alfonso</t>
  </si>
  <si>
    <t xml:space="preserve">Ruíz Gutiérrez </t>
  </si>
  <si>
    <t>Adán David</t>
  </si>
  <si>
    <t>Mavil Soto</t>
  </si>
  <si>
    <t>Ángel Abel</t>
  </si>
  <si>
    <t xml:space="preserve">Gutiérrez Olivares </t>
  </si>
  <si>
    <t>Morones Vargas</t>
  </si>
  <si>
    <t>Liliana Guadalupe </t>
  </si>
  <si>
    <t>Fernández Hernández</t>
  </si>
  <si>
    <t>Matilde Josefa</t>
  </si>
  <si>
    <t>Torres Lizarraga</t>
  </si>
  <si>
    <t>Carmen Julieta</t>
  </si>
  <si>
    <t>Tiznado Lizarraga</t>
  </si>
  <si>
    <t>Ana Alicia</t>
  </si>
  <si>
    <t>Barrientos Cano</t>
  </si>
  <si>
    <t xml:space="preserve">González Vera </t>
  </si>
  <si>
    <t>Sánchez Astello</t>
  </si>
  <si>
    <t>Juana María</t>
  </si>
  <si>
    <t>Vega de la Peña</t>
  </si>
  <si>
    <t>Alfio</t>
  </si>
  <si>
    <t>Velázquez Morales</t>
  </si>
  <si>
    <t> Lino</t>
  </si>
  <si>
    <t xml:space="preserve">Valencia González </t>
  </si>
  <si>
    <t>Gloria María del Carmen</t>
  </si>
  <si>
    <t>Chávez Arias</t>
  </si>
  <si>
    <t>Norma Elizabeth</t>
  </si>
  <si>
    <t>Abarca Pinzón</t>
  </si>
  <si>
    <t>Lydia del Carmen</t>
  </si>
  <si>
    <t>Saavedra Fernández</t>
  </si>
  <si>
    <t xml:space="preserve">Del Bosque Márquez </t>
  </si>
  <si>
    <t>Juan Isidro</t>
  </si>
  <si>
    <t>Jorge Alfonso</t>
  </si>
  <si>
    <t>Peña Parra</t>
  </si>
  <si>
    <t>Alonso Carreón</t>
  </si>
  <si>
    <t>Lizbeth</t>
  </si>
  <si>
    <t xml:space="preserve">Flores Treviño </t>
  </si>
  <si>
    <t>Valles Mendoza</t>
  </si>
  <si>
    <t> Luis Alfredo</t>
  </si>
  <si>
    <t xml:space="preserve">Rodríguez Zamora </t>
  </si>
  <si>
    <t>Micaela</t>
  </si>
  <si>
    <t xml:space="preserve">Ramírez Hernández </t>
  </si>
  <si>
    <t>Torres Corpus</t>
  </si>
  <si>
    <t>Pablo Manuel Alejandro</t>
  </si>
  <si>
    <t>Santiago Martínez</t>
  </si>
  <si>
    <t>Lucia Cristal</t>
  </si>
  <si>
    <t>Ríos Ornelas</t>
  </si>
  <si>
    <t>Karina Yanet</t>
  </si>
  <si>
    <t>Gandarilla García</t>
  </si>
  <si>
    <t>Acosta Villalpando</t>
  </si>
  <si>
    <t>Priscila María</t>
  </si>
  <si>
    <t>Alcántara Rojas</t>
  </si>
  <si>
    <t>Hernández Guerrero</t>
  </si>
  <si>
    <t>James Barousse</t>
  </si>
  <si>
    <t>Cristopher Daniel</t>
  </si>
  <si>
    <t>Flota Alcocer</t>
  </si>
  <si>
    <t>Teresita del Niño Jesús</t>
  </si>
  <si>
    <t>Moreno Gómez</t>
  </si>
  <si>
    <t>Méndez Medel</t>
  </si>
  <si>
    <t xml:space="preserve">Clara Molina </t>
  </si>
  <si>
    <t xml:space="preserve">Reyes Montemayor </t>
  </si>
  <si>
    <t>Cruz Arroyo</t>
  </si>
  <si>
    <t>Solís Tepepa</t>
  </si>
  <si>
    <t>Barajas Monjarás</t>
  </si>
  <si>
    <t>Virginia</t>
  </si>
  <si>
    <t>Flores Álvarez</t>
  </si>
  <si>
    <t>Mariana Guadalupe</t>
  </si>
  <si>
    <t>Rebollo Cuellar</t>
  </si>
  <si>
    <t>María Lilia</t>
  </si>
  <si>
    <t>Fonseca García</t>
  </si>
  <si>
    <t>Díaz Pérez</t>
  </si>
  <si>
    <t>Aldrete Lamas</t>
  </si>
  <si>
    <t>Ángel Alain</t>
  </si>
  <si>
    <t>González Chavira</t>
  </si>
  <si>
    <t>Eugenia</t>
  </si>
  <si>
    <t>González Pérez</t>
  </si>
  <si>
    <t>Liztbeth</t>
  </si>
  <si>
    <t>Ruíz Torres</t>
  </si>
  <si>
    <t>Lisandra</t>
  </si>
  <si>
    <t>Sánchez Hernández</t>
  </si>
  <si>
    <t>Minerva Marisol</t>
  </si>
  <si>
    <t>García Sosa</t>
  </si>
  <si>
    <t>Vera Jiménez</t>
  </si>
  <si>
    <t>Torreblanca Alfaro</t>
  </si>
  <si>
    <t>Sánchez</t>
  </si>
  <si>
    <t>Karina Kelly</t>
  </si>
  <si>
    <t>Hernández Martínez</t>
  </si>
  <si>
    <t>María Lyliana </t>
  </si>
  <si>
    <t>Cantoran Espinosa</t>
  </si>
  <si>
    <t>Cutberto</t>
  </si>
  <si>
    <t>Matus Fuentes</t>
  </si>
  <si>
    <t>María Luisa </t>
  </si>
  <si>
    <t>Maheda López</t>
  </si>
  <si>
    <t>Eliseo</t>
  </si>
  <si>
    <t xml:space="preserve">Domínguez Martin del Campo </t>
  </si>
  <si>
    <t>Gustin Cárdenas</t>
  </si>
  <si>
    <t>Michelle</t>
  </si>
  <si>
    <t>Ochoa Rueda</t>
  </si>
  <si>
    <t>Gómez Lozada</t>
  </si>
  <si>
    <t>Erika</t>
  </si>
  <si>
    <t>Hernández Iñiguez</t>
  </si>
  <si>
    <t>Villar Gómez</t>
  </si>
  <si>
    <t>Leazly Laura</t>
  </si>
  <si>
    <t xml:space="preserve">Solís Nogueira </t>
  </si>
  <si>
    <t xml:space="preserve">Medina Fierro </t>
  </si>
  <si>
    <t>Marla Azucena</t>
  </si>
  <si>
    <t>Camacho Ochoa</t>
  </si>
  <si>
    <t>Argüijo Hernández</t>
  </si>
  <si>
    <t>Teodoro </t>
  </si>
  <si>
    <t>Medina Díaz</t>
  </si>
  <si>
    <t>Maritza Aracelly </t>
  </si>
  <si>
    <t>Cano López</t>
  </si>
  <si>
    <t>Plascencia Ávila</t>
  </si>
  <si>
    <t>Medina Guerrero</t>
  </si>
  <si>
    <t>Adanery</t>
  </si>
  <si>
    <t>Karam Beltrán</t>
  </si>
  <si>
    <t>Hugo Adolfo</t>
  </si>
  <si>
    <t>Corona Méndez</t>
  </si>
  <si>
    <t>Ingram Vallines</t>
  </si>
  <si>
    <t> Salcedo Díaz</t>
  </si>
  <si>
    <t>Rosana Guadalupe</t>
  </si>
  <si>
    <t xml:space="preserve">Ortíz Ortega </t>
  </si>
  <si>
    <t>Silvana</t>
  </si>
  <si>
    <t xml:space="preserve">Mejía García </t>
  </si>
  <si>
    <t>Islas Pozos</t>
  </si>
  <si>
    <t>Abraham </t>
  </si>
  <si>
    <t>Guzmán Urbán</t>
  </si>
  <si>
    <t>Moreno Alvarado</t>
  </si>
  <si>
    <t>María Estela</t>
  </si>
  <si>
    <t xml:space="preserve">Gutiérrez Manrique </t>
  </si>
  <si>
    <t>Reynoso Castellanos</t>
  </si>
  <si>
    <t>Lucía</t>
  </si>
  <si>
    <t>Fernández García</t>
  </si>
  <si>
    <t>Gamboa Martínez</t>
  </si>
  <si>
    <t>Ruíz de la Barrera</t>
  </si>
  <si>
    <t> Reyes Contreras</t>
  </si>
  <si>
    <t>Zazil</t>
  </si>
  <si>
    <t>Aguilar Bueno</t>
  </si>
  <si>
    <t>Norato Jiménez</t>
  </si>
  <si>
    <t xml:space="preserve">Quiroz Ávila </t>
  </si>
  <si>
    <t>Guiliana Guadalupe</t>
  </si>
  <si>
    <t xml:space="preserve">Alonso Álvarez </t>
  </si>
  <si>
    <t>Celestino Manuel</t>
  </si>
  <si>
    <t>Romo Castorena</t>
  </si>
  <si>
    <t>Laura Patricia</t>
  </si>
  <si>
    <t>Chávez Acosta</t>
  </si>
  <si>
    <t>González Ortega</t>
  </si>
  <si>
    <t>Martínez Rivera</t>
  </si>
  <si>
    <t>Rodríguez Calderón</t>
  </si>
  <si>
    <t>Hermelinda</t>
  </si>
  <si>
    <t>Flores Pérez</t>
  </si>
  <si>
    <t xml:space="preserve">Ayala Bravo </t>
  </si>
  <si>
    <t>Macías Martínez</t>
  </si>
  <si>
    <t>Saldaña Tapia</t>
  </si>
  <si>
    <t>Mónica Selene</t>
  </si>
  <si>
    <t>Levi Mirosalva</t>
  </si>
  <si>
    <t>Meneses Rodríguez</t>
  </si>
  <si>
    <t>Tapia Hernández</t>
  </si>
  <si>
    <t>Canto Lara</t>
  </si>
  <si>
    <t>Lucia Guadalupe</t>
  </si>
  <si>
    <t>Escobedo Salazar</t>
  </si>
  <si>
    <t>Lizzete Janice</t>
  </si>
  <si>
    <t>Valencia Reyes</t>
  </si>
  <si>
    <t>Berúmen Aguilar</t>
  </si>
  <si>
    <t> J. Isaías</t>
  </si>
  <si>
    <t>Gastélum Vertíz</t>
  </si>
  <si>
    <t>Flor Esther</t>
  </si>
  <si>
    <t>González Curiel</t>
  </si>
  <si>
    <t>Antonio Nicanor</t>
  </si>
  <si>
    <t>María del Carmen </t>
  </si>
  <si>
    <t>García Matus</t>
  </si>
  <si>
    <t>Soto González</t>
  </si>
  <si>
    <t>Corro Salazar</t>
  </si>
  <si>
    <t>Concepción María</t>
  </si>
  <si>
    <t>Saavedra Villagrán</t>
  </si>
  <si>
    <t>Magdalena</t>
  </si>
  <si>
    <t>De la Cruz Gómez</t>
  </si>
  <si>
    <t>Martin</t>
  </si>
  <si>
    <t>Meza Virrueta</t>
  </si>
  <si>
    <t>Miroslava</t>
  </si>
  <si>
    <t>Fernández Martínez</t>
  </si>
  <si>
    <t>Anavel</t>
  </si>
  <si>
    <t>Chimal Velasco</t>
  </si>
  <si>
    <t>Anna María</t>
  </si>
  <si>
    <t>Alonso Mata</t>
  </si>
  <si>
    <t>Ma. Patricia</t>
  </si>
  <si>
    <t xml:space="preserve">Hernández Monroy </t>
  </si>
  <si>
    <t>Manzo Chávez</t>
  </si>
  <si>
    <t> Consuelo</t>
  </si>
  <si>
    <t>Herrera Soto</t>
  </si>
  <si>
    <t>Calderón Estrada</t>
  </si>
  <si>
    <t>Diego Cristóbal</t>
  </si>
  <si>
    <t>Grande Olguín</t>
  </si>
  <si>
    <t>Alicia Asunción</t>
  </si>
  <si>
    <t>Vargas Peña</t>
  </si>
  <si>
    <t>García Gutiérrez</t>
  </si>
  <si>
    <t>Muñoz Vega</t>
  </si>
  <si>
    <t>José Elías</t>
  </si>
  <si>
    <t>Arenas Martínez</t>
  </si>
  <si>
    <t>Hernández Araujo</t>
  </si>
  <si>
    <t>Martínez Altamirano</t>
  </si>
  <si>
    <t>Carrillo Paredes</t>
  </si>
  <si>
    <t>Carlos Manuel</t>
  </si>
  <si>
    <t>Rodríguez de la Cruz</t>
  </si>
  <si>
    <t>Sharonn</t>
  </si>
  <si>
    <t>Del Ángel del Ángel</t>
  </si>
  <si>
    <t>Morales Morales</t>
  </si>
  <si>
    <t>José Juan Trinidad</t>
  </si>
  <si>
    <t>Morales Salazar</t>
  </si>
  <si>
    <t>Flores Alvarado</t>
  </si>
  <si>
    <t>Beatriz Ariana</t>
  </si>
  <si>
    <t>León Andablo</t>
  </si>
  <si>
    <t>Ma. Merced</t>
  </si>
  <si>
    <t xml:space="preserve">Etienne Rivera </t>
  </si>
  <si>
    <t>Antolín</t>
  </si>
  <si>
    <t>Velázquez López</t>
  </si>
  <si>
    <t>Mirna</t>
  </si>
  <si>
    <t xml:space="preserve">Serna Escalera </t>
  </si>
  <si>
    <t>González García</t>
  </si>
  <si>
    <t xml:space="preserve">Cruz Serrano </t>
  </si>
  <si>
    <t>Nadya de Jesús</t>
  </si>
  <si>
    <t>Rafful Zepeda</t>
  </si>
  <si>
    <t>Jorge Yunis</t>
  </si>
  <si>
    <t>Ley Zevada</t>
  </si>
  <si>
    <t>Norma Lucía</t>
  </si>
  <si>
    <t>Zegbe Sanen</t>
  </si>
  <si>
    <t>Alamilla Ceballos</t>
  </si>
  <si>
    <t>Manuel Israel</t>
  </si>
  <si>
    <t>González Domínguez</t>
  </si>
  <si>
    <t xml:space="preserve"> Isela</t>
  </si>
  <si>
    <t>López Domínguez</t>
  </si>
  <si>
    <t xml:space="preserve">Escamilla Cerón </t>
  </si>
  <si>
    <t>Alberto Leónides</t>
  </si>
  <si>
    <t xml:space="preserve">Avilés Cano </t>
  </si>
  <si>
    <t>Rangel Pacheco</t>
  </si>
  <si>
    <t>Norma Elena</t>
  </si>
  <si>
    <t>Loya García</t>
  </si>
  <si>
    <t>Munive Temoltzin</t>
  </si>
  <si>
    <t>Linda Marina Dolores</t>
  </si>
  <si>
    <t>Arteaga Contreras</t>
  </si>
  <si>
    <t>Ana Fabiola</t>
  </si>
  <si>
    <t>Antonia </t>
  </si>
  <si>
    <t>Del Rio López</t>
  </si>
  <si>
    <t>Jaqueline</t>
  </si>
  <si>
    <t xml:space="preserve">Morales Fernández </t>
  </si>
  <si>
    <t xml:space="preserve">Zepeda Escobar </t>
  </si>
  <si>
    <t>Shantall</t>
  </si>
  <si>
    <t>De la Vega Preciado</t>
  </si>
  <si>
    <t>Dunia Eliane</t>
  </si>
  <si>
    <t>Rojas Hernández</t>
  </si>
  <si>
    <t>Mónica Patricia</t>
  </si>
  <si>
    <t>Peralta León</t>
  </si>
  <si>
    <t>Rebeca</t>
  </si>
  <si>
    <t>Cortés Pérez</t>
  </si>
  <si>
    <t>Samuel Filiberto</t>
  </si>
  <si>
    <t>Galván Martínez</t>
  </si>
  <si>
    <t>Barrón Martínez</t>
  </si>
  <si>
    <t>Sandra Areli</t>
  </si>
  <si>
    <t>Villalobos Marcial</t>
  </si>
  <si>
    <t>Medina Valdivia</t>
  </si>
  <si>
    <t>Mora González</t>
  </si>
  <si>
    <t>Jiménez Martínez</t>
  </si>
  <si>
    <t xml:space="preserve">Chávez Contreras </t>
  </si>
  <si>
    <t>Gómez Ignacio</t>
  </si>
  <si>
    <t>Mora Molina</t>
  </si>
  <si>
    <t>Francisco Antonio Eduardo</t>
  </si>
  <si>
    <t xml:space="preserve">Domínguez Maganda </t>
  </si>
  <si>
    <t>Eduardo Enrique</t>
  </si>
  <si>
    <t>Núñez Álvarez</t>
  </si>
  <si>
    <t>Sánchez Lira</t>
  </si>
  <si>
    <t>Ma. De los Ángeles</t>
  </si>
  <si>
    <t>Zac Mukuy Aracely</t>
  </si>
  <si>
    <t>Sandoval Fernández</t>
  </si>
  <si>
    <t>Querubín</t>
  </si>
  <si>
    <t xml:space="preserve">Picazo Sánchez </t>
  </si>
  <si>
    <t>José Cruz</t>
  </si>
  <si>
    <t>Ruíz Ovando</t>
  </si>
  <si>
    <t>Nury Delia</t>
  </si>
  <si>
    <t>Coutiño Núñez</t>
  </si>
  <si>
    <t>Armando Tiofanes</t>
  </si>
  <si>
    <t>Olvera Caballero</t>
  </si>
  <si>
    <t> Villarreal Garza</t>
  </si>
  <si>
    <t>Gaona García</t>
  </si>
  <si>
    <t>Mario César</t>
  </si>
  <si>
    <t>Cortés García</t>
  </si>
  <si>
    <t>Luisa </t>
  </si>
  <si>
    <t>Núñez Sabino</t>
  </si>
  <si>
    <t> Jorge Luis</t>
  </si>
  <si>
    <t>Guerrero Balanzar</t>
  </si>
  <si>
    <t>José Fred </t>
  </si>
  <si>
    <t>Mex Cab Nelson</t>
  </si>
  <si>
    <t>Melchor</t>
  </si>
  <si>
    <t>Higuera Fuentes</t>
  </si>
  <si>
    <t xml:space="preserve">Tapia Bustos </t>
  </si>
  <si>
    <t>Manuel Francisco</t>
  </si>
  <si>
    <t>Hernández Romero</t>
  </si>
  <si>
    <t>Ramírez Juárez</t>
  </si>
  <si>
    <t>Hinojosa López</t>
  </si>
  <si>
    <t>Santos</t>
  </si>
  <si>
    <t>Macías Contreras</t>
  </si>
  <si>
    <t>Doroteo</t>
  </si>
  <si>
    <t>Ceballos Capistrán</t>
  </si>
  <si>
    <t>Osorio Moreno</t>
  </si>
  <si>
    <t>Diana Paulina</t>
  </si>
  <si>
    <t>Torres Sierra</t>
  </si>
  <si>
    <t>Saucedo Reyes</t>
  </si>
  <si>
    <t xml:space="preserve">Díaz Navarro </t>
  </si>
  <si>
    <t>Lizbeth Jeannette</t>
  </si>
  <si>
    <t>Díaz Magaña</t>
  </si>
  <si>
    <t>Emiliano Moreno</t>
  </si>
  <si>
    <t xml:space="preserve">Narváez Romero </t>
  </si>
  <si>
    <t>Christian Manuel</t>
  </si>
  <si>
    <t xml:space="preserve">Correa Acevedo </t>
  </si>
  <si>
    <t>Rosas Esparza</t>
  </si>
  <si>
    <t>Camacho Esquivel</t>
  </si>
  <si>
    <t>Sánchez Soriano</t>
  </si>
  <si>
    <t>Yuridia</t>
  </si>
  <si>
    <t>Lozano Reynoso</t>
  </si>
  <si>
    <t> Ricardo Janecarlo</t>
  </si>
  <si>
    <t>Coronado Sangines</t>
  </si>
  <si>
    <t>Méndez Noriega</t>
  </si>
  <si>
    <t>Ana Sofía</t>
  </si>
  <si>
    <t>Ramos Rebolledo</t>
  </si>
  <si>
    <t>Soto Peña</t>
  </si>
  <si>
    <t> Israel</t>
  </si>
  <si>
    <t> López Rosado</t>
  </si>
  <si>
    <t>José Dolores</t>
  </si>
  <si>
    <t> Ramírez Torres</t>
  </si>
  <si>
    <t>Aída</t>
  </si>
  <si>
    <t xml:space="preserve">Bazán Tenorio </t>
  </si>
  <si>
    <t xml:space="preserve">Valencia Pérez </t>
  </si>
  <si>
    <t>Ulises Iván</t>
  </si>
  <si>
    <t>Pérez Ramírez</t>
  </si>
  <si>
    <t>Olive López</t>
  </si>
  <si>
    <t>Edi</t>
  </si>
  <si>
    <t>Garcés López</t>
  </si>
  <si>
    <t>María Magdalena</t>
  </si>
  <si>
    <t>León Montero</t>
  </si>
  <si>
    <t>Saraí Larisa </t>
  </si>
  <si>
    <t>López Castañeda</t>
  </si>
  <si>
    <t>Vasquez Ramírez</t>
  </si>
  <si>
    <t>Eli Eduardo</t>
  </si>
  <si>
    <t>Armanda </t>
  </si>
  <si>
    <t>Zamarripa Rivas</t>
  </si>
  <si>
    <t>Martha Ofelia</t>
  </si>
  <si>
    <t>Hernández Alor</t>
  </si>
  <si>
    <t>Jihan </t>
  </si>
  <si>
    <t> Rosales Sánchez</t>
  </si>
  <si>
    <t>Rosario Cecilia</t>
  </si>
  <si>
    <t>Hidalgo Durán</t>
  </si>
  <si>
    <t> González Hinojosa</t>
  </si>
  <si>
    <t>Cortés Hernández</t>
  </si>
  <si>
    <t>Zenón</t>
  </si>
  <si>
    <t xml:space="preserve">Sánchez Jiménez </t>
  </si>
  <si>
    <t>Ernesto Germán</t>
  </si>
  <si>
    <t>Mendoza Arellano</t>
  </si>
  <si>
    <t xml:space="preserve">Rosales Villegas </t>
  </si>
  <si>
    <t>Arriola Doroteo</t>
  </si>
  <si>
    <t>Erwin Francisco</t>
  </si>
  <si>
    <t>Galarza Urzúa</t>
  </si>
  <si>
    <t>Gutu Deskens</t>
  </si>
  <si>
    <t>Nolasco Martínez</t>
  </si>
  <si>
    <t>Deisy Leticia</t>
  </si>
  <si>
    <t>López Bravo</t>
  </si>
  <si>
    <t>Aron</t>
  </si>
  <si>
    <t>Cabrera Solís</t>
  </si>
  <si>
    <t>Roberto </t>
  </si>
  <si>
    <t>Sotelo García</t>
  </si>
  <si>
    <t>Hernández Cabrera</t>
  </si>
  <si>
    <t>Érica</t>
  </si>
  <si>
    <t>Palizada Valencia</t>
  </si>
  <si>
    <t>Medina Ferreira</t>
  </si>
  <si>
    <t>Muñoz Bisoso</t>
  </si>
  <si>
    <t>José Anselmo Vicente</t>
  </si>
  <si>
    <t> De la Cruz López</t>
  </si>
  <si>
    <t>Ana Yely</t>
  </si>
  <si>
    <t>Vera Juárez</t>
  </si>
  <si>
    <t>Carmen Alicia</t>
  </si>
  <si>
    <t>Guzmán García</t>
  </si>
  <si>
    <t>Eufemia</t>
  </si>
  <si>
    <t>Verde Avendaño</t>
  </si>
  <si>
    <t>Milkdret Marina</t>
  </si>
  <si>
    <t>Marroquín Cristóbal</t>
  </si>
  <si>
    <t>Víctor Efigenio</t>
  </si>
  <si>
    <t>Pereyra Ramírez</t>
  </si>
  <si>
    <t>Edgar Emilio</t>
  </si>
  <si>
    <t>Calvillo Jaramillo</t>
  </si>
  <si>
    <t>Sandoval Martínez</t>
  </si>
  <si>
    <t>Hugo </t>
  </si>
  <si>
    <t>Bortolini Castillo</t>
  </si>
  <si>
    <t>Miguel </t>
  </si>
  <si>
    <t>Deya Becerril</t>
  </si>
  <si>
    <t>Sebastián</t>
  </si>
  <si>
    <t>Osorio Espinosa</t>
  </si>
  <si>
    <t>Sarain </t>
  </si>
  <si>
    <t>Juárez Enrique</t>
  </si>
  <si>
    <t>Cyntia Verónica</t>
  </si>
  <si>
    <t>Romero Sánchez</t>
  </si>
  <si>
    <t>Nancy Violeta</t>
  </si>
  <si>
    <t>Gámez Gutiérrez</t>
  </si>
  <si>
    <t>Claudia Janneth</t>
  </si>
  <si>
    <t>Martínez Cuevas</t>
  </si>
  <si>
    <t>Juan Martin</t>
  </si>
  <si>
    <t>Sarkis Lara</t>
  </si>
  <si>
    <t> Humberto </t>
  </si>
  <si>
    <t>Bernal Rosales</t>
  </si>
  <si>
    <t>María Leticia</t>
  </si>
  <si>
    <t>Barajas Ortiz</t>
  </si>
  <si>
    <t>Alonso </t>
  </si>
  <si>
    <t xml:space="preserve">Peña Recio </t>
  </si>
  <si>
    <t>Patricia Guadalupe</t>
  </si>
  <si>
    <t>Olivares Ramos</t>
  </si>
  <si>
    <t>Ramagnoli Cagnant</t>
  </si>
  <si>
    <t>Adelaida</t>
  </si>
  <si>
    <t>García Requena</t>
  </si>
  <si>
    <t>De la Mora Torreblanca</t>
  </si>
  <si>
    <t>Tapia Gudiño</t>
  </si>
  <si>
    <t>Vargas Paredes</t>
  </si>
  <si>
    <t>Madrid Gwendolyne</t>
  </si>
  <si>
    <t xml:space="preserve">Mestas Gallardo </t>
  </si>
  <si>
    <t>Robles Castellanos</t>
  </si>
  <si>
    <t>Juan Eduardo</t>
  </si>
  <si>
    <t>Gildardo</t>
  </si>
  <si>
    <t>Ana Marianela</t>
  </si>
  <si>
    <t>Pérez Gusmán</t>
  </si>
  <si>
    <t xml:space="preserve">Castellanos Mijares </t>
  </si>
  <si>
    <t>Carlos Octavio</t>
  </si>
  <si>
    <t>Carralero González</t>
  </si>
  <si>
    <t>María Belén Ramona</t>
  </si>
  <si>
    <t>Santana Duarte</t>
  </si>
  <si>
    <t>Gabriela del Rosario</t>
  </si>
  <si>
    <t>Avendaño López</t>
  </si>
  <si>
    <t>Sanata González</t>
  </si>
  <si>
    <t>Jonathan</t>
  </si>
  <si>
    <t>Agundis Arias</t>
  </si>
  <si>
    <t>Francisco de Paula</t>
  </si>
  <si>
    <t>Orozco Gómez</t>
  </si>
  <si>
    <t>Martínez Ayala</t>
  </si>
  <si>
    <t>María Norabel</t>
  </si>
  <si>
    <t>Pedrero Espinoza</t>
  </si>
  <si>
    <t>Carla Ibeth</t>
  </si>
  <si>
    <t>Rosas Escobar</t>
  </si>
  <si>
    <t>Matilde Alejandra</t>
  </si>
  <si>
    <t>Gallardo García</t>
  </si>
  <si>
    <t>Fausto</t>
  </si>
  <si>
    <t>Guillén Guillén</t>
  </si>
  <si>
    <t>Mario Francisco</t>
  </si>
  <si>
    <t>Castanedo Guerra</t>
  </si>
  <si>
    <t>Edna Olivia</t>
  </si>
  <si>
    <t>González Torres</t>
  </si>
  <si>
    <t>Ramírez Muñoz</t>
  </si>
  <si>
    <t>José Xerardo</t>
  </si>
  <si>
    <t>Domínguez Gutiérrez</t>
  </si>
  <si>
    <t>Arminda</t>
  </si>
  <si>
    <t>Castellanos Cortes</t>
  </si>
  <si>
    <t>Sara Isabel</t>
  </si>
  <si>
    <t>Vázquez Valeriano</t>
  </si>
  <si>
    <t>Leonor del Rosario</t>
  </si>
  <si>
    <t>Huerta González</t>
  </si>
  <si>
    <t>Arturo Prócoro</t>
  </si>
  <si>
    <t>Rodríguez Rodríguez</t>
  </si>
  <si>
    <t>Juan Rafael</t>
  </si>
  <si>
    <t xml:space="preserve">Mares Cossío </t>
  </si>
  <si>
    <t>Héctor Ireneo</t>
  </si>
  <si>
    <t>Yescas Estrada</t>
  </si>
  <si>
    <t>González Yescas</t>
  </si>
  <si>
    <t>Monreal Ávila</t>
  </si>
  <si>
    <t>Hernández Ramírez</t>
  </si>
  <si>
    <t>Juan de Jesús</t>
  </si>
  <si>
    <t>Rodríguez López</t>
  </si>
  <si>
    <t>Gerardo David</t>
  </si>
  <si>
    <t>Andrade Campos</t>
  </si>
  <si>
    <t>Laura Cristina</t>
  </si>
  <si>
    <t>Abellaneda</t>
  </si>
  <si>
    <t>Pinedo Morales</t>
  </si>
  <si>
    <t>Gabriela Evangelina</t>
  </si>
  <si>
    <t>Evangelista Acosta</t>
  </si>
  <si>
    <t>Sierra y Olivares</t>
  </si>
  <si>
    <t>Guerrero Maya</t>
  </si>
  <si>
    <t>Jannete Elizabeth</t>
  </si>
  <si>
    <t> Estrada Urbina</t>
  </si>
  <si>
    <t>Carlos Mario</t>
  </si>
  <si>
    <t>Gómez Solano</t>
  </si>
  <si>
    <t>Luz </t>
  </si>
  <si>
    <t>Tapia Flores</t>
  </si>
  <si>
    <t>Maximino </t>
  </si>
  <si>
    <t>Ortega de la Cruz</t>
  </si>
  <si>
    <t>Jessica María Guadalupe</t>
  </si>
  <si>
    <t>García Lizardi</t>
  </si>
  <si>
    <t>Morán Izaguirre</t>
  </si>
  <si>
    <t>Montoya Gaxiola</t>
  </si>
  <si>
    <t>Job </t>
  </si>
  <si>
    <t> Robles Sierra</t>
  </si>
  <si>
    <t>María del Consuelo</t>
  </si>
  <si>
    <t>Bandala Cruz</t>
  </si>
  <si>
    <t>María del Lucero</t>
  </si>
  <si>
    <t>Miranda Martínez</t>
  </si>
  <si>
    <t>López Sugia</t>
  </si>
  <si>
    <t>García Enríquez</t>
  </si>
  <si>
    <t>Lucio</t>
  </si>
  <si>
    <t xml:space="preserve">González Rodríguez </t>
  </si>
  <si>
    <t>Danner</t>
  </si>
  <si>
    <t>Horacio Enrique</t>
  </si>
  <si>
    <t>Soto Martínez</t>
  </si>
  <si>
    <t>Aragón Ramírez</t>
  </si>
  <si>
    <t>Jacinta</t>
  </si>
  <si>
    <t>Bañuelos Ramírez</t>
  </si>
  <si>
    <t>Amador Pérez</t>
  </si>
  <si>
    <t>Jiménez del Ángel</t>
  </si>
  <si>
    <t>Carreón Muñoz</t>
  </si>
  <si>
    <t>Fuentes Martínez</t>
  </si>
  <si>
    <t>Tomasa</t>
  </si>
  <si>
    <t>Contreras Barriga</t>
  </si>
  <si>
    <t>Quadri Barba</t>
  </si>
  <si>
    <t>Luciano</t>
  </si>
  <si>
    <t>Mendoza Hernández</t>
  </si>
  <si>
    <t>Ma. de la Luz</t>
  </si>
  <si>
    <t>Rangel Reguera</t>
  </si>
  <si>
    <t>Izquierdo Herrera</t>
  </si>
  <si>
    <t>Katya</t>
  </si>
  <si>
    <t>Martínez Huesca</t>
  </si>
  <si>
    <t>Karina Luisa</t>
  </si>
  <si>
    <t>Cerón Camacho</t>
  </si>
  <si>
    <t xml:space="preserve">Aguilar Armendáriz </t>
  </si>
  <si>
    <t>Velia Idalia</t>
  </si>
  <si>
    <t xml:space="preserve">Arámbula López </t>
  </si>
  <si>
    <t xml:space="preserve">Arce Paniagua </t>
  </si>
  <si>
    <t>Óscar Martín</t>
  </si>
  <si>
    <t>Arellano Rodríguez</t>
  </si>
  <si>
    <t xml:space="preserve">Arévalo Sosa </t>
  </si>
  <si>
    <t>Cecilia Soledad</t>
  </si>
  <si>
    <t xml:space="preserve">Arriaga Rojas </t>
  </si>
  <si>
    <t>Justino Eugenio</t>
  </si>
  <si>
    <t xml:space="preserve">Ávila Ruíz </t>
  </si>
  <si>
    <t>Daniel Gabriel</t>
  </si>
  <si>
    <t xml:space="preserve">Bahena Flores </t>
  </si>
  <si>
    <t xml:space="preserve">Balderas Vaquera </t>
  </si>
  <si>
    <t xml:space="preserve">Becerra Pocoroba </t>
  </si>
  <si>
    <t xml:space="preserve">Camacho Pedrero </t>
  </si>
  <si>
    <t>Mirna Lucrecia</t>
  </si>
  <si>
    <t xml:space="preserve">Cantú Rodríguez </t>
  </si>
  <si>
    <t xml:space="preserve">Castellanos Flores </t>
  </si>
  <si>
    <t xml:space="preserve">Castellanos Ramírez </t>
  </si>
  <si>
    <t xml:space="preserve">Castilla Marroquín </t>
  </si>
  <si>
    <t>Agustín Carlos</t>
  </si>
  <si>
    <t xml:space="preserve">Castillo Andrade </t>
  </si>
  <si>
    <t>Óscar Saúl</t>
  </si>
  <si>
    <t xml:space="preserve">Cortázar Ramos </t>
  </si>
  <si>
    <t>Ovidio</t>
  </si>
  <si>
    <t xml:space="preserve">Cortés León </t>
  </si>
  <si>
    <t>Yulenny Guylaine</t>
  </si>
  <si>
    <t xml:space="preserve">Cortez Mendoza </t>
  </si>
  <si>
    <t xml:space="preserve">Cuadra García </t>
  </si>
  <si>
    <t>Raúl Gerardo</t>
  </si>
  <si>
    <t xml:space="preserve">Cuevas Barron </t>
  </si>
  <si>
    <t>Cuevas García</t>
  </si>
  <si>
    <t xml:space="preserve">De los Cobos Silva </t>
  </si>
  <si>
    <t>José Gerardo</t>
  </si>
  <si>
    <t xml:space="preserve">Del Río Sánchez </t>
  </si>
  <si>
    <t xml:space="preserve">Díaz de Rivera Hernández </t>
  </si>
  <si>
    <t>Augusta Valentina</t>
  </si>
  <si>
    <t xml:space="preserve">Díaz Lizama </t>
  </si>
  <si>
    <t>Rosa Adriana</t>
  </si>
  <si>
    <t xml:space="preserve">Escobar Martínez </t>
  </si>
  <si>
    <t xml:space="preserve">Esquer Gutiérrez </t>
  </si>
  <si>
    <t xml:space="preserve">Estrada Rodríguez </t>
  </si>
  <si>
    <t>Laura Elena</t>
  </si>
  <si>
    <t xml:space="preserve">Fuentes Cortés </t>
  </si>
  <si>
    <t xml:space="preserve">Gallegos Camarena </t>
  </si>
  <si>
    <t>Lucila del Carmen</t>
  </si>
  <si>
    <t xml:space="preserve">Gama Dufour </t>
  </si>
  <si>
    <t xml:space="preserve">García Bringas </t>
  </si>
  <si>
    <t>Leandro Rafael</t>
  </si>
  <si>
    <t xml:space="preserve">García Portillo </t>
  </si>
  <si>
    <t xml:space="preserve">Germán Olivares </t>
  </si>
  <si>
    <t>Sergio Octavio</t>
  </si>
  <si>
    <t>Gil Zuarth</t>
  </si>
  <si>
    <t>Giles Sánchez</t>
  </si>
  <si>
    <t xml:space="preserve">González Hernández </t>
  </si>
  <si>
    <t xml:space="preserve">González Madruga </t>
  </si>
  <si>
    <t>César Daniel</t>
  </si>
  <si>
    <t xml:space="preserve">González Ulloa </t>
  </si>
  <si>
    <t xml:space="preserve">Guillén Medina </t>
  </si>
  <si>
    <t>Leonardo Arturo</t>
  </si>
  <si>
    <t xml:space="preserve">Gutiérrez Cortina </t>
  </si>
  <si>
    <t>Paz</t>
  </si>
  <si>
    <t xml:space="preserve">Gutiérrez Fragoso </t>
  </si>
  <si>
    <t>Valdemar</t>
  </si>
  <si>
    <t xml:space="preserve">Herrera Rivera </t>
  </si>
  <si>
    <t>Bonifacio</t>
  </si>
  <si>
    <t>Hinojosa Céspedes</t>
  </si>
  <si>
    <t>Adriana de Lourdes</t>
  </si>
  <si>
    <t xml:space="preserve">Hinojosa Pérez </t>
  </si>
  <si>
    <t>Huerta Montero</t>
  </si>
  <si>
    <t xml:space="preserve">Hurtado Leija </t>
  </si>
  <si>
    <t xml:space="preserve">Iñiguez Gámez </t>
  </si>
  <si>
    <t xml:space="preserve">Landero Gutiérrez </t>
  </si>
  <si>
    <t>José Francisco Javier</t>
  </si>
  <si>
    <t xml:space="preserve">López Hernández </t>
  </si>
  <si>
    <t>Oralia</t>
  </si>
  <si>
    <t xml:space="preserve">López Loyo </t>
  </si>
  <si>
    <t>María Elena Perla</t>
  </si>
  <si>
    <t xml:space="preserve">López Rabadán </t>
  </si>
  <si>
    <t>Kenia</t>
  </si>
  <si>
    <t xml:space="preserve">Lugo Martínez </t>
  </si>
  <si>
    <t>Ruth Esperanza</t>
  </si>
  <si>
    <t xml:space="preserve">Luken Garza </t>
  </si>
  <si>
    <t>Gastón</t>
  </si>
  <si>
    <t>Luna Ruíz</t>
  </si>
  <si>
    <t>Gloria Trinidad</t>
  </si>
  <si>
    <t xml:space="preserve">Madrigal Díaz </t>
  </si>
  <si>
    <t xml:space="preserve">Mancillas Amador </t>
  </si>
  <si>
    <t>Nelly Del Carmen</t>
  </si>
  <si>
    <t xml:space="preserve">Marroquín Toledo </t>
  </si>
  <si>
    <t xml:space="preserve">Martín López </t>
  </si>
  <si>
    <t>Martínez Alcázar</t>
  </si>
  <si>
    <t>Alfonso Jesús</t>
  </si>
  <si>
    <t xml:space="preserve">Martínez Peñaloza </t>
  </si>
  <si>
    <t xml:space="preserve">Meillón Johnston </t>
  </si>
  <si>
    <t>Carlos Luis</t>
  </si>
  <si>
    <t xml:space="preserve">Méndez Herrera </t>
  </si>
  <si>
    <t>Alba Leonila</t>
  </si>
  <si>
    <t xml:space="preserve">Mendoza Díaz </t>
  </si>
  <si>
    <t>Luis Enrique</t>
  </si>
  <si>
    <t xml:space="preserve">Merino Loo </t>
  </si>
  <si>
    <t xml:space="preserve">Monge Villalobos </t>
  </si>
  <si>
    <t>Silvia Isabel</t>
  </si>
  <si>
    <t xml:space="preserve">Montalvo López </t>
  </si>
  <si>
    <t>Yolanda del Carmen</t>
  </si>
  <si>
    <t xml:space="preserve">Morán Sánchez </t>
  </si>
  <si>
    <t>Leoncio Alfonso</t>
  </si>
  <si>
    <t xml:space="preserve">Nava Vázquez </t>
  </si>
  <si>
    <t>José César</t>
  </si>
  <si>
    <t xml:space="preserve">Novoa Mossberger </t>
  </si>
  <si>
    <t>María Joann</t>
  </si>
  <si>
    <t xml:space="preserve">Oliva Ramírez </t>
  </si>
  <si>
    <t xml:space="preserve">Orduño Valdez </t>
  </si>
  <si>
    <t xml:space="preserve">Orozco </t>
  </si>
  <si>
    <t>Rosi</t>
  </si>
  <si>
    <t xml:space="preserve">Ortega Joaquín </t>
  </si>
  <si>
    <t>Gustavo Antonio Miguel</t>
  </si>
  <si>
    <t xml:space="preserve">Osuna Millán </t>
  </si>
  <si>
    <t xml:space="preserve">Ovando Patrón </t>
  </si>
  <si>
    <t xml:space="preserve">Paredes Arciga </t>
  </si>
  <si>
    <t>Ana Elia</t>
  </si>
  <si>
    <t xml:space="preserve">Parra Becerra </t>
  </si>
  <si>
    <t>María Felicitas</t>
  </si>
  <si>
    <t>Pascualli Gómez</t>
  </si>
  <si>
    <t xml:space="preserve">Pedroza Gaitán </t>
  </si>
  <si>
    <t xml:space="preserve">Peralta Rivas </t>
  </si>
  <si>
    <t xml:space="preserve">Pérez Ceballos </t>
  </si>
  <si>
    <t>Silvia Esther</t>
  </si>
  <si>
    <t xml:space="preserve">Pérez Cuevas </t>
  </si>
  <si>
    <t xml:space="preserve">Pérez de Tejada Romero </t>
  </si>
  <si>
    <t xml:space="preserve">Pérez Esquer </t>
  </si>
  <si>
    <t xml:space="preserve">Pérez Reyes </t>
  </si>
  <si>
    <t>María Antonieta</t>
  </si>
  <si>
    <t xml:space="preserve">Quezada Naranjo </t>
  </si>
  <si>
    <t>Benigno</t>
  </si>
  <si>
    <t>María de la Paz</t>
  </si>
  <si>
    <t>Ramírez Acuña</t>
  </si>
  <si>
    <t>Ramírez Bucio</t>
  </si>
  <si>
    <t xml:space="preserve">Ramírez Puente </t>
  </si>
  <si>
    <t>Camilo</t>
  </si>
  <si>
    <t>Ramírez Rangel</t>
  </si>
  <si>
    <t xml:space="preserve">Rangel Vargas </t>
  </si>
  <si>
    <t xml:space="preserve">Rétiz Gutiérrez </t>
  </si>
  <si>
    <t xml:space="preserve">Reyes Hernández </t>
  </si>
  <si>
    <t>Ivideliza</t>
  </si>
  <si>
    <t xml:space="preserve">Reynoso Femat </t>
  </si>
  <si>
    <t>Reynoso Sánchez</t>
  </si>
  <si>
    <t xml:space="preserve">Rico Jiménez </t>
  </si>
  <si>
    <t xml:space="preserve">Robles Medina </t>
  </si>
  <si>
    <t>Guadalupe Eduardo</t>
  </si>
  <si>
    <t xml:space="preserve">Rodríguez Galarza </t>
  </si>
  <si>
    <t>Wendy Guadalupe</t>
  </si>
  <si>
    <t>Rodríguez Regordosa</t>
  </si>
  <si>
    <t xml:space="preserve">Rojo Montoya </t>
  </si>
  <si>
    <t xml:space="preserve">Romero León </t>
  </si>
  <si>
    <t xml:space="preserve">Salazar Sáenz </t>
  </si>
  <si>
    <t xml:space="preserve">Salazar Vázquez </t>
  </si>
  <si>
    <t>Norma Leticia</t>
  </si>
  <si>
    <t xml:space="preserve">Santamaría Prieto </t>
  </si>
  <si>
    <t xml:space="preserve">Seara Sierra </t>
  </si>
  <si>
    <t xml:space="preserve">Suárez González </t>
  </si>
  <si>
    <t>Laura Margarita</t>
  </si>
  <si>
    <t xml:space="preserve">Téllez González </t>
  </si>
  <si>
    <t xml:space="preserve">Téllez Juárez </t>
  </si>
  <si>
    <t>Bernardo Margarito</t>
  </si>
  <si>
    <t xml:space="preserve">Tolento Hernández </t>
  </si>
  <si>
    <t xml:space="preserve">Torres Delgado </t>
  </si>
  <si>
    <t xml:space="preserve">Torres Ibarrola </t>
  </si>
  <si>
    <t xml:space="preserve">Torres Peimbert </t>
  </si>
  <si>
    <t>María Marcela</t>
  </si>
  <si>
    <t xml:space="preserve">Torres Santos </t>
  </si>
  <si>
    <t>Sergio Arturo</t>
  </si>
  <si>
    <t xml:space="preserve">Trejo Azuara </t>
  </si>
  <si>
    <t>Enrique Octavio</t>
  </si>
  <si>
    <t xml:space="preserve">Trigueras Durón </t>
  </si>
  <si>
    <t>Dora Evelyn</t>
  </si>
  <si>
    <t xml:space="preserve">Ugalde Basaldúa </t>
  </si>
  <si>
    <t>María Sandra</t>
  </si>
  <si>
    <t xml:space="preserve">Usabiaga Arroyo </t>
  </si>
  <si>
    <t>Javier Bernardo</t>
  </si>
  <si>
    <t xml:space="preserve">Valencia Vales </t>
  </si>
  <si>
    <t>María Yolanda</t>
  </si>
  <si>
    <t xml:space="preserve">Valenzuela Cabrales </t>
  </si>
  <si>
    <t>Vázquez Mota</t>
  </si>
  <si>
    <t>Josefina Eugenia</t>
  </si>
  <si>
    <t xml:space="preserve">Vega De Lamadrid </t>
  </si>
  <si>
    <t>Francisco Arturo</t>
  </si>
  <si>
    <t xml:space="preserve">Velázquez y Llorente </t>
  </si>
  <si>
    <t>Julián Francisco</t>
  </si>
  <si>
    <t xml:space="preserve">Vera Hernández </t>
  </si>
  <si>
    <t xml:space="preserve">Vives Preciado </t>
  </si>
  <si>
    <t>Zavaleta Rojas</t>
  </si>
  <si>
    <t>Guillermo José</t>
  </si>
  <si>
    <t xml:space="preserve">Zetina Soto </t>
  </si>
  <si>
    <t>Sixto Alfonso</t>
  </si>
  <si>
    <t>Acosta Gutiérrez</t>
  </si>
  <si>
    <t>Manuel Ignacio </t>
  </si>
  <si>
    <t xml:space="preserve">Agüero Tovar </t>
  </si>
  <si>
    <t>José Óscar</t>
  </si>
  <si>
    <t xml:space="preserve">Aguirre Maldonado </t>
  </si>
  <si>
    <t xml:space="preserve">Ahued Bardahuil </t>
  </si>
  <si>
    <t xml:space="preserve">Albarrán Mendoza </t>
  </si>
  <si>
    <t>Albores Gleason</t>
  </si>
  <si>
    <t xml:space="preserve">Alvarado Arroyo </t>
  </si>
  <si>
    <t>Fermín Gerardo</t>
  </si>
  <si>
    <t xml:space="preserve">Álvarez Santamaría </t>
  </si>
  <si>
    <t xml:space="preserve">Ambrosio Cipriano </t>
  </si>
  <si>
    <t xml:space="preserve">Arana Arana </t>
  </si>
  <si>
    <t>Araujo Lara</t>
  </si>
  <si>
    <t>Angélica del Rosario</t>
  </si>
  <si>
    <t xml:space="preserve">Aysa Bernat </t>
  </si>
  <si>
    <t xml:space="preserve">Báez Pinal </t>
  </si>
  <si>
    <t>Armando Jesús</t>
  </si>
  <si>
    <t xml:space="preserve">Bailey Elizondo </t>
  </si>
  <si>
    <t>Eduardo Alonso</t>
  </si>
  <si>
    <t>Bautista Concepción</t>
  </si>
  <si>
    <t xml:space="preserve"> Sabino</t>
  </si>
  <si>
    <t xml:space="preserve">Bellizia Aboaf </t>
  </si>
  <si>
    <t>Nicolás Carlos</t>
  </si>
  <si>
    <t xml:space="preserve">Benítez Lucho </t>
  </si>
  <si>
    <t xml:space="preserve">Benítez Treviño </t>
  </si>
  <si>
    <t>Víctor Humberto</t>
  </si>
  <si>
    <t xml:space="preserve">Bojórquez Gutiérrez </t>
  </si>
  <si>
    <t>Borge Angulo</t>
  </si>
  <si>
    <t xml:space="preserve">Borja Texocotitla </t>
  </si>
  <si>
    <t xml:space="preserve">Cadena Morales </t>
  </si>
  <si>
    <t xml:space="preserve">Callejas Arroyo </t>
  </si>
  <si>
    <t>Juan Nicolás</t>
  </si>
  <si>
    <t xml:space="preserve">Campos Villegas </t>
  </si>
  <si>
    <t>Luis Carlos</t>
  </si>
  <si>
    <t xml:space="preserve">Cano Ricaud </t>
  </si>
  <si>
    <t xml:space="preserve">Cano Vélez </t>
  </si>
  <si>
    <t xml:space="preserve">Caro Cabrera </t>
  </si>
  <si>
    <t>José Tomás</t>
  </si>
  <si>
    <t>Casique Vences</t>
  </si>
  <si>
    <t>Guillermina</t>
  </si>
  <si>
    <t xml:space="preserve">Castillo Ruz </t>
  </si>
  <si>
    <t>Martín Enrique</t>
  </si>
  <si>
    <t xml:space="preserve">Castro Ríos </t>
  </si>
  <si>
    <t xml:space="preserve">Ceballos Llerenas </t>
  </si>
  <si>
    <t xml:space="preserve">Cerda Pérez </t>
  </si>
  <si>
    <t>Cervera Hernández</t>
  </si>
  <si>
    <t>Felipe </t>
  </si>
  <si>
    <t xml:space="preserve">Chirinos del Ángel </t>
  </si>
  <si>
    <t xml:space="preserve">Chuayffet Chemor </t>
  </si>
  <si>
    <t xml:space="preserve">Clariond Reyes Retana </t>
  </si>
  <si>
    <t xml:space="preserve">Concha Arellano </t>
  </si>
  <si>
    <t>Elpidio Desiderio</t>
  </si>
  <si>
    <t xml:space="preserve">Contreras García </t>
  </si>
  <si>
    <t>José del Pilar</t>
  </si>
  <si>
    <t xml:space="preserve">Corona Rivera </t>
  </si>
  <si>
    <t>Cortez Sandoval</t>
  </si>
  <si>
    <t>Germán Osvaldo</t>
  </si>
  <si>
    <t xml:space="preserve">Cota Jiménez </t>
  </si>
  <si>
    <t xml:space="preserve">David David </t>
  </si>
  <si>
    <t>Sami</t>
  </si>
  <si>
    <t xml:space="preserve">De Esesarte Pesqueira </t>
  </si>
  <si>
    <t>Manuel Esteban</t>
  </si>
  <si>
    <t xml:space="preserve">De la Fuente Dagdug </t>
  </si>
  <si>
    <t xml:space="preserve">De la Torre Valdez </t>
  </si>
  <si>
    <t>De los Reyes Aguilar</t>
  </si>
  <si>
    <t>Jeny</t>
  </si>
  <si>
    <t xml:space="preserve">De Lucas Hopkins </t>
  </si>
  <si>
    <t>Díaz Brown Ramsburgh</t>
  </si>
  <si>
    <t>Rogelio Manuel</t>
  </si>
  <si>
    <t xml:space="preserve">Díaz Escárraga </t>
  </si>
  <si>
    <t>Heliodoro Carlos</t>
  </si>
  <si>
    <t>Díaz Salazar</t>
  </si>
  <si>
    <t xml:space="preserve">Domínguez Arvizu </t>
  </si>
  <si>
    <t>María Hilaria</t>
  </si>
  <si>
    <t>Duarte de Ochoa</t>
  </si>
  <si>
    <t xml:space="preserve">Durán Rico </t>
  </si>
  <si>
    <t>Ana Estela</t>
  </si>
  <si>
    <t>Enríquez Fuentes</t>
  </si>
  <si>
    <t xml:space="preserve">Enríquez Hernández </t>
  </si>
  <si>
    <t xml:space="preserve">Fayad Meneses </t>
  </si>
  <si>
    <t xml:space="preserve">Fernández Aguirre </t>
  </si>
  <si>
    <t xml:space="preserve">Ferreyra Olivares </t>
  </si>
  <si>
    <t xml:space="preserve">Flores Castañeda </t>
  </si>
  <si>
    <t>Flores Escalera</t>
  </si>
  <si>
    <t>Hilda Esthela</t>
  </si>
  <si>
    <t>Flores Espinosa</t>
  </si>
  <si>
    <t>Felipe Amadeo</t>
  </si>
  <si>
    <t xml:space="preserve">Flores Morales </t>
  </si>
  <si>
    <t xml:space="preserve">Flores Rico </t>
  </si>
  <si>
    <t>Franco López</t>
  </si>
  <si>
    <t xml:space="preserve">Franco Vargas </t>
  </si>
  <si>
    <t>Jorge Fernando</t>
  </si>
  <si>
    <t xml:space="preserve">Gallegos Soto </t>
  </si>
  <si>
    <t xml:space="preserve">García Barrón </t>
  </si>
  <si>
    <t xml:space="preserve">García Corpus </t>
  </si>
  <si>
    <t xml:space="preserve">García Granados </t>
  </si>
  <si>
    <t xml:space="preserve">Gastélum Bajo </t>
  </si>
  <si>
    <t>Diva Hadamira</t>
  </si>
  <si>
    <t xml:space="preserve">Gil Ortiz </t>
  </si>
  <si>
    <t>Francisco Javier Martín</t>
  </si>
  <si>
    <t xml:space="preserve">Gómez Caro </t>
  </si>
  <si>
    <t xml:space="preserve">González Díaz </t>
  </si>
  <si>
    <t xml:space="preserve">González Ilescas </t>
  </si>
  <si>
    <t>Jorge Venustiano</t>
  </si>
  <si>
    <t xml:space="preserve">González Morales </t>
  </si>
  <si>
    <t xml:space="preserve">González Tostado </t>
  </si>
  <si>
    <t>Janet Graciela</t>
  </si>
  <si>
    <t xml:space="preserve">Guajardo Villarreal </t>
  </si>
  <si>
    <t>Ildefonso</t>
  </si>
  <si>
    <t>Gudiño Corro</t>
  </si>
  <si>
    <t>Luz Carolina</t>
  </si>
  <si>
    <t xml:space="preserve">Guerra Castillo </t>
  </si>
  <si>
    <t>Marcela</t>
  </si>
  <si>
    <t>Guerrero Coronado  (LICENCIA)</t>
  </si>
  <si>
    <t xml:space="preserve">Guevara Ramírez </t>
  </si>
  <si>
    <t xml:space="preserve">Guillén Padilla </t>
  </si>
  <si>
    <t>Mercedes del Carmen</t>
  </si>
  <si>
    <t xml:space="preserve">Gutiérrez Burciaga </t>
  </si>
  <si>
    <t>Lilia Isabel</t>
  </si>
  <si>
    <t xml:space="preserve">Hernández García </t>
  </si>
  <si>
    <t xml:space="preserve">Hernández Hernández </t>
  </si>
  <si>
    <t xml:space="preserve">Hernández Olmos </t>
  </si>
  <si>
    <t>Paula Angélica</t>
  </si>
  <si>
    <t xml:space="preserve">Hernández Pérez </t>
  </si>
  <si>
    <t xml:space="preserve">Hernández Silva </t>
  </si>
  <si>
    <t xml:space="preserve">Hernández Vallín </t>
  </si>
  <si>
    <t>Herrera Caldera</t>
  </si>
  <si>
    <t xml:space="preserve">Herrera Jiménez </t>
  </si>
  <si>
    <t xml:space="preserve">Hinojosa Ochoa </t>
  </si>
  <si>
    <t xml:space="preserve">Ibarra Piña </t>
  </si>
  <si>
    <t>Inocencio</t>
  </si>
  <si>
    <t>Irízar López</t>
  </si>
  <si>
    <t xml:space="preserve">Izaguirre Francos </t>
  </si>
  <si>
    <t>Jiménez Case</t>
  </si>
  <si>
    <t>Fuensanta Patricia</t>
  </si>
  <si>
    <t xml:space="preserve">Jiménez Concha </t>
  </si>
  <si>
    <t xml:space="preserve">Jiménez Hernández </t>
  </si>
  <si>
    <t xml:space="preserve">Jiménez Merino </t>
  </si>
  <si>
    <t xml:space="preserve">Joaquín González </t>
  </si>
  <si>
    <t xml:space="preserve">Juraidini Rumilla </t>
  </si>
  <si>
    <t xml:space="preserve">Kidnie De La Cruz </t>
  </si>
  <si>
    <t xml:space="preserve">Kuri Grajales </t>
  </si>
  <si>
    <t xml:space="preserve">Lagos Galindo </t>
  </si>
  <si>
    <t>Silvio</t>
  </si>
  <si>
    <t xml:space="preserve">Lara Aréchiga </t>
  </si>
  <si>
    <t>Óscar Javier</t>
  </si>
  <si>
    <t xml:space="preserve">Lastiri Quirós </t>
  </si>
  <si>
    <t xml:space="preserve">Ledesma Magaña </t>
  </si>
  <si>
    <t>Israel Reyes</t>
  </si>
  <si>
    <t>León Perea</t>
  </si>
  <si>
    <t>José Luis Marcos</t>
  </si>
  <si>
    <t xml:space="preserve">Lepe Lepe </t>
  </si>
  <si>
    <t xml:space="preserve">Lerdo de Tejada Covarrubias </t>
  </si>
  <si>
    <t xml:space="preserve">Levin Coppel </t>
  </si>
  <si>
    <t>Óscar Guillermo</t>
  </si>
  <si>
    <t xml:space="preserve">Liborio Arrazola </t>
  </si>
  <si>
    <t xml:space="preserve">Lobato García </t>
  </si>
  <si>
    <t xml:space="preserve">López Aguilar </t>
  </si>
  <si>
    <t>Cruz</t>
  </si>
  <si>
    <t xml:space="preserve">López Pescador </t>
  </si>
  <si>
    <t xml:space="preserve">López Portillo Basave </t>
  </si>
  <si>
    <t xml:space="preserve">Lugo Oñate </t>
  </si>
  <si>
    <t>Alfredo Francisco</t>
  </si>
  <si>
    <t>Mancilla Zayas</t>
  </si>
  <si>
    <t>Manzur Díaz</t>
  </si>
  <si>
    <t xml:space="preserve">Marín Torres </t>
  </si>
  <si>
    <t>Julieta Octavia</t>
  </si>
  <si>
    <t xml:space="preserve">Mariscales Delgadillo </t>
  </si>
  <si>
    <t>Onésimo</t>
  </si>
  <si>
    <t xml:space="preserve">Márquez Lizalde </t>
  </si>
  <si>
    <t>Manuel Guillermo</t>
  </si>
  <si>
    <t xml:space="preserve">Martel López </t>
  </si>
  <si>
    <t xml:space="preserve">Martínez Armengol </t>
  </si>
  <si>
    <t xml:space="preserve">Martínez González </t>
  </si>
  <si>
    <t>Hugo Héctor</t>
  </si>
  <si>
    <t xml:space="preserve">Massieu Fernández </t>
  </si>
  <si>
    <t xml:space="preserve">Medina Ramírez </t>
  </si>
  <si>
    <t>Tereso</t>
  </si>
  <si>
    <t>Mejía de la Merced</t>
  </si>
  <si>
    <t>Mendoza Kaplan</t>
  </si>
  <si>
    <t>Emilio Andrés</t>
  </si>
  <si>
    <t xml:space="preserve">Merlo Talavera </t>
  </si>
  <si>
    <t xml:space="preserve">Monroy Estrada </t>
  </si>
  <si>
    <t>Amador</t>
  </si>
  <si>
    <t xml:space="preserve">Montes Cavazos </t>
  </si>
  <si>
    <t>Fermín</t>
  </si>
  <si>
    <t>Montiel Solis</t>
  </si>
  <si>
    <t>Sara Gabriela</t>
  </si>
  <si>
    <t xml:space="preserve">Morales Martínez </t>
  </si>
  <si>
    <t>Moreira Valdez</t>
  </si>
  <si>
    <t>Rubén Ignacio</t>
  </si>
  <si>
    <t>Moreno Arcos</t>
  </si>
  <si>
    <t xml:space="preserve">Moreno Merino </t>
  </si>
  <si>
    <t>Murguía Lardizábal</t>
  </si>
  <si>
    <t>Héctor Agustín</t>
  </si>
  <si>
    <t xml:space="preserve">Navarrete Prida </t>
  </si>
  <si>
    <t>Jesús Alfonso</t>
  </si>
  <si>
    <t xml:space="preserve">Neyra Chávez </t>
  </si>
  <si>
    <t xml:space="preserve">Ochoa Millán </t>
  </si>
  <si>
    <t>Maurilio</t>
  </si>
  <si>
    <t>Hernán de Jesús</t>
  </si>
  <si>
    <t xml:space="preserve">Ortiz González </t>
  </si>
  <si>
    <t>Ortiz Yeladaqui</t>
  </si>
  <si>
    <t>Rosario</t>
  </si>
  <si>
    <t xml:space="preserve">Pacheco Castro </t>
  </si>
  <si>
    <t>Carlos Oznerol</t>
  </si>
  <si>
    <t xml:space="preserve">Padilla López </t>
  </si>
  <si>
    <t>José Trinidad</t>
  </si>
  <si>
    <t>Paredes Rangel</t>
  </si>
  <si>
    <t>Beatríz Elena</t>
  </si>
  <si>
    <t xml:space="preserve">Pedraza Olguín </t>
  </si>
  <si>
    <t xml:space="preserve">Pedroza Jiménez </t>
  </si>
  <si>
    <t>Penchyna Grub</t>
  </si>
  <si>
    <t xml:space="preserve">Pérez Domínguez </t>
  </si>
  <si>
    <t xml:space="preserve">Pérez Magaña </t>
  </si>
  <si>
    <t>Eviel</t>
  </si>
  <si>
    <t xml:space="preserve">Pérez Santos </t>
  </si>
  <si>
    <t xml:space="preserve">Pompa Corella </t>
  </si>
  <si>
    <t>Miguel Ernesto</t>
  </si>
  <si>
    <t>Ponce Beltrán</t>
  </si>
  <si>
    <t xml:space="preserve">Quiroz Cruz </t>
  </si>
  <si>
    <t>Sergio Lorenzo</t>
  </si>
  <si>
    <t xml:space="preserve">Rábago Castillo </t>
  </si>
  <si>
    <t xml:space="preserve">Ramírez Pineda </t>
  </si>
  <si>
    <t>Narcedalia</t>
  </si>
  <si>
    <t xml:space="preserve">Ramírez Puga Leyva </t>
  </si>
  <si>
    <t>Héctor Pablo</t>
  </si>
  <si>
    <t>Ramírez Valtierra</t>
  </si>
  <si>
    <t xml:space="preserve">Ramos Montaño </t>
  </si>
  <si>
    <t>Ricardo Armando</t>
  </si>
  <si>
    <t xml:space="preserve">Rebollo Vivero </t>
  </si>
  <si>
    <t xml:space="preserve">Reina Liceaga </t>
  </si>
  <si>
    <t>Riquelme Solís</t>
  </si>
  <si>
    <t> Miguel Ángel</t>
  </si>
  <si>
    <t xml:space="preserve">Rivera de la Torre </t>
  </si>
  <si>
    <t>Reginaldo</t>
  </si>
  <si>
    <t>Rocha Aguilar</t>
  </si>
  <si>
    <t>Yulma </t>
  </si>
  <si>
    <t xml:space="preserve">Rodríguez Cisneros </t>
  </si>
  <si>
    <t>Jesús María</t>
  </si>
  <si>
    <t xml:space="preserve">Rodríguez Sosa </t>
  </si>
  <si>
    <t>Luis Félix</t>
  </si>
  <si>
    <t xml:space="preserve">Rojas Gutiérrez </t>
  </si>
  <si>
    <t xml:space="preserve">Rojas Ruíz </t>
  </si>
  <si>
    <t xml:space="preserve">Romero Romero </t>
  </si>
  <si>
    <t>Rosas González</t>
  </si>
  <si>
    <t>Óscar Román </t>
  </si>
  <si>
    <t xml:space="preserve">Rubí Salazar José </t>
  </si>
  <si>
    <t>Adán Ignacio</t>
  </si>
  <si>
    <t xml:space="preserve">Rubio Barthell </t>
  </si>
  <si>
    <t>Eric Luis</t>
  </si>
  <si>
    <t xml:space="preserve">Ruíz Massieu Salinas </t>
  </si>
  <si>
    <t xml:space="preserve">Saldaña del Moral </t>
  </si>
  <si>
    <t>Fausto Sergio</t>
  </si>
  <si>
    <t xml:space="preserve">Salgado Romero </t>
  </si>
  <si>
    <t xml:space="preserve">Sánchez García </t>
  </si>
  <si>
    <t>Sánchez Vélez</t>
  </si>
  <si>
    <t xml:space="preserve">Santiago Ramírez </t>
  </si>
  <si>
    <t>César Augusto</t>
  </si>
  <si>
    <t>Saracho Navarro  (LICENCIA)</t>
  </si>
  <si>
    <t>Serrano Hernández (LICENCIA)</t>
  </si>
  <si>
    <t xml:space="preserve">Solís Acero </t>
  </si>
  <si>
    <t xml:space="preserve">Soto Oseguera </t>
  </si>
  <si>
    <t xml:space="preserve">Terán Velázquez </t>
  </si>
  <si>
    <t xml:space="preserve">Terrazas Porras </t>
  </si>
  <si>
    <t>Terrón Mendoza</t>
  </si>
  <si>
    <t>Torre Cantú</t>
  </si>
  <si>
    <t>Torres Huitrón</t>
  </si>
  <si>
    <t xml:space="preserve">Valdés Huezo </t>
  </si>
  <si>
    <t>Josué Cirino</t>
  </si>
  <si>
    <t>Vargas Fosado</t>
  </si>
  <si>
    <t>Ardelio</t>
  </si>
  <si>
    <t xml:space="preserve">Vázquez Góngora </t>
  </si>
  <si>
    <t>Alejandro Canek</t>
  </si>
  <si>
    <t xml:space="preserve">Vázquez Pérez </t>
  </si>
  <si>
    <t>Noé Martín</t>
  </si>
  <si>
    <t>Vázquez Saut</t>
  </si>
  <si>
    <t>Judith Fabiola </t>
  </si>
  <si>
    <t xml:space="preserve">Velasco Lino </t>
  </si>
  <si>
    <t>Velasco Monroy</t>
  </si>
  <si>
    <t>Videgaray Caso</t>
  </si>
  <si>
    <t>Villarreal Salinas</t>
  </si>
  <si>
    <t>Jesús Everardo</t>
  </si>
  <si>
    <t xml:space="preserve">Villegas Arreola </t>
  </si>
  <si>
    <t>Yáñez Montaño</t>
  </si>
  <si>
    <t>J. Eduardo</t>
  </si>
  <si>
    <t>Yerena Zambrano</t>
  </si>
  <si>
    <t xml:space="preserve">Yglesias Arreola </t>
  </si>
  <si>
    <t xml:space="preserve">Zamora Cabrera </t>
  </si>
  <si>
    <t>Cristabell</t>
  </si>
  <si>
    <t xml:space="preserve">Zamora Jiménez </t>
  </si>
  <si>
    <t>Zamora Villalva</t>
  </si>
  <si>
    <t>Alicia Elizabeth</t>
  </si>
  <si>
    <t>Zapata Bello</t>
  </si>
  <si>
    <t>Rolando Rodrigo</t>
  </si>
  <si>
    <t xml:space="preserve">Zarzosa Sánchez </t>
  </si>
  <si>
    <t xml:space="preserve">Zubia Rivera </t>
  </si>
  <si>
    <t>Aguirre Herrera</t>
  </si>
  <si>
    <t>Báez Ceja</t>
  </si>
  <si>
    <t xml:space="preserve">Bernardino Rojas </t>
  </si>
  <si>
    <t xml:space="preserve">Burelo Burelo </t>
  </si>
  <si>
    <t>César Francisco</t>
  </si>
  <si>
    <t xml:space="preserve">Carmona Cabrera </t>
  </si>
  <si>
    <t>Bélgica Nabil</t>
  </si>
  <si>
    <t xml:space="preserve">Castro Cosío </t>
  </si>
  <si>
    <t>Castro y Castro</t>
  </si>
  <si>
    <t>Juventino Víctor</t>
  </si>
  <si>
    <t xml:space="preserve">Cirigo Vasquez </t>
  </si>
  <si>
    <t>Covarrubias Villaseñor</t>
  </si>
  <si>
    <t>Marcos Alberto</t>
  </si>
  <si>
    <t xml:space="preserve">Cruz Cruz </t>
  </si>
  <si>
    <t>Juanita Arcelia</t>
  </si>
  <si>
    <t xml:space="preserve">Damián Peralta </t>
  </si>
  <si>
    <t>Esthela</t>
  </si>
  <si>
    <t xml:space="preserve">Eguía Pérez </t>
  </si>
  <si>
    <t xml:space="preserve">Encinas Rodríguez </t>
  </si>
  <si>
    <t>Alejandro de Jesús</t>
  </si>
  <si>
    <t xml:space="preserve">Espinosa Morales </t>
  </si>
  <si>
    <t>Olga Luz</t>
  </si>
  <si>
    <t xml:space="preserve">García Avilés </t>
  </si>
  <si>
    <t xml:space="preserve">García Coronado </t>
  </si>
  <si>
    <t xml:space="preserve">García Gómez </t>
  </si>
  <si>
    <t>Godoy Toscano</t>
  </si>
  <si>
    <t xml:space="preserve">Gómez León </t>
  </si>
  <si>
    <t>Mary Telma</t>
  </si>
  <si>
    <t xml:space="preserve">Guerrero Castillo </t>
  </si>
  <si>
    <t xml:space="preserve">Gutiérrez Villanueva </t>
  </si>
  <si>
    <t>Sergio Ernesto</t>
  </si>
  <si>
    <t xml:space="preserve">Hernández Cruz </t>
  </si>
  <si>
    <t xml:space="preserve">Hernández Juárez </t>
  </si>
  <si>
    <t xml:space="preserve">Hernández Rodríguez </t>
  </si>
  <si>
    <t xml:space="preserve">Herrera Chávez </t>
  </si>
  <si>
    <t xml:space="preserve">Herrera Soto </t>
  </si>
  <si>
    <t>María Dina</t>
  </si>
  <si>
    <t xml:space="preserve">Incháustegui Romero </t>
  </si>
  <si>
    <t>Teresa del Carmen</t>
  </si>
  <si>
    <t xml:space="preserve">Jaime Correa </t>
  </si>
  <si>
    <t xml:space="preserve">Jiménez Fuentes </t>
  </si>
  <si>
    <t xml:space="preserve">Jiménez López </t>
  </si>
  <si>
    <t xml:space="preserve">Lara Lagunas </t>
  </si>
  <si>
    <t xml:space="preserve">Leyva Hernández </t>
  </si>
  <si>
    <t xml:space="preserve">Lobato Ramírez </t>
  </si>
  <si>
    <t>Ana Luz</t>
  </si>
  <si>
    <t>López Fernández</t>
  </si>
  <si>
    <t>López Hernández</t>
  </si>
  <si>
    <t>Adán Augusto </t>
  </si>
  <si>
    <t>López Paredes</t>
  </si>
  <si>
    <t>Lozano Herrera</t>
  </si>
  <si>
    <t>Ilich Augusto</t>
  </si>
  <si>
    <t xml:space="preserve">Marín Díaz Feliciano </t>
  </si>
  <si>
    <t xml:space="preserve">Méndez Rangel </t>
  </si>
  <si>
    <t>Avelino</t>
  </si>
  <si>
    <t xml:space="preserve">Mendoza Arellano </t>
  </si>
  <si>
    <t xml:space="preserve">Meza Castro </t>
  </si>
  <si>
    <t>Francisco Armando</t>
  </si>
  <si>
    <t>Narro Céspedes</t>
  </si>
  <si>
    <t>José </t>
  </si>
  <si>
    <t>Navarro Aguilar</t>
  </si>
  <si>
    <t>Filemón</t>
  </si>
  <si>
    <t xml:space="preserve">Nazares Jerónimo </t>
  </si>
  <si>
    <t>Dolores de los Ángeles</t>
  </si>
  <si>
    <t xml:space="preserve">Norberto Sánchez </t>
  </si>
  <si>
    <t>Nazario</t>
  </si>
  <si>
    <t xml:space="preserve">Ovalle Vaquera </t>
  </si>
  <si>
    <t xml:space="preserve">Piña Olmedo </t>
  </si>
  <si>
    <t xml:space="preserve">Quezada Contreras </t>
  </si>
  <si>
    <t>Socorro Sofío</t>
  </si>
  <si>
    <t xml:space="preserve">Ríos Piter </t>
  </si>
  <si>
    <t xml:space="preserve">Robles Colín </t>
  </si>
  <si>
    <t>Rodríguez Martell</t>
  </si>
  <si>
    <t xml:space="preserve">Rosario Morales </t>
  </si>
  <si>
    <t>Florentina</t>
  </si>
  <si>
    <t>Salgado Vázquez</t>
  </si>
  <si>
    <t>Rigoberto</t>
  </si>
  <si>
    <t xml:space="preserve">Sánchez Gálvez </t>
  </si>
  <si>
    <t xml:space="preserve">Serrano Jiménez </t>
  </si>
  <si>
    <t>Silerio Núñez</t>
  </si>
  <si>
    <t>Toledo Gutiérrez</t>
  </si>
  <si>
    <t>Mauricio Alonso</t>
  </si>
  <si>
    <t xml:space="preserve">Torres Abarca </t>
  </si>
  <si>
    <t>Obdulia Magdalena</t>
  </si>
  <si>
    <t>Torres Piña</t>
  </si>
  <si>
    <t xml:space="preserve">Torres Robledo </t>
  </si>
  <si>
    <t>José M.</t>
  </si>
  <si>
    <t xml:space="preserve">Uranga Muñoz </t>
  </si>
  <si>
    <t>Enoé Margarita</t>
  </si>
  <si>
    <t xml:space="preserve">Valencia Barajas </t>
  </si>
  <si>
    <t xml:space="preserve">Vargas Cortez </t>
  </si>
  <si>
    <t>Balfre</t>
  </si>
  <si>
    <t xml:space="preserve">Vázquez Camacho </t>
  </si>
  <si>
    <t>María Araceli</t>
  </si>
  <si>
    <t xml:space="preserve">Velázquez Esquivel </t>
  </si>
  <si>
    <t>Emiliano</t>
  </si>
  <si>
    <t xml:space="preserve">Verver y Vargas Ramírez </t>
  </si>
  <si>
    <t>Heladio Gerardo</t>
  </si>
  <si>
    <t xml:space="preserve">Vizcaíno Silva </t>
  </si>
  <si>
    <t>Indira</t>
  </si>
  <si>
    <t>Zambrano Grijalva</t>
  </si>
  <si>
    <t xml:space="preserve">Brindis Álvarez </t>
  </si>
  <si>
    <t>Carabias Icaza  (LICENCIA)</t>
  </si>
  <si>
    <t xml:space="preserve">Cinta Martínez </t>
  </si>
  <si>
    <t>Alberto Emiliano</t>
  </si>
  <si>
    <t xml:space="preserve">Escudero Morales </t>
  </si>
  <si>
    <t xml:space="preserve">Ezeta Salcedo </t>
  </si>
  <si>
    <t>Mariana Ivette</t>
  </si>
  <si>
    <t xml:space="preserve">Flores Ramírez </t>
  </si>
  <si>
    <t>Juan Gerardo</t>
  </si>
  <si>
    <t>García Cañón</t>
  </si>
  <si>
    <t>Carolina </t>
  </si>
  <si>
    <t>Garza Romo</t>
  </si>
  <si>
    <t>Kattia </t>
  </si>
  <si>
    <t xml:space="preserve">Guerra Abud </t>
  </si>
  <si>
    <t>Guerrero Rubio</t>
  </si>
  <si>
    <t>Ledesma Romo</t>
  </si>
  <si>
    <t>Moreno Terán</t>
  </si>
  <si>
    <t>Carlos Samuel</t>
  </si>
  <si>
    <t>Natale López</t>
  </si>
  <si>
    <t>Orozco Torres</t>
  </si>
  <si>
    <t xml:space="preserve">Pacchiano Alamán </t>
  </si>
  <si>
    <t xml:space="preserve">Pérez-Alonso González </t>
  </si>
  <si>
    <t xml:space="preserve">Salinas Sada </t>
  </si>
  <si>
    <t>Ninfa Clara</t>
  </si>
  <si>
    <t>Vargas Sáenz</t>
  </si>
  <si>
    <t>Álvaro Raymundo</t>
  </si>
  <si>
    <t xml:space="preserve">Cárdenas Gracia </t>
  </si>
  <si>
    <t>Jaime Fernando</t>
  </si>
  <si>
    <t xml:space="preserve">Castillo Juárez </t>
  </si>
  <si>
    <t xml:space="preserve">Di Costanzo Armenta </t>
  </si>
  <si>
    <t xml:space="preserve">Escobar García </t>
  </si>
  <si>
    <t>Herón Agustín</t>
  </si>
  <si>
    <t xml:space="preserve">Espinosa Ramos </t>
  </si>
  <si>
    <t>Francisco Amadeo</t>
  </si>
  <si>
    <t xml:space="preserve">Fernández Noroña </t>
  </si>
  <si>
    <t>José Gerardo Rodolfo</t>
  </si>
  <si>
    <t xml:space="preserve">González Yáñez </t>
  </si>
  <si>
    <t>Martínez y Hernández</t>
  </si>
  <si>
    <t>Ifigenia Martha</t>
  </si>
  <si>
    <t xml:space="preserve">Muñoz Ledo </t>
  </si>
  <si>
    <t>Nava Pérez</t>
  </si>
  <si>
    <t>Anel Patricia</t>
  </si>
  <si>
    <t xml:space="preserve">Reyes Sahagún </t>
  </si>
  <si>
    <t>Teresa Guadalupe</t>
  </si>
  <si>
    <t xml:space="preserve">Vázquez González </t>
  </si>
  <si>
    <t xml:space="preserve">Álvarez Cisneros </t>
  </si>
  <si>
    <t>Arizmendi Campos  (LICENCIA)</t>
  </si>
  <si>
    <t xml:space="preserve">García Almanza </t>
  </si>
  <si>
    <t xml:space="preserve">Gertz Manero </t>
  </si>
  <si>
    <t xml:space="preserve">Jiménez León </t>
  </si>
  <si>
    <t xml:space="preserve">Ochoa Mejía </t>
  </si>
  <si>
    <t>María Teresa Rosaura</t>
  </si>
  <si>
    <t xml:space="preserve">Kahwagi Macari </t>
  </si>
  <si>
    <t xml:space="preserve">Martínez Peña </t>
  </si>
  <si>
    <t>Pérez de Alva  Blanco</t>
  </si>
  <si>
    <t xml:space="preserve">Pinedo Alonso </t>
  </si>
  <si>
    <t>Cora Cecilia</t>
  </si>
  <si>
    <t xml:space="preserve">Ramos Cárdenas </t>
  </si>
  <si>
    <t>Liev Vladimir</t>
  </si>
  <si>
    <t>Tamez Guerra</t>
  </si>
  <si>
    <t>Reyes S. </t>
  </si>
  <si>
    <t xml:space="preserve">Torre Canales </t>
  </si>
  <si>
    <t>María del Pilar</t>
  </si>
  <si>
    <t xml:space="preserve">Vázquez Aguilar </t>
  </si>
  <si>
    <t>Jaime Arturo</t>
  </si>
  <si>
    <t xml:space="preserve">Villarreal Benassini </t>
  </si>
  <si>
    <t>Karla Daniella</t>
  </si>
  <si>
    <t>Morales Mendoza</t>
  </si>
  <si>
    <t>Macías González</t>
  </si>
  <si>
    <t>Contreras Sánchez</t>
  </si>
  <si>
    <t>Belén Angélica</t>
  </si>
  <si>
    <t>Alma Rosa</t>
  </si>
  <si>
    <t>Ramírez Arzola</t>
  </si>
  <si>
    <t>Banda López</t>
  </si>
  <si>
    <t>Loeza Rodríguez</t>
  </si>
  <si>
    <t>María Inés</t>
  </si>
  <si>
    <t>Ramos Hernández</t>
  </si>
  <si>
    <t>Theagene Navarro</t>
  </si>
  <si>
    <t>Zaira Jessica</t>
  </si>
  <si>
    <t>Millán Sánchez</t>
  </si>
  <si>
    <t>Carlos Arturo </t>
  </si>
  <si>
    <t>Montes de Oca Rodríguez</t>
  </si>
  <si>
    <t>Xóchitl</t>
  </si>
  <si>
    <t>Zamora Ruíz</t>
  </si>
  <si>
    <t>Rosales Franco</t>
  </si>
  <si>
    <t>Rodrígo Trinidad</t>
  </si>
  <si>
    <t>Carrasco Alarcón</t>
  </si>
  <si>
    <t>Aleida Giovana</t>
  </si>
  <si>
    <t>León Martínez</t>
  </si>
  <si>
    <t>Gudiño Paredes</t>
  </si>
  <si>
    <t>Gómez Hernández</t>
  </si>
  <si>
    <t>Pérez Reséndiz</t>
  </si>
  <si>
    <t>Ma. Felícitas </t>
  </si>
  <si>
    <t xml:space="preserve">González Schcolnik </t>
  </si>
  <si>
    <t>Valerio</t>
  </si>
  <si>
    <t xml:space="preserve">Cano Villegas </t>
  </si>
  <si>
    <t>Carmen Margarita</t>
  </si>
  <si>
    <t>Hernández Estrada</t>
  </si>
  <si>
    <t>Lesvia </t>
  </si>
  <si>
    <t>Partida Valencia</t>
  </si>
  <si>
    <t>Jesús Miguel </t>
  </si>
  <si>
    <t>Díaz de León Macías</t>
  </si>
  <si>
    <t>María Matilde Maricel</t>
  </si>
  <si>
    <t>Real Sánchez</t>
  </si>
  <si>
    <t>Vargas Licea</t>
  </si>
  <si>
    <t>Calleja Villalobos</t>
  </si>
  <si>
    <t> Pavlovich Rodríguez</t>
  </si>
  <si>
    <t>José Gaston</t>
  </si>
  <si>
    <t>García Olivares</t>
  </si>
  <si>
    <t>Sánchez Camargo</t>
  </si>
  <si>
    <t>Tito Florencio</t>
  </si>
  <si>
    <t>Cid González</t>
  </si>
  <si>
    <t>Alexandra Daniela</t>
  </si>
  <si>
    <t>Rubio Montaño</t>
  </si>
  <si>
    <t>Arrieta Monarres</t>
  </si>
  <si>
    <t>Ochoa Parra</t>
  </si>
  <si>
    <t>Pérez Mendoza</t>
  </si>
  <si>
    <t>Govea Derreza</t>
  </si>
  <si>
    <t>Uribe Pozos</t>
  </si>
  <si>
    <t>José Encarnación </t>
  </si>
  <si>
    <t>Cortez Palomares</t>
  </si>
  <si>
    <t>Hilda </t>
  </si>
  <si>
    <t> Piña Pérez</t>
  </si>
  <si>
    <t>Pedro César</t>
  </si>
  <si>
    <t xml:space="preserve">Valls Esponda </t>
  </si>
  <si>
    <t>Maricarmen</t>
  </si>
  <si>
    <t xml:space="preserve">Rubí Huicochea </t>
  </si>
  <si>
    <t>Fidel Christian</t>
  </si>
  <si>
    <t>Estrada Luna</t>
  </si>
  <si>
    <t>Luz Elena</t>
  </si>
  <si>
    <t>Pérez Gutiérrez</t>
  </si>
  <si>
    <t>Fany</t>
  </si>
  <si>
    <t>De Anda Martínez</t>
  </si>
  <si>
    <t>Erika Ivonne</t>
  </si>
  <si>
    <t>Sánchez Barba</t>
  </si>
  <si>
    <t>José Juan</t>
  </si>
  <si>
    <t>Valle Vea</t>
  </si>
  <si>
    <t>Carmen Lizeth</t>
  </si>
  <si>
    <t>Sáinz Martínez</t>
  </si>
  <si>
    <t>Marroquín Cisneros</t>
  </si>
  <si>
    <t>Digna Bertha</t>
  </si>
  <si>
    <t>Damiani García</t>
  </si>
  <si>
    <t>Escobedo Maciel</t>
  </si>
  <si>
    <t>Carmen Patricia</t>
  </si>
  <si>
    <t xml:space="preserve">Muro Ortíz </t>
  </si>
  <si>
    <t>Medina Castro</t>
  </si>
  <si>
    <t xml:space="preserve">Quintana Padilla </t>
  </si>
  <si>
    <t>Aránzazu</t>
  </si>
  <si>
    <t>Rodríguez Bautista</t>
  </si>
  <si>
    <t>Karla Alejandra</t>
  </si>
  <si>
    <t>Navarro Aceves</t>
  </si>
  <si>
    <t>Mondragón Cobos</t>
  </si>
  <si>
    <t>Macías Romero</t>
  </si>
  <si>
    <t>Humberto Agustín</t>
  </si>
  <si>
    <t>Herrera Ortega</t>
  </si>
  <si>
    <t> Nazario</t>
  </si>
  <si>
    <t>Saldaña Hernández</t>
  </si>
  <si>
    <t>Delfino</t>
  </si>
  <si>
    <t> Carrillo Pérez</t>
  </si>
  <si>
    <t>Francisco José de Guadalupe</t>
  </si>
  <si>
    <t>Barone Barrón</t>
  </si>
  <si>
    <t>Rodríguez Cal y Mayor</t>
  </si>
  <si>
    <t>Ávila Loreto</t>
  </si>
  <si>
    <t>Virginio</t>
  </si>
  <si>
    <t>Marín Durán</t>
  </si>
  <si>
    <t>Aguirre Montalvo</t>
  </si>
  <si>
    <t>Víctor Enrique</t>
  </si>
  <si>
    <t>Hernández Gordillo</t>
  </si>
  <si>
    <t>Vera Hernández</t>
  </si>
  <si>
    <t xml:space="preserve">Salazar Blanco </t>
  </si>
  <si>
    <t>Iridia</t>
  </si>
  <si>
    <t>Tanus Piñasoria</t>
  </si>
  <si>
    <t>José Foad</t>
  </si>
  <si>
    <t>Castillo Almanza</t>
  </si>
  <si>
    <t>Itzel Soledad </t>
  </si>
  <si>
    <t>Morado García</t>
  </si>
  <si>
    <t>Ma. Soledad</t>
  </si>
  <si>
    <t>De Anda Licea</t>
  </si>
  <si>
    <t>Carballo Rendón</t>
  </si>
  <si>
    <t>García Pacheco</t>
  </si>
  <si>
    <t>José Fidel</t>
  </si>
  <si>
    <t>Dick Neufeld</t>
  </si>
  <si>
    <t>Arzate Cárdenas</t>
  </si>
  <si>
    <t>Ma. Luz</t>
  </si>
  <si>
    <t>Martínez Chávez</t>
  </si>
  <si>
    <t>Estrella Ramírez</t>
  </si>
  <si>
    <t>Víctor Santiago</t>
  </si>
  <si>
    <t>Suárez Záizar</t>
  </si>
  <si>
    <t>Tuachi Hurtado</t>
  </si>
  <si>
    <t>María Suad</t>
  </si>
  <si>
    <t>Valencia García</t>
  </si>
  <si>
    <t>Murillo Chávez</t>
  </si>
  <si>
    <t>Janet Melanie</t>
  </si>
  <si>
    <t>Cano Valadez</t>
  </si>
  <si>
    <t>Quiroz Rocha</t>
  </si>
  <si>
    <t>Eva Sylvia</t>
  </si>
  <si>
    <t>Osuna Osuna</t>
  </si>
  <si>
    <t>Guillermo Antonio </t>
  </si>
  <si>
    <t>Carreño Castro</t>
  </si>
  <si>
    <t>Héctor Armando</t>
  </si>
  <si>
    <t>Ortega Zepeda</t>
  </si>
  <si>
    <t>Ramos Quirarte</t>
  </si>
  <si>
    <t xml:space="preserve">Agundiz Pérez </t>
  </si>
  <si>
    <t>Laura Viviana</t>
  </si>
  <si>
    <t>Alonso Sotelo</t>
  </si>
  <si>
    <t>Rosa Imelda</t>
  </si>
  <si>
    <t>Castell Ibáñez</t>
  </si>
  <si>
    <t>Amalia</t>
  </si>
  <si>
    <t>Tapia Zarate</t>
  </si>
  <si>
    <t>Gaspar</t>
  </si>
  <si>
    <t>Zafra Alvarado</t>
  </si>
  <si>
    <t>Morales Najera</t>
  </si>
  <si>
    <t>Madera Ayon</t>
  </si>
  <si>
    <t>Irocema Naidu</t>
  </si>
  <si>
    <t>Morán García</t>
  </si>
  <si>
    <t>Ernesto Alonso</t>
  </si>
  <si>
    <t>Herrera Maldonado</t>
  </si>
  <si>
    <t>Guevara Rodríguez</t>
  </si>
  <si>
    <t xml:space="preserve">Villaseñor Fernández </t>
  </si>
  <si>
    <t>Rivera Velázquez</t>
  </si>
  <si>
    <t>Patricia Guillermina</t>
  </si>
  <si>
    <t>Cuadra Tinajero</t>
  </si>
  <si>
    <t>Alfredo Sergio</t>
  </si>
  <si>
    <t>Valdés González</t>
  </si>
  <si>
    <t>Mayra Lucila</t>
  </si>
  <si>
    <t>Real Serrano</t>
  </si>
  <si>
    <t>Jorge David</t>
  </si>
  <si>
    <t>De Jesús Sánchez</t>
  </si>
  <si>
    <t>Alin Nayely</t>
  </si>
  <si>
    <t>Pimienta Márquez</t>
  </si>
  <si>
    <t>Del Conde Ugarte</t>
  </si>
  <si>
    <t xml:space="preserve">Chaire Chavero </t>
  </si>
  <si>
    <t>Miyar Estrada</t>
  </si>
  <si>
    <t>Soto Piña</t>
  </si>
  <si>
    <t>Pérez Bernal</t>
  </si>
  <si>
    <t>Calzada Macías</t>
  </si>
  <si>
    <t> Luis Manuel </t>
  </si>
  <si>
    <t xml:space="preserve">Guzmán Lozano </t>
  </si>
  <si>
    <t>Zamudio Guzmán</t>
  </si>
  <si>
    <t>Reyes Escobar</t>
  </si>
  <si>
    <t>Horacio Ramírez</t>
  </si>
  <si>
    <t>Celeste Vázquez García</t>
  </si>
  <si>
    <t>Josefina de la Cruz</t>
  </si>
  <si>
    <t>Saldivar Reyna</t>
  </si>
  <si>
    <t>Gerardo Javier</t>
  </si>
  <si>
    <t>Karla Verónica</t>
  </si>
  <si>
    <t>Leija Garza</t>
  </si>
  <si>
    <t>Eliacib Adiel </t>
  </si>
  <si>
    <t>Torres Hernández</t>
  </si>
  <si>
    <t>Herrera Pérez</t>
  </si>
  <si>
    <t>Ileana Jannette</t>
  </si>
  <si>
    <t>Villalobos Guzmán</t>
  </si>
  <si>
    <t>José Eugenio</t>
  </si>
  <si>
    <t>Jara Pinedo</t>
  </si>
  <si>
    <t>Campos López</t>
  </si>
  <si>
    <t>Briceño Cinco</t>
  </si>
  <si>
    <t>Amintha Guadalupe</t>
  </si>
  <si>
    <t>Rosa Icela </t>
  </si>
  <si>
    <t>Doramitzi</t>
  </si>
  <si>
    <t>Cantú Latapi</t>
  </si>
  <si>
    <t>Acevedo Martínez</t>
  </si>
  <si>
    <t>Judith </t>
  </si>
  <si>
    <t>Juárez Alejo</t>
  </si>
  <si>
    <t>Dora Patricia</t>
  </si>
  <si>
    <t>Encinas Castro</t>
  </si>
  <si>
    <t>Pájaro Anaya</t>
  </si>
  <si>
    <t>Lomelin Velasco</t>
  </si>
  <si>
    <t>Vila Dosal</t>
  </si>
  <si>
    <t>Soberano Miranda</t>
  </si>
  <si>
    <t>Francisco Javier </t>
  </si>
  <si>
    <t>Novoa Gómez</t>
  </si>
  <si>
    <t xml:space="preserve">Miguel </t>
  </si>
  <si>
    <t>Juárez Capilla</t>
  </si>
  <si>
    <t>Prudencia Félix</t>
  </si>
  <si>
    <t>Alba Contreras</t>
  </si>
  <si>
    <t>Luz Margarita</t>
  </si>
  <si>
    <t>Oyervides Thomas</t>
  </si>
  <si>
    <t> Fernando</t>
  </si>
  <si>
    <t xml:space="preserve">Mendoza Sánchez </t>
  </si>
  <si>
    <t>Villegas Méndez</t>
  </si>
  <si>
    <t xml:space="preserve">Franco Hernández </t>
  </si>
  <si>
    <t>Luz Mireya</t>
  </si>
  <si>
    <t>Flores Rodríguez</t>
  </si>
  <si>
    <t>Cabrera Huerta</t>
  </si>
  <si>
    <t>Aguirre González</t>
  </si>
  <si>
    <t>García Rodríguez</t>
  </si>
  <si>
    <t>Benylu Joana</t>
  </si>
  <si>
    <t>Aburto López</t>
  </si>
  <si>
    <t>Flores Majul</t>
  </si>
  <si>
    <t>Omar Jalil</t>
  </si>
  <si>
    <t xml:space="preserve">Narváez Ochoa </t>
  </si>
  <si>
    <t>Rangel Miravete</t>
  </si>
  <si>
    <t>Óscar Ignacio</t>
  </si>
  <si>
    <t>Elvira Rebeca</t>
  </si>
  <si>
    <t>Diego Cruz</t>
  </si>
  <si>
    <t>Fonseca Gómez</t>
  </si>
  <si>
    <t>Sugeil</t>
  </si>
  <si>
    <t xml:space="preserve">Aguilar Góngora </t>
  </si>
  <si>
    <t>Efraín Ernesto</t>
  </si>
  <si>
    <t>Lastiri Falcón</t>
  </si>
  <si>
    <t>Anahí </t>
  </si>
  <si>
    <t>Elena Guerra Díaz</t>
  </si>
  <si>
    <t>Valdez Olivares</t>
  </si>
  <si>
    <t>Lara Pérez</t>
  </si>
  <si>
    <t>Ermentina</t>
  </si>
  <si>
    <t>Magaña Madrigal</t>
  </si>
  <si>
    <t>Elsy del Carmen</t>
  </si>
  <si>
    <t>Enríquez Merlín</t>
  </si>
  <si>
    <t>Emigdio Heliodoro</t>
  </si>
  <si>
    <t>López Cano Aveleyra</t>
  </si>
  <si>
    <t>Norma Silvia</t>
  </si>
  <si>
    <t>Casillas Alvarado</t>
  </si>
  <si>
    <t>Rosa del Carmen</t>
  </si>
  <si>
    <t xml:space="preserve">Hurtado Vallejo </t>
  </si>
  <si>
    <t>Delgado del Valle</t>
  </si>
  <si>
    <t>Flor Orlanda</t>
  </si>
  <si>
    <t>Barrera Mazon</t>
  </si>
  <si>
    <t>González Cerecedo</t>
  </si>
  <si>
    <t>Alicia </t>
  </si>
  <si>
    <t>Balderrama Quintana</t>
  </si>
  <si>
    <t>María Adela</t>
  </si>
  <si>
    <t>Sánchez Chiu</t>
  </si>
  <si>
    <t>Iris Fernanda</t>
  </si>
  <si>
    <t>Meza Manjarrez</t>
  </si>
  <si>
    <t>Salma</t>
  </si>
  <si>
    <t xml:space="preserve">Álvarez Martínez </t>
  </si>
  <si>
    <t>Montañez Martínez</t>
  </si>
  <si>
    <t>Apolinar</t>
  </si>
  <si>
    <t> Zetuna Curioca</t>
  </si>
  <si>
    <t>Jorge Zarif</t>
  </si>
  <si>
    <t>Ruíz Zubieta</t>
  </si>
  <si>
    <t>Maríano</t>
  </si>
  <si>
    <t>Ibarra Hinojosa</t>
  </si>
  <si>
    <t xml:space="preserve">Alonzo Morales </t>
  </si>
  <si>
    <t>María Ester</t>
  </si>
  <si>
    <t>Escalante Zapata</t>
  </si>
  <si>
    <t>Nora Irma </t>
  </si>
  <si>
    <t>Arias Flores</t>
  </si>
  <si>
    <t>Marisol del Socorro</t>
  </si>
  <si>
    <t>Leyva García</t>
  </si>
  <si>
    <t>Millán Velarde</t>
  </si>
  <si>
    <t>Araceli </t>
  </si>
  <si>
    <t>Cachón Álvarez</t>
  </si>
  <si>
    <t>Varela Espinoza</t>
  </si>
  <si>
    <t>Concepción </t>
  </si>
  <si>
    <t xml:space="preserve">Soria Morales </t>
  </si>
  <si>
    <t>Blanca Juana</t>
  </si>
  <si>
    <t>Gómez Montero</t>
  </si>
  <si>
    <t>Fátima del Sol</t>
  </si>
  <si>
    <t>Carlos Pérez</t>
  </si>
  <si>
    <t>Toledo Zebadúa</t>
  </si>
  <si>
    <t>Alejandra Cruz</t>
  </si>
  <si>
    <t> España López</t>
  </si>
  <si>
    <t>Paola </t>
  </si>
  <si>
    <t>De la Cruz Maldonado</t>
  </si>
  <si>
    <t>Eladio (DECESO)</t>
  </si>
  <si>
    <t>Orozco Loreto</t>
  </si>
  <si>
    <t>Ismael</t>
  </si>
  <si>
    <t xml:space="preserve">Espino Arévalo </t>
  </si>
  <si>
    <t>Encinas Parra</t>
  </si>
  <si>
    <t xml:space="preserve">Caraveo Galindo </t>
  </si>
  <si>
    <t>Teresita</t>
  </si>
  <si>
    <t>Hernández Reyes</t>
  </si>
  <si>
    <t>Cantú Cantú</t>
  </si>
  <si>
    <t>Gabriel Tlaloc</t>
  </si>
  <si>
    <t>Chávez Pérez</t>
  </si>
  <si>
    <t>Ricardo Pedro</t>
  </si>
  <si>
    <t>Santillán Hernández</t>
  </si>
  <si>
    <t>Juanita de Jesús</t>
  </si>
  <si>
    <t xml:space="preserve">Nadal Riquelme </t>
  </si>
  <si>
    <t>Mayorquín Ruíz</t>
  </si>
  <si>
    <t>Bernal Díaz</t>
  </si>
  <si>
    <t>Martha Patricia</t>
  </si>
  <si>
    <t>De la Garza Malacara</t>
  </si>
  <si>
    <t>Ramírez Sosa</t>
  </si>
  <si>
    <t>Martín Adolfo</t>
  </si>
  <si>
    <t>Mata Vega</t>
  </si>
  <si>
    <t>Ilse Paloma</t>
  </si>
  <si>
    <t>Anaya Gómez</t>
  </si>
  <si>
    <t>Karla</t>
  </si>
  <si>
    <t>Sáenz Calderón</t>
  </si>
  <si>
    <t>Maritza Olivia</t>
  </si>
  <si>
    <t>Garza Flores</t>
  </si>
  <si>
    <t xml:space="preserve">Noé Fernando </t>
  </si>
  <si>
    <t xml:space="preserve">Rosas Peralta </t>
  </si>
  <si>
    <t>Frida Celeste</t>
  </si>
  <si>
    <t>García López</t>
  </si>
  <si>
    <t>Ignacia</t>
  </si>
  <si>
    <t>Nayeli Lizbeth</t>
  </si>
  <si>
    <t xml:space="preserve">De la Rosa Cortés </t>
  </si>
  <si>
    <t>Lily Fabiola</t>
  </si>
  <si>
    <t>Aparicio Sánchez</t>
  </si>
  <si>
    <t>Florencia Carolina </t>
  </si>
  <si>
    <t>Flemate Ramírez</t>
  </si>
  <si>
    <t>Cerezo Bautista</t>
  </si>
  <si>
    <t>Adela</t>
  </si>
  <si>
    <t>Aguilera Cháirez</t>
  </si>
  <si>
    <t>Silva Fernández</t>
  </si>
  <si>
    <t>Claudia del Carmen</t>
  </si>
  <si>
    <t>Chollet Morán</t>
  </si>
  <si>
    <t>Camacho Luque</t>
  </si>
  <si>
    <t>Rosendo Enrique</t>
  </si>
  <si>
    <t>Romero Vega</t>
  </si>
  <si>
    <t>Corona Vargas</t>
  </si>
  <si>
    <t xml:space="preserve">Porras Valles </t>
  </si>
  <si>
    <t>López Villaseñor</t>
  </si>
  <si>
    <t>Gerardo Miguel</t>
  </si>
  <si>
    <t>Mendoza Aroche</t>
  </si>
  <si>
    <t>Javier Sergio</t>
  </si>
  <si>
    <t> Bretón Sánchez</t>
  </si>
  <si>
    <t>María de Lourdes Rosalinda</t>
  </si>
  <si>
    <t>Sánchez Romero</t>
  </si>
  <si>
    <t>Coronado Hernández</t>
  </si>
  <si>
    <t xml:space="preserve">Miranda Herrera </t>
  </si>
  <si>
    <t>Nely Edith</t>
  </si>
  <si>
    <t>Reyes Montemayor</t>
  </si>
  <si>
    <t>Rodríguez Lucero</t>
  </si>
  <si>
    <t>Guajardo Maldonado</t>
  </si>
  <si>
    <t>Sergio Carlos</t>
  </si>
  <si>
    <t>Frías González</t>
  </si>
  <si>
    <t>Óscar Raúl</t>
  </si>
  <si>
    <t>Cabral Soto</t>
  </si>
  <si>
    <t>Sánchez de la Fuente</t>
  </si>
  <si>
    <t>Melchor </t>
  </si>
  <si>
    <t>Mendieta Villagrán</t>
  </si>
  <si>
    <t>Solís García</t>
  </si>
  <si>
    <t>Serrano González</t>
  </si>
  <si>
    <t>Ruíz Ugalde</t>
  </si>
  <si>
    <t>Romina</t>
  </si>
  <si>
    <t>Verdugo Sarabia</t>
  </si>
  <si>
    <t xml:space="preserve">Ávila Nevárez </t>
  </si>
  <si>
    <t>Molina Pérez</t>
  </si>
  <si>
    <t>Martha Alejandrina</t>
  </si>
  <si>
    <t>Villalobos Hernández</t>
  </si>
  <si>
    <t>Norma Margarita </t>
  </si>
  <si>
    <t xml:space="preserve">Tirado Gálvez </t>
  </si>
  <si>
    <t>Reyna Araceli</t>
  </si>
  <si>
    <t>Soberón Espinosa</t>
  </si>
  <si>
    <t>Felipe de Jesús del Sagrado Corazón</t>
  </si>
  <si>
    <t xml:space="preserve">Gutiérrez de la Torre </t>
  </si>
  <si>
    <t>Roldán Castillo</t>
  </si>
  <si>
    <t>Matilde</t>
  </si>
  <si>
    <t>Carreto Pacheco</t>
  </si>
  <si>
    <t>Guevara González</t>
  </si>
  <si>
    <t>Hop Arzate</t>
  </si>
  <si>
    <t>Martagón López</t>
  </si>
  <si>
    <t>Ramón Daniel</t>
  </si>
  <si>
    <t>Merino Capellini</t>
  </si>
  <si>
    <t>Giacomina María</t>
  </si>
  <si>
    <t>Castelán Macías</t>
  </si>
  <si>
    <t>Adriana Refugio</t>
  </si>
  <si>
    <t>Ayala Ríos</t>
  </si>
  <si>
    <t>Moncayo Leyva</t>
  </si>
  <si>
    <t>Ramos Carbajal</t>
  </si>
  <si>
    <t>Nubia Xiclali </t>
  </si>
  <si>
    <t> Ramírez Martínez</t>
  </si>
  <si>
    <t>Malco</t>
  </si>
  <si>
    <t>Guzmán Rosas</t>
  </si>
  <si>
    <t>Emilia </t>
  </si>
  <si>
    <t xml:space="preserve">Calles Villegas </t>
  </si>
  <si>
    <t>Valencia Alonso</t>
  </si>
  <si>
    <t>Hernández Ledezma</t>
  </si>
  <si>
    <t>Ortega Habib</t>
  </si>
  <si>
    <t>Sántiz Ruíz</t>
  </si>
  <si>
    <t>Silva Solórzano</t>
  </si>
  <si>
    <t>Ana Bertha</t>
  </si>
  <si>
    <t>González Mora</t>
  </si>
  <si>
    <t>Esteban Adolfo</t>
  </si>
  <si>
    <t>González Alvarado</t>
  </si>
  <si>
    <t>María Genoveva Anavel </t>
  </si>
  <si>
    <t>Sánchez Amaya</t>
  </si>
  <si>
    <t xml:space="preserve">Durán Ortíz </t>
  </si>
  <si>
    <t>Estefanía</t>
  </si>
  <si>
    <t xml:space="preserve">Robles Morales </t>
  </si>
  <si>
    <t>Abril Cogque</t>
  </si>
  <si>
    <t>Amarillas Urias</t>
  </si>
  <si>
    <t>Sáenz Gabaldón</t>
  </si>
  <si>
    <t>Gómez Molano</t>
  </si>
  <si>
    <t>Judith Aracely</t>
  </si>
  <si>
    <t>Félix Porras</t>
  </si>
  <si>
    <t>Ciro Gonzalo</t>
  </si>
  <si>
    <t>Durán Piña</t>
  </si>
  <si>
    <t>Melgarejo Fukutake</t>
  </si>
  <si>
    <t>Imelda </t>
  </si>
  <si>
    <t>Olivares Hernández</t>
  </si>
  <si>
    <t>Cabrera Muñoz</t>
  </si>
  <si>
    <t>Ma. Dolores Patricia</t>
  </si>
  <si>
    <t xml:space="preserve">Díaz Azuara </t>
  </si>
  <si>
    <t>Norberta Adalmira</t>
  </si>
  <si>
    <t>Garza Peña</t>
  </si>
  <si>
    <t>Litha del Carmen</t>
  </si>
  <si>
    <t> Díaz Bautista</t>
  </si>
  <si>
    <t>Edgar </t>
  </si>
  <si>
    <t>Delgado Juárez</t>
  </si>
  <si>
    <t>López Escobar</t>
  </si>
  <si>
    <t>Rosa de Lima</t>
  </si>
  <si>
    <t>Tovar Puente</t>
  </si>
  <si>
    <t xml:space="preserve">Rosas Ramírez </t>
  </si>
  <si>
    <t>Enrique Salomón</t>
  </si>
  <si>
    <t>Camarillo Medina</t>
  </si>
  <si>
    <t>Néstor</t>
  </si>
  <si>
    <t xml:space="preserve">González Soto </t>
  </si>
  <si>
    <t>Diana Patricia</t>
  </si>
  <si>
    <t xml:space="preserve">Benítez Navarrete </t>
  </si>
  <si>
    <t>Magdaleno Gómez</t>
  </si>
  <si>
    <t>Castilla García</t>
  </si>
  <si>
    <t>Guadalupe Gabriela</t>
  </si>
  <si>
    <t>Espino Suárez</t>
  </si>
  <si>
    <t>Aguilera García</t>
  </si>
  <si>
    <t>Liz </t>
  </si>
  <si>
    <t>Ruíz Gómez</t>
  </si>
  <si>
    <t> Armando</t>
  </si>
  <si>
    <t>Silva Chacón</t>
  </si>
  <si>
    <t>Víctor Roberto</t>
  </si>
  <si>
    <t xml:space="preserve">García Silva </t>
  </si>
  <si>
    <t>Jaqueline Cuevas</t>
  </si>
  <si>
    <t>Villanueva Lomelí</t>
  </si>
  <si>
    <t> Ernesto</t>
  </si>
  <si>
    <t xml:space="preserve">Aguilar Álvarez y Mazarrasa </t>
  </si>
  <si>
    <t>Olguín Cuevas</t>
  </si>
  <si>
    <t>Rocío Marili </t>
  </si>
  <si>
    <t>Franco Cruz</t>
  </si>
  <si>
    <t>María de la Cruz Patricia</t>
  </si>
  <si>
    <t xml:space="preserve">Soto Plata Blanca </t>
  </si>
  <si>
    <t>Luz Purificación Dalila</t>
  </si>
  <si>
    <t>Baron González</t>
  </si>
  <si>
    <t>Alex Le</t>
  </si>
  <si>
    <t>Avilés Álvarez</t>
  </si>
  <si>
    <t>Violeta</t>
  </si>
  <si>
    <t>Barrientos de la Rosa</t>
  </si>
  <si>
    <t>Colín Vázquez</t>
  </si>
  <si>
    <t>Gisela</t>
  </si>
  <si>
    <t>Palacio García</t>
  </si>
  <si>
    <t xml:space="preserve">Galicia Ávila </t>
  </si>
  <si>
    <t>Víctor Manuel Anastasio</t>
  </si>
  <si>
    <t>Gómez González</t>
  </si>
  <si>
    <t>Sosa Ruíz</t>
  </si>
  <si>
    <t>Olga Patricia</t>
  </si>
  <si>
    <t>Aguilar García</t>
  </si>
  <si>
    <t>Patricia </t>
  </si>
  <si>
    <t>Mendicuti Priego</t>
  </si>
  <si>
    <t>Ramos Ramos</t>
  </si>
  <si>
    <t>Judith Marisol</t>
  </si>
  <si>
    <t xml:space="preserve">Vieyra Alamilla </t>
  </si>
  <si>
    <t>Romero Sierra</t>
  </si>
  <si>
    <t>Guerrero Orona</t>
  </si>
  <si>
    <t>Isidra Oralia</t>
  </si>
  <si>
    <t>Olvera Olguín</t>
  </si>
  <si>
    <t>Oyoque Ortíz</t>
  </si>
  <si>
    <t>Claudia </t>
  </si>
  <si>
    <t xml:space="preserve">Rodarte Ayala </t>
  </si>
  <si>
    <t>Roque Almazo</t>
  </si>
  <si>
    <t>Dulce Patricia</t>
  </si>
  <si>
    <t xml:space="preserve">Ruíz de Teresa </t>
  </si>
  <si>
    <t>Guillermo Raúl</t>
  </si>
  <si>
    <t>Báez Padilla</t>
  </si>
  <si>
    <t>Guidi Kawas</t>
  </si>
  <si>
    <t>Nava Sánchez</t>
  </si>
  <si>
    <t>Martha Juan López</t>
  </si>
  <si>
    <t>María de las Mercedes </t>
  </si>
  <si>
    <t> Bello Reyes</t>
  </si>
  <si>
    <t>Claudia Iveth</t>
  </si>
  <si>
    <t>Zúñiga Fuentes</t>
  </si>
  <si>
    <t>Adelfa </t>
  </si>
  <si>
    <t>Licona Omaña</t>
  </si>
  <si>
    <t xml:space="preserve">Curmina Cervera </t>
  </si>
  <si>
    <t>Margarita Beatríz de la Candelaria</t>
  </si>
  <si>
    <t>Garduño Estrada</t>
  </si>
  <si>
    <t>Ruíz Contreras</t>
  </si>
  <si>
    <t>García Sarmiento</t>
  </si>
  <si>
    <t>Hernández Escobar</t>
  </si>
  <si>
    <t>Alma Berenice</t>
  </si>
  <si>
    <t>Hernández Solano</t>
  </si>
  <si>
    <t>José Concepción</t>
  </si>
  <si>
    <t xml:space="preserve">Olivas Hernández </t>
  </si>
  <si>
    <t>María Elvira</t>
  </si>
  <si>
    <t>Aispuro Funes</t>
  </si>
  <si>
    <t>Benítez Tiburcio</t>
  </si>
  <si>
    <t>Villarreal Pérez</t>
  </si>
  <si>
    <t>Cortez Alvarado</t>
  </si>
  <si>
    <t>Del Real Jaime</t>
  </si>
  <si>
    <t>Mónica Deyhanira</t>
  </si>
  <si>
    <t>Conde Montaño</t>
  </si>
  <si>
    <t>Camargo Pérez</t>
  </si>
  <si>
    <t>Villarino Pérez</t>
  </si>
  <si>
    <t>Tapia Cervantes</t>
  </si>
  <si>
    <t>Bastida Guadarrama</t>
  </si>
  <si>
    <t>Norma Karina</t>
  </si>
  <si>
    <t>Canseco Gómez Morelos  (LICENCIA)</t>
  </si>
  <si>
    <t>Jaime Carlos</t>
  </si>
  <si>
    <t>Amaro Betancourt</t>
  </si>
  <si>
    <t>Quezada Samaniego</t>
  </si>
  <si>
    <t>Dolores Rosalía</t>
  </si>
  <si>
    <t xml:space="preserve">Urzúa Rivera </t>
  </si>
  <si>
    <t>Cervantes Mandujano</t>
  </si>
  <si>
    <t>Beatríz</t>
  </si>
  <si>
    <t>Mobarak López</t>
  </si>
  <si>
    <t>Reyna Alicia</t>
  </si>
  <si>
    <t xml:space="preserve">Rodríguez González </t>
  </si>
  <si>
    <t>Suárez Bastida</t>
  </si>
  <si>
    <t>Hazel</t>
  </si>
  <si>
    <t>González Ledezma</t>
  </si>
  <si>
    <t xml:space="preserve">Fernández Martínez </t>
  </si>
  <si>
    <t>Hernández Barros</t>
  </si>
  <si>
    <t xml:space="preserve">García Dávila </t>
  </si>
  <si>
    <t>Laura Felicitas</t>
  </si>
  <si>
    <t>Moreno Ovalles</t>
  </si>
  <si>
    <t>Irma Guadalupe</t>
  </si>
  <si>
    <t>Martínez Tenorio</t>
  </si>
  <si>
    <t>Lilia Leticia</t>
  </si>
  <si>
    <t xml:space="preserve">Gómez Villalovos </t>
  </si>
  <si>
    <t>Ziga Martínez</t>
  </si>
  <si>
    <t> Zory Maristel </t>
  </si>
  <si>
    <t xml:space="preserve">Peralta Galicia </t>
  </si>
  <si>
    <t>Aníbal</t>
  </si>
  <si>
    <t> García Jiménez</t>
  </si>
  <si>
    <t>Adolfo Víctor</t>
  </si>
  <si>
    <t>Burgos Rivero</t>
  </si>
  <si>
    <t>Marlene de los Ángeles</t>
  </si>
  <si>
    <t>Ballesteros Hinojosa</t>
  </si>
  <si>
    <t>Juan </t>
  </si>
  <si>
    <t xml:space="preserve">Granja Peniche </t>
  </si>
  <si>
    <t>Daniel Jesús</t>
  </si>
  <si>
    <t>Mercado García</t>
  </si>
  <si>
    <t>Calderón Guillén</t>
  </si>
  <si>
    <t>Cornejo Barrera</t>
  </si>
  <si>
    <t xml:space="preserve">Gatica Garzón </t>
  </si>
  <si>
    <t>Rodolfina</t>
  </si>
  <si>
    <t>Puente Montes</t>
  </si>
  <si>
    <t>Álvarez Vázquez</t>
  </si>
  <si>
    <t>Suárez Ruíz</t>
  </si>
  <si>
    <t>Serrano Rosado</t>
  </si>
  <si>
    <t>Aleida Tonelly</t>
  </si>
  <si>
    <t>Graciano Chávez</t>
  </si>
  <si>
    <t> Edilberto</t>
  </si>
  <si>
    <t xml:space="preserve">Sánchez Cortés </t>
  </si>
  <si>
    <t>Hilario Everardo</t>
  </si>
  <si>
    <t>Belaunzaran Méndez</t>
  </si>
  <si>
    <t>Fernando </t>
  </si>
  <si>
    <t xml:space="preserve">Puppo Gastélum </t>
  </si>
  <si>
    <t>Hernández Díaz</t>
  </si>
  <si>
    <t>Nava Reyes</t>
  </si>
  <si>
    <t>Denise Lizbeth</t>
  </si>
  <si>
    <t>Aguilar Meléndez</t>
  </si>
  <si>
    <t>Adalberto</t>
  </si>
  <si>
    <t>Mastache Mondragón</t>
  </si>
  <si>
    <t>Esquinca Cancino</t>
  </si>
  <si>
    <t>Márquez Capiz</t>
  </si>
  <si>
    <t>Jeanette Guadalupe </t>
  </si>
  <si>
    <t>Méndez Aguilar</t>
  </si>
  <si>
    <t>María Diana</t>
  </si>
  <si>
    <t>Ocegueda Silva</t>
  </si>
  <si>
    <t>María Florentina</t>
  </si>
  <si>
    <t xml:space="preserve">Madrigal Ceja </t>
  </si>
  <si>
    <t>Miranda Borraz</t>
  </si>
  <si>
    <t>Bersaín</t>
  </si>
  <si>
    <t>Cárdenas Cisneros</t>
  </si>
  <si>
    <t>Lydia Maribel</t>
  </si>
  <si>
    <t>González Cázares</t>
  </si>
  <si>
    <t>Agustín </t>
  </si>
  <si>
    <t>Cruz Magdaleno</t>
  </si>
  <si>
    <t>Flor del Rosario</t>
  </si>
  <si>
    <t>Jiménez Jiménez</t>
  </si>
  <si>
    <t>Andalco López</t>
  </si>
  <si>
    <t>Luis Maríano</t>
  </si>
  <si>
    <t>Pasalagua Olivar</t>
  </si>
  <si>
    <t>Chacón Ruíz</t>
  </si>
  <si>
    <t>Angélica </t>
  </si>
  <si>
    <t>Castro Corona</t>
  </si>
  <si>
    <t>Ruth </t>
  </si>
  <si>
    <t>Alonso Pérez</t>
  </si>
  <si>
    <t>RubiÁvila Cortezo Aldaran</t>
  </si>
  <si>
    <t>Héctor Jaime</t>
  </si>
  <si>
    <t>Rubio Aldaran</t>
  </si>
  <si>
    <t>Eleazar </t>
  </si>
  <si>
    <t>Garduño Yáñez</t>
  </si>
  <si>
    <t>Padilla Estrada</t>
  </si>
  <si>
    <t>Quezada Ambriz</t>
  </si>
  <si>
    <t>Trejo Trujillo</t>
  </si>
  <si>
    <t>Lara Aguilar</t>
  </si>
  <si>
    <t xml:space="preserve">Jorge Luis </t>
  </si>
  <si>
    <t xml:space="preserve">De la Fuente Godínez </t>
  </si>
  <si>
    <t xml:space="preserve">Mendoza Flores </t>
  </si>
  <si>
    <t>Zeus Rafael</t>
  </si>
  <si>
    <t>Sabas Rufino</t>
  </si>
  <si>
    <t>Muñoz Meza</t>
  </si>
  <si>
    <t>Rosario </t>
  </si>
  <si>
    <t>León Mendivil</t>
  </si>
  <si>
    <t xml:space="preserve">Regis Adame </t>
  </si>
  <si>
    <t xml:space="preserve">Cayetano Díaz </t>
  </si>
  <si>
    <t>Frausto Vázquez</t>
  </si>
  <si>
    <t>Karla Patricia</t>
  </si>
  <si>
    <t>Borden Camacho</t>
  </si>
  <si>
    <t>Vega Carrillo</t>
  </si>
  <si>
    <t>Sara </t>
  </si>
  <si>
    <t>Arciniega Álvarez</t>
  </si>
  <si>
    <t>Linda Guadalupe</t>
  </si>
  <si>
    <t>Villanueva de la Luz</t>
  </si>
  <si>
    <t>Moisés </t>
  </si>
  <si>
    <t>Blanco Sánchez</t>
  </si>
  <si>
    <t>Elia </t>
  </si>
  <si>
    <t>Arguijo Baldenegro</t>
  </si>
  <si>
    <t>Tenango Salgado</t>
  </si>
  <si>
    <t>Carmina </t>
  </si>
  <si>
    <t>Núñez Zúñiga</t>
  </si>
  <si>
    <t>Tereso de Jesús</t>
  </si>
  <si>
    <t>Gutiérrez Cuadra</t>
  </si>
  <si>
    <t>Olvera Palacios</t>
  </si>
  <si>
    <t>Díaz Bustamante</t>
  </si>
  <si>
    <t>Angélica Adriana</t>
  </si>
  <si>
    <t xml:space="preserve">Cruz Martínez </t>
  </si>
  <si>
    <t>Marcos Carlos</t>
  </si>
  <si>
    <t xml:space="preserve">González Mata </t>
  </si>
  <si>
    <t>Pola Figueroa</t>
  </si>
  <si>
    <t>Elvira de Jesús </t>
  </si>
  <si>
    <t xml:space="preserve">Díaz Juárez </t>
  </si>
  <si>
    <t>Pavel</t>
  </si>
  <si>
    <t>Barajas Ontiveros</t>
  </si>
  <si>
    <t>Raúl </t>
  </si>
  <si>
    <t>Hinojosa Corona</t>
  </si>
  <si>
    <t>Claudia María </t>
  </si>
  <si>
    <t>Mendoza Alcaráz</t>
  </si>
  <si>
    <t>Andrés </t>
  </si>
  <si>
    <t>Barba Méndez</t>
  </si>
  <si>
    <t>Ernesto </t>
  </si>
  <si>
    <t>Ramírez Ortíz</t>
  </si>
  <si>
    <t>Gabriela </t>
  </si>
  <si>
    <t>Pérez Nieves</t>
  </si>
  <si>
    <t>Eric David</t>
  </si>
  <si>
    <t>Molina Ramírez</t>
  </si>
  <si>
    <t>Cipriano</t>
  </si>
  <si>
    <t>López Mejía</t>
  </si>
  <si>
    <t>Priscila </t>
  </si>
  <si>
    <t xml:space="preserve">Barraza Chávez </t>
  </si>
  <si>
    <t>Héctor Elías</t>
  </si>
  <si>
    <t>Rodríguez Botello Fierro</t>
  </si>
  <si>
    <t>Harry Gerardo</t>
  </si>
  <si>
    <t>De los Santos Hernández</t>
  </si>
  <si>
    <t>José Antonio </t>
  </si>
  <si>
    <t>Pérez Uribe</t>
  </si>
  <si>
    <t>Edgar Javier</t>
  </si>
  <si>
    <t>Arzaluz Alonso</t>
  </si>
  <si>
    <t>Ezeta Salcedo</t>
  </si>
  <si>
    <t>Tomas Ruíz</t>
  </si>
  <si>
    <t>Verónica Rocío</t>
  </si>
  <si>
    <t>Del Mazo Maza</t>
  </si>
  <si>
    <t xml:space="preserve">Cueva Sada </t>
  </si>
  <si>
    <t>Sánchez Sánchez</t>
  </si>
  <si>
    <t>Misael </t>
  </si>
  <si>
    <t xml:space="preserve">Herrera Martínez </t>
  </si>
  <si>
    <t>Fernández Ávila</t>
  </si>
  <si>
    <t xml:space="preserve">Maximino Alejandro </t>
  </si>
  <si>
    <t xml:space="preserve">Quihuis Fragoso </t>
  </si>
  <si>
    <t>Alcántara Silva</t>
  </si>
  <si>
    <t>Miguel Sergio</t>
  </si>
  <si>
    <t>Lagunes Soto Ruíz</t>
  </si>
  <si>
    <t>Buitrón González</t>
  </si>
  <si>
    <t>César Andrés</t>
  </si>
  <si>
    <t>Orantes Coello</t>
  </si>
  <si>
    <t xml:space="preserve">Saénz Vargas </t>
  </si>
  <si>
    <t>Caritina</t>
  </si>
  <si>
    <t>Vales Traconis</t>
  </si>
  <si>
    <t>Alonso Salgado</t>
  </si>
  <si>
    <t>Cervantes Vega</t>
  </si>
  <si>
    <t>Mora Estrella</t>
  </si>
  <si>
    <t>Lilia del Carmen</t>
  </si>
  <si>
    <t>Roblero Gordillo</t>
  </si>
  <si>
    <t> Héctor Hugo</t>
  </si>
  <si>
    <t>Velázquez Rivera</t>
  </si>
  <si>
    <t>María Alma</t>
  </si>
  <si>
    <t>Palacios Calderón</t>
  </si>
  <si>
    <t>Vázquez Castillo</t>
  </si>
  <si>
    <t>Hernández García</t>
  </si>
  <si>
    <t>Rey </t>
  </si>
  <si>
    <t xml:space="preserve">Ríos Vázquez </t>
  </si>
  <si>
    <t>Alfonso Primitivo</t>
  </si>
  <si>
    <t>González Camacho</t>
  </si>
  <si>
    <t>Quiroz García</t>
  </si>
  <si>
    <t>Garduño Aguilar</t>
  </si>
  <si>
    <t> Walton Álvarez</t>
  </si>
  <si>
    <t>Tapia Latisnere</t>
  </si>
  <si>
    <t>Paulino Gerardo</t>
  </si>
  <si>
    <t>Huidobro González</t>
  </si>
  <si>
    <t>Georgge Pérez</t>
  </si>
  <si>
    <t>Deyanira</t>
  </si>
  <si>
    <t>Medina Morales</t>
  </si>
  <si>
    <t>Gloria Angélica</t>
  </si>
  <si>
    <t>Nevarez Pulido</t>
  </si>
  <si>
    <t>Talamante Lemas</t>
  </si>
  <si>
    <t>Dora María Guadalupe </t>
  </si>
  <si>
    <t>Calderón Orantes</t>
  </si>
  <si>
    <t>Eder Oswaldo</t>
  </si>
  <si>
    <t xml:space="preserve">Meza Elizondo </t>
  </si>
  <si>
    <t>Romero Vázquez</t>
  </si>
  <si>
    <t>Molina Vélez</t>
  </si>
  <si>
    <t>Sarbelio Augusto</t>
  </si>
  <si>
    <t>Del Mazo Morales</t>
  </si>
  <si>
    <t>2009-2012</t>
  </si>
  <si>
    <t>Acosta Dávila</t>
  </si>
  <si>
    <t>Alcalde Virgen</t>
  </si>
  <si>
    <t>Sinaola</t>
  </si>
  <si>
    <t>Alcaraz Hernández</t>
  </si>
  <si>
    <t>Alma Edwviges</t>
  </si>
  <si>
    <t>Álvarez Bernal</t>
  </si>
  <si>
    <t>Amezola Fonseca</t>
  </si>
  <si>
    <t>Aranda Orozco</t>
  </si>
  <si>
    <t>Arellano Arellano</t>
  </si>
  <si>
    <t>Arenas Guzmán</t>
  </si>
  <si>
    <t>Arredondo Ibarra</t>
  </si>
  <si>
    <t>Arredondo Velázquez</t>
  </si>
  <si>
    <t>Ávila Mayo</t>
  </si>
  <si>
    <t>Barradas Miravete</t>
  </si>
  <si>
    <t>Barrios Rodríguez</t>
  </si>
  <si>
    <t>Bello Pérez</t>
  </si>
  <si>
    <t>Alfonso Othón</t>
  </si>
  <si>
    <t>Berber Martínez</t>
  </si>
  <si>
    <t>Bermúdez Viramontes</t>
  </si>
  <si>
    <t>Bolaños Aguilar</t>
  </si>
  <si>
    <t>Borrego Estrada</t>
  </si>
  <si>
    <t>Bracho González</t>
  </si>
  <si>
    <t>Campos Galván</t>
  </si>
  <si>
    <t>Carbajal Méndez</t>
  </si>
  <si>
    <t>Cárdenas Gutirérrez</t>
  </si>
  <si>
    <t>Cárdenas Sánchez</t>
  </si>
  <si>
    <t>Esmeralda</t>
  </si>
  <si>
    <t>Carrasco Altamirano</t>
  </si>
  <si>
    <t>Diodoro Humberto</t>
  </si>
  <si>
    <t>Castaño Contreras</t>
  </si>
  <si>
    <t>Cristián</t>
  </si>
  <si>
    <t>Castro de la Rosa</t>
  </si>
  <si>
    <t>Osiel</t>
  </si>
  <si>
    <t>Castro Muñoz</t>
  </si>
  <si>
    <t>Castro Romero</t>
  </si>
  <si>
    <t>María Sofía del Perpetuo Socorro</t>
  </si>
  <si>
    <t>Ceja Romero</t>
  </si>
  <si>
    <t>Chávez García Daniel</t>
  </si>
  <si>
    <t>Collado Lara</t>
  </si>
  <si>
    <t>Contreras Coeto</t>
  </si>
  <si>
    <t>Corral Aguilar</t>
  </si>
  <si>
    <t>Cortés Osorio</t>
  </si>
  <si>
    <t>Luz Virginia</t>
  </si>
  <si>
    <t>Cuen Garibi</t>
  </si>
  <si>
    <t>Curiel Preciado</t>
  </si>
  <si>
    <t>Dávila Fernández</t>
  </si>
  <si>
    <t>Dávila García</t>
  </si>
  <si>
    <t>De la Torre Sánchez</t>
  </si>
  <si>
    <t>De León Tello</t>
  </si>
  <si>
    <t>Degante Romero</t>
  </si>
  <si>
    <t>Silvia Emilia</t>
  </si>
  <si>
    <t>Del Toro del Villar</t>
  </si>
  <si>
    <t>Del Valle Toca</t>
  </si>
  <si>
    <t>Delgado Oscoy</t>
  </si>
  <si>
    <t>Alejandro Enrique</t>
  </si>
  <si>
    <t>Deschamps Falcón</t>
  </si>
  <si>
    <t>Ángel Rafael</t>
  </si>
  <si>
    <t>Díaz de León Torres</t>
  </si>
  <si>
    <t xml:space="preserve">Leticia </t>
  </si>
  <si>
    <t>Díaz García</t>
  </si>
  <si>
    <t>Díaz Garibay</t>
  </si>
  <si>
    <t>Díaz Gordillo</t>
  </si>
  <si>
    <t>Martha Cecilia</t>
  </si>
  <si>
    <t>Díaz Mena</t>
  </si>
  <si>
    <t>Domíngez Servién</t>
  </si>
  <si>
    <t>Duck Núñez</t>
  </si>
  <si>
    <t>Edgar Mauricio</t>
  </si>
  <si>
    <t>Enríquez Flores</t>
  </si>
  <si>
    <t>Enríquez Martínez</t>
  </si>
  <si>
    <t>Luis Rodolfo</t>
  </si>
  <si>
    <t>Escaroz Soler</t>
  </si>
  <si>
    <t>Gerardo Antonio</t>
  </si>
  <si>
    <t>Escobar Jardínez</t>
  </si>
  <si>
    <t>Espinosa Piña</t>
  </si>
  <si>
    <t>Félix Holguín</t>
  </si>
  <si>
    <t>Felton González</t>
  </si>
  <si>
    <t>Carlos Eduardo</t>
  </si>
  <si>
    <t>Fernández Cabrera</t>
  </si>
  <si>
    <t>Figueroa Ortega</t>
  </si>
  <si>
    <t>Flores Domínguez</t>
  </si>
  <si>
    <t>Emilio Ramón Ramiro</t>
  </si>
  <si>
    <t>Flores Grande</t>
  </si>
  <si>
    <t>Flores Morfín</t>
  </si>
  <si>
    <t>Jesús Vicente</t>
  </si>
  <si>
    <t>Fraile García</t>
  </si>
  <si>
    <t>Franco Cazarez</t>
  </si>
  <si>
    <t>Fuentes Ortiz</t>
  </si>
  <si>
    <t>García Müller</t>
  </si>
  <si>
    <t>Marta Margarita</t>
  </si>
  <si>
    <t>García Reyes</t>
  </si>
  <si>
    <t>Ángel Humberto</t>
  </si>
  <si>
    <t>García Vivián</t>
  </si>
  <si>
    <t>Garmendia Hernández</t>
  </si>
  <si>
    <t>Yolanda Mercedes</t>
  </si>
  <si>
    <t>Gómez Leyva</t>
  </si>
  <si>
    <t>González Betancourt</t>
  </si>
  <si>
    <t>Jorge Justiniano</t>
  </si>
  <si>
    <t>González Morán</t>
  </si>
  <si>
    <t>Martín Oscar</t>
  </si>
  <si>
    <t>González Roaro</t>
  </si>
  <si>
    <t>Benjamín Ernesto</t>
  </si>
  <si>
    <t>González Ruiz</t>
  </si>
  <si>
    <t>Gudiño Ortiz</t>
  </si>
  <si>
    <t>Francisco Javie</t>
  </si>
  <si>
    <t>Guerrero Torres</t>
  </si>
  <si>
    <t>José Gildardo</t>
  </si>
  <si>
    <t>Gutiérrez Lagunes</t>
  </si>
  <si>
    <t>Hernández Núñez</t>
  </si>
  <si>
    <t>Hurtado Pérez</t>
  </si>
  <si>
    <t>Nelly Asunción</t>
  </si>
  <si>
    <t>Iragorri Durán</t>
  </si>
  <si>
    <t>Jiménez del Castillo</t>
  </si>
  <si>
    <t>Ma. de los Ángeles</t>
  </si>
  <si>
    <t>Jiménez Ramos</t>
  </si>
  <si>
    <t>Lagunes Viveros</t>
  </si>
  <si>
    <t>Violeta del Pilar</t>
  </si>
  <si>
    <t>Landero Gutiérrez</t>
  </si>
  <si>
    <t>Landeros González</t>
  </si>
  <si>
    <t>Lara Compeán</t>
  </si>
  <si>
    <t>Iñigo Antonio</t>
  </si>
  <si>
    <t>Lemus Muñoz Ledo</t>
  </si>
  <si>
    <t>Ramón Ignacio</t>
  </si>
  <si>
    <t>Leura González</t>
  </si>
  <si>
    <t>Lezama Aradillas</t>
  </si>
  <si>
    <t>Limas Frescas</t>
  </si>
  <si>
    <t>Lizaola de la Torre</t>
  </si>
  <si>
    <t>Alonso Manuel</t>
  </si>
  <si>
    <t>López Cisneros</t>
  </si>
  <si>
    <t>López Reyna</t>
  </si>
  <si>
    <t>Omeheira</t>
  </si>
  <si>
    <t>López Silva</t>
  </si>
  <si>
    <t>Rubí Laura</t>
  </si>
  <si>
    <t>Ludlow Kuri</t>
  </si>
  <si>
    <t>Lorenzo Daniel</t>
  </si>
  <si>
    <t>Lujano Nicolás</t>
  </si>
  <si>
    <t>Christian Martín</t>
  </si>
  <si>
    <t>Maawad Robert</t>
  </si>
  <si>
    <t>Luis Xavier</t>
  </si>
  <si>
    <t>Macías Zambrano</t>
  </si>
  <si>
    <t>Madrazo Limón</t>
  </si>
  <si>
    <t>Magallón Arceo</t>
  </si>
  <si>
    <t>Leonardo Melesio de Jesús</t>
  </si>
  <si>
    <t>Malagón Ríos</t>
  </si>
  <si>
    <t>Maldonado González</t>
  </si>
  <si>
    <t>Manuell-Gómez Angulo</t>
  </si>
  <si>
    <t>Dolores de María</t>
  </si>
  <si>
    <t>Martínez Valero</t>
  </si>
  <si>
    <t>Dora Alicia</t>
  </si>
  <si>
    <t>Medellín Varela</t>
  </si>
  <si>
    <t>Medina Macias</t>
  </si>
  <si>
    <t>Alma Hilda</t>
  </si>
  <si>
    <t>Medina Rodríguez</t>
  </si>
  <si>
    <t>Delber</t>
  </si>
  <si>
    <t>Mejía García</t>
  </si>
  <si>
    <t>Méndez Meneses</t>
  </si>
  <si>
    <t>Apolonio</t>
  </si>
  <si>
    <t>Mendoza Morales</t>
  </si>
  <si>
    <t>Lucía Susana</t>
  </si>
  <si>
    <t>Minjares Jiménez</t>
  </si>
  <si>
    <t>Moahmar Dainitin</t>
  </si>
  <si>
    <t>Oscar Miguel</t>
  </si>
  <si>
    <t>Mollinedo Hernández</t>
  </si>
  <si>
    <t>Monraz Ibarra</t>
  </si>
  <si>
    <t>Montes Sánchez</t>
  </si>
  <si>
    <t>Fabián Fernando</t>
  </si>
  <si>
    <t>Morales Ramos</t>
  </si>
  <si>
    <t>José Nicolás</t>
  </si>
  <si>
    <t>Moreno Álvarez</t>
  </si>
  <si>
    <t>Mario Eduardo</t>
  </si>
  <si>
    <t>Muñoz Serrano</t>
  </si>
  <si>
    <t>Murillo Flores</t>
  </si>
  <si>
    <t>Murillo Torres</t>
  </si>
  <si>
    <t>Navarro Sugich</t>
  </si>
  <si>
    <t>Nordhausen González</t>
  </si>
  <si>
    <t>Jorge Rubén</t>
  </si>
  <si>
    <t>Noriega Blanco Vigil</t>
  </si>
  <si>
    <t>María Elena de las Nieves</t>
  </si>
  <si>
    <t>Ochoa López</t>
  </si>
  <si>
    <t>Orozco Ruíz Velasco</t>
  </si>
  <si>
    <t>Marco Eriberto</t>
  </si>
  <si>
    <t>Ortega Martínez</t>
  </si>
  <si>
    <t>Ortiz Hernández</t>
  </si>
  <si>
    <t>Oviedo Oviedo</t>
  </si>
  <si>
    <t>Padilla Orozco</t>
  </si>
  <si>
    <t>Raúl Alejandro</t>
  </si>
  <si>
    <t>Palafox Núñez</t>
  </si>
  <si>
    <t>José Inés</t>
  </si>
  <si>
    <t>Paredes Rodríguez</t>
  </si>
  <si>
    <t>Parra Jiménez</t>
  </si>
  <si>
    <t>Dolores María del Carmen</t>
  </si>
  <si>
    <t>Parra Noriega</t>
  </si>
  <si>
    <t>Luis Gustavo</t>
  </si>
  <si>
    <t>Pérez Cuéllar</t>
  </si>
  <si>
    <t>Diana Carolina</t>
  </si>
  <si>
    <t>Peyrot Solís</t>
  </si>
  <si>
    <t>Plascencia Alonso</t>
  </si>
  <si>
    <t>Priego Tapia</t>
  </si>
  <si>
    <t>Pulido Pecero</t>
  </si>
  <si>
    <t>Quintero Bello</t>
  </si>
  <si>
    <t>Ramírez Barba</t>
  </si>
  <si>
    <t>Ector Jaime</t>
  </si>
  <si>
    <t>Ramos Covarrubias</t>
  </si>
  <si>
    <t>Reyes López</t>
  </si>
  <si>
    <t>Carlos Armando</t>
  </si>
  <si>
    <t>Rivera Rivera</t>
  </si>
  <si>
    <t>Rivero Rivero</t>
  </si>
  <si>
    <t>Rodríguez Ahumada</t>
  </si>
  <si>
    <t>Rodríguez Jiménez</t>
  </si>
  <si>
    <t>Rodríguez Uresti</t>
  </si>
  <si>
    <t>Rodríguez Vizcarra Velázquez</t>
  </si>
  <si>
    <t>Román Isidoro</t>
  </si>
  <si>
    <t>Demetrio</t>
  </si>
  <si>
    <t>Romo Jiménez</t>
  </si>
  <si>
    <t>Rubio Chávez</t>
  </si>
  <si>
    <t>José Ignacio Alberto</t>
  </si>
  <si>
    <t>Rueda Gómez</t>
  </si>
  <si>
    <t>Ruiz Velasco de Lira</t>
  </si>
  <si>
    <t>Salas Contreras</t>
  </si>
  <si>
    <t>Salazar Madera</t>
  </si>
  <si>
    <t>Salum del Palacio</t>
  </si>
  <si>
    <t>Sánchez Díaz de Rivera</t>
  </si>
  <si>
    <t>Sánchez Domínguez</t>
  </si>
  <si>
    <t>Sánchez Gil</t>
  </si>
  <si>
    <t>Carlos René</t>
  </si>
  <si>
    <t>Sánchez Juárez</t>
  </si>
  <si>
    <t>Sánchez Trujillo</t>
  </si>
  <si>
    <t>José Víctor</t>
  </si>
  <si>
    <t>Sandoval Munguía</t>
  </si>
  <si>
    <t>Stefanonni Mazzocco</t>
  </si>
  <si>
    <t>Tamayo Herrera</t>
  </si>
  <si>
    <t>Yadhira Yvette</t>
  </si>
  <si>
    <t>Torres Gómez</t>
  </si>
  <si>
    <t>Torres Torres</t>
  </si>
  <si>
    <t>Valenzuela García</t>
  </si>
  <si>
    <t>María Gloria Guadalupe</t>
  </si>
  <si>
    <t>Valladolid Rodríguez</t>
  </si>
  <si>
    <t>Vasconcelos Rueda</t>
  </si>
  <si>
    <t>Vega Corona</t>
  </si>
  <si>
    <t>Velázquez Gutiérrez</t>
  </si>
  <si>
    <t>Verástegui Ostos</t>
  </si>
  <si>
    <t>Verdín Saldaña</t>
  </si>
  <si>
    <t>Victoria Alva</t>
  </si>
  <si>
    <t>Vieyra Olivares</t>
  </si>
  <si>
    <t>Adriana Rebeca</t>
  </si>
  <si>
    <t>Villanueva Arjona</t>
  </si>
  <si>
    <t>Zambrano Elizondo</t>
  </si>
  <si>
    <t>Zermeño Infante</t>
  </si>
  <si>
    <t>Abramo Masso</t>
  </si>
  <si>
    <t>Aguilar</t>
  </si>
  <si>
    <t>Aguilar Solís</t>
  </si>
  <si>
    <t>Aispuro Torres</t>
  </si>
  <si>
    <t>José Rosas</t>
  </si>
  <si>
    <t>Alcántara Núñez</t>
  </si>
  <si>
    <t>Jesús Sergio</t>
  </si>
  <si>
    <t>Aldana Prieto</t>
  </si>
  <si>
    <t>Amador Gaxiola</t>
  </si>
  <si>
    <t>Amador Leal</t>
  </si>
  <si>
    <t>Narciso Alberto</t>
  </si>
  <si>
    <t xml:space="preserve">Baja California </t>
  </si>
  <si>
    <t>Badillo Martínez</t>
  </si>
  <si>
    <t>Barajas Del Toro</t>
  </si>
  <si>
    <t>Barajas López</t>
  </si>
  <si>
    <t>Barba Hernández</t>
  </si>
  <si>
    <t>Beltrán Montes</t>
  </si>
  <si>
    <t>Benítez Ojeda</t>
  </si>
  <si>
    <t>Bernal Gutiérrez</t>
  </si>
  <si>
    <t>Andrés Marco Antonio</t>
  </si>
  <si>
    <t>Biebrich Torres</t>
  </si>
  <si>
    <t>Blanco Pajón</t>
  </si>
  <si>
    <t>Caballero Camargo</t>
  </si>
  <si>
    <t>Gustavo Fernando</t>
  </si>
  <si>
    <t>Camacho Quiroz</t>
  </si>
  <si>
    <t>Carballo Bustamante</t>
  </si>
  <si>
    <t>Cárdenas Del Avellano</t>
  </si>
  <si>
    <t>Cárdenas Monroy</t>
  </si>
  <si>
    <t>Oscar Gustavo</t>
  </si>
  <si>
    <t>Cervantes Andrade</t>
  </si>
  <si>
    <t xml:space="preserve">Raúl </t>
  </si>
  <si>
    <t>Chaurand Arzate</t>
  </si>
  <si>
    <t>Colín Guadarrama</t>
  </si>
  <si>
    <t>Cordero Alfonzo</t>
  </si>
  <si>
    <t>Arnulfo Elías</t>
  </si>
  <si>
    <t>Díaz Athié</t>
  </si>
  <si>
    <t>Antonio de Jesús</t>
  </si>
  <si>
    <t>Díaz Solorzano</t>
  </si>
  <si>
    <t>Elmar Darinel</t>
  </si>
  <si>
    <t>Domínguez Domínguez</t>
  </si>
  <si>
    <t>Nemesio</t>
  </si>
  <si>
    <t>Duarte Jáquez</t>
  </si>
  <si>
    <t>Escajeda Jiménez</t>
  </si>
  <si>
    <t>Espinosa Abuxapqui</t>
  </si>
  <si>
    <t>Eduardo Elías</t>
  </si>
  <si>
    <t>Flores Sandoval</t>
  </si>
  <si>
    <t>Gamboa Patrón</t>
  </si>
  <si>
    <t>Garza Garza</t>
  </si>
  <si>
    <t>Horacio Emigdio</t>
  </si>
  <si>
    <t>Gebhardt Garduza</t>
  </si>
  <si>
    <t>Yary del Carmen</t>
  </si>
  <si>
    <t>Gloria Requena</t>
  </si>
  <si>
    <t>Gómez Lugo</t>
  </si>
  <si>
    <t>Elda</t>
  </si>
  <si>
    <t>González Calderón</t>
  </si>
  <si>
    <t>González Salum</t>
  </si>
  <si>
    <t>González Zarur</t>
  </si>
  <si>
    <t>Herrera Ale</t>
  </si>
  <si>
    <t>Herrera Coyac</t>
  </si>
  <si>
    <t>Izquierdo Bustamante</t>
  </si>
  <si>
    <t>Alfonso Rolando</t>
  </si>
  <si>
    <t>Lagunes Gallina</t>
  </si>
  <si>
    <t>Lescieur Talavera</t>
  </si>
  <si>
    <t>Jorge Mario</t>
  </si>
  <si>
    <t>Martínez Rocha</t>
  </si>
  <si>
    <t>Martínez Rodríguez</t>
  </si>
  <si>
    <t>Medina de la Cruz</t>
  </si>
  <si>
    <t>Méndez Lanz</t>
  </si>
  <si>
    <t>Mendívil Amparán</t>
  </si>
  <si>
    <t>Gustavo Ildefonso</t>
  </si>
  <si>
    <t>Mendoza Cortés</t>
  </si>
  <si>
    <t>Merodio Reza</t>
  </si>
  <si>
    <t>Moctezuma Pereda</t>
  </si>
  <si>
    <t>Montalvo Gómez</t>
  </si>
  <si>
    <t>Morales García</t>
  </si>
  <si>
    <t>Mota Hernández</t>
  </si>
  <si>
    <t>Muñoz Serna</t>
  </si>
  <si>
    <t>Murat Casab</t>
  </si>
  <si>
    <t>Ochoa González</t>
  </si>
  <si>
    <t>Ojeda Camacho</t>
  </si>
  <si>
    <t>Olivares Monterrubio</t>
  </si>
  <si>
    <t>Olivares Ventura</t>
  </si>
  <si>
    <t>Ordaz Jiménez</t>
  </si>
  <si>
    <t>Orihuela Bárcenas</t>
  </si>
  <si>
    <t>José Ascención</t>
  </si>
  <si>
    <t>Orihuela Trejo</t>
  </si>
  <si>
    <t>José Amado</t>
  </si>
  <si>
    <t>Ortiz del Carpio</t>
  </si>
  <si>
    <t>Ortiz Proal</t>
  </si>
  <si>
    <t>Padilla Gutiérrez</t>
  </si>
  <si>
    <t>Pagés Llergo Rebollar</t>
  </si>
  <si>
    <t>Palma César</t>
  </si>
  <si>
    <t>Víctor Samuel</t>
  </si>
  <si>
    <t>Páras González</t>
  </si>
  <si>
    <t>Patrón Montalvo</t>
  </si>
  <si>
    <t>Peñuelas Acuña</t>
  </si>
  <si>
    <t>Mayra Gisela</t>
  </si>
  <si>
    <t>Pérez Valdés</t>
  </si>
  <si>
    <t>Pinete Vargas</t>
  </si>
  <si>
    <t>Quiñones Canales</t>
  </si>
  <si>
    <t>Lourdes</t>
  </si>
  <si>
    <t>Ramírez Martínez</t>
  </si>
  <si>
    <t>José Edmundo</t>
  </si>
  <si>
    <t>Ramírez Stabros</t>
  </si>
  <si>
    <t>Reyna García</t>
  </si>
  <si>
    <t>José Jesús</t>
  </si>
  <si>
    <t>Ríos Camarena</t>
  </si>
  <si>
    <t>Alfredo Adolfo</t>
  </si>
  <si>
    <t>Rivera Bedoya</t>
  </si>
  <si>
    <t>Rojas Gutiérrez</t>
  </si>
  <si>
    <t>Ruiz Chávez</t>
  </si>
  <si>
    <t>Sandoval Paredes</t>
  </si>
  <si>
    <t>Serrano Escobar</t>
  </si>
  <si>
    <t>Sosa Castelán</t>
  </si>
  <si>
    <t xml:space="preserve">Toledo Luis </t>
  </si>
  <si>
    <t>Valencia de los Santos</t>
  </si>
  <si>
    <t>Victor Leopoldo</t>
  </si>
  <si>
    <t>Vargas Landeros</t>
  </si>
  <si>
    <t>Gerardo Octavio</t>
  </si>
  <si>
    <t>Vega Ortíz</t>
  </si>
  <si>
    <t>Maria Oralia</t>
  </si>
  <si>
    <t>Velasco Pérez</t>
  </si>
  <si>
    <t>Villa Villa</t>
  </si>
  <si>
    <t>Isael</t>
  </si>
  <si>
    <t>Virgen Carrera</t>
  </si>
  <si>
    <t>Zatarain González</t>
  </si>
  <si>
    <t>Carlos Ernesto</t>
  </si>
  <si>
    <t>Aguirre Alcaide</t>
  </si>
  <si>
    <t>Alavez Ruiz</t>
  </si>
  <si>
    <t>Almazán González</t>
  </si>
  <si>
    <t>Almonte Borja</t>
  </si>
  <si>
    <t>Alonso Flores</t>
  </si>
  <si>
    <t>Alonso Razo</t>
  </si>
  <si>
    <t>Humberto Wilfrido</t>
  </si>
  <si>
    <t>Altamirano Toledo</t>
  </si>
  <si>
    <t>Alva Olvera</t>
  </si>
  <si>
    <t>Maribel Luisa</t>
  </si>
  <si>
    <t>Álvarez Ramón</t>
  </si>
  <si>
    <t>Silvestre</t>
  </si>
  <si>
    <t>Amaro Corona</t>
  </si>
  <si>
    <t>Irene</t>
  </si>
  <si>
    <t>Arellano Pulido</t>
  </si>
  <si>
    <t>Arreola Calderón</t>
  </si>
  <si>
    <t>Juan Dario</t>
  </si>
  <si>
    <t>Barreiro Pérez</t>
  </si>
  <si>
    <t>Valentina Valia</t>
  </si>
  <si>
    <t>Bautista Bravo</t>
  </si>
  <si>
    <t>Bravo Padilla</t>
  </si>
  <si>
    <t>Itzcóatl Tonatiuh</t>
  </si>
  <si>
    <t>Brito González</t>
  </si>
  <si>
    <t>Modesto</t>
  </si>
  <si>
    <t>Calzada Vázquez</t>
  </si>
  <si>
    <t>Campos Aburto</t>
  </si>
  <si>
    <t>Cárdenas Hernández</t>
  </si>
  <si>
    <t>Cervantes Rodríguez</t>
  </si>
  <si>
    <t>Higinio</t>
  </si>
  <si>
    <t>Condado Escamilla</t>
  </si>
  <si>
    <t>Cuitlahuac</t>
  </si>
  <si>
    <t>Contreras Julián</t>
  </si>
  <si>
    <t>Cruz Santiago</t>
  </si>
  <si>
    <t>Claudia Lilia</t>
  </si>
  <si>
    <t>Cuevas Córdova</t>
  </si>
  <si>
    <t>Othón</t>
  </si>
  <si>
    <t>Dagdug Lützow</t>
  </si>
  <si>
    <t>Moisés Félix</t>
  </si>
  <si>
    <t>De la Rosa García</t>
  </si>
  <si>
    <t>Juan Hugo</t>
  </si>
  <si>
    <t>De los Santos Molina</t>
  </si>
  <si>
    <t>Joaquín Conrado</t>
  </si>
  <si>
    <t>Dehesa Mora</t>
  </si>
  <si>
    <t>Del Toro</t>
  </si>
  <si>
    <t>Mario Enrique</t>
  </si>
  <si>
    <t>Díaz Contreras</t>
  </si>
  <si>
    <t>Escandón Cadenas</t>
  </si>
  <si>
    <t>Rutilio Cruz</t>
  </si>
  <si>
    <t>Espejel Lazcano</t>
  </si>
  <si>
    <t>Fernández Balboa</t>
  </si>
  <si>
    <t>Flores Maldonado</t>
  </si>
  <si>
    <t>Hilario César</t>
  </si>
  <si>
    <t>Flores Salazar</t>
  </si>
  <si>
    <t>Franco Melgarejo</t>
  </si>
  <si>
    <t>Gálvez Rodríguez</t>
  </si>
  <si>
    <t>Fernel Arturo</t>
  </si>
  <si>
    <t>Garzón Contreras</t>
  </si>
  <si>
    <t>González Garza</t>
  </si>
  <si>
    <t>Guerra Ochoa</t>
  </si>
  <si>
    <t>Juan Nicasio</t>
  </si>
  <si>
    <t>Gutiérrez Calzadilla</t>
  </si>
  <si>
    <t>Hernández Gaytán</t>
  </si>
  <si>
    <t>Daisy Selene</t>
  </si>
  <si>
    <t>Hernández Manzanares</t>
  </si>
  <si>
    <t>Ibarra Franquez</t>
  </si>
  <si>
    <t>Sonia Nohelia</t>
  </si>
  <si>
    <t>Jacques y Medina</t>
  </si>
  <si>
    <t>Jiménez Valenzuela</t>
  </si>
  <si>
    <t>Landero López</t>
  </si>
  <si>
    <t>Lemarroy Martínez</t>
  </si>
  <si>
    <t>Juan Darío</t>
  </si>
  <si>
    <t>Leyva Piñón</t>
  </si>
  <si>
    <t>Ana Yurixi</t>
  </si>
  <si>
    <t>Lizárraga Peraza</t>
  </si>
  <si>
    <t>López Barriga</t>
  </si>
  <si>
    <t>Erick</t>
  </si>
  <si>
    <t>López Becerra</t>
  </si>
  <si>
    <t>López Lena Cruz</t>
  </si>
  <si>
    <t>López Rojas</t>
  </si>
  <si>
    <t>López Torres</t>
  </si>
  <si>
    <t>Ma Soledad</t>
  </si>
  <si>
    <t>Lozano Lozano</t>
  </si>
  <si>
    <t>Luna Munguía</t>
  </si>
  <si>
    <t>Márquez Madrid</t>
  </si>
  <si>
    <t>Camerino Eleazar</t>
  </si>
  <si>
    <t>Márquez Tinoco</t>
  </si>
  <si>
    <t>Carlos Roberto</t>
  </si>
  <si>
    <t>Hugo Eduardo</t>
  </si>
  <si>
    <t>Matías Alonso</t>
  </si>
  <si>
    <t>Matus Toledo</t>
  </si>
  <si>
    <t>Holly</t>
  </si>
  <si>
    <t>Mayans Canabal</t>
  </si>
  <si>
    <t>Fernando Enrique</t>
  </si>
  <si>
    <t>Mendoza Flores</t>
  </si>
  <si>
    <t>Mendoza Maldonado</t>
  </si>
  <si>
    <t>Fausto Flavio</t>
  </si>
  <si>
    <t>Mendoza Mendoza</t>
  </si>
  <si>
    <t xml:space="preserve">Morales Sánchez </t>
  </si>
  <si>
    <t>Narcía Álvarez</t>
  </si>
  <si>
    <t>Navarro López</t>
  </si>
  <si>
    <t xml:space="preserve">Ojeda Hernández </t>
  </si>
  <si>
    <t>Orcí Martínez</t>
  </si>
  <si>
    <t>Juan Adolfo</t>
  </si>
  <si>
    <t>Ortiz Magallón</t>
  </si>
  <si>
    <t xml:space="preserve">Rosario Ignacia </t>
  </si>
  <si>
    <t>Pacheco Llanes</t>
  </si>
  <si>
    <t xml:space="preserve">Pedraza Chávez </t>
  </si>
  <si>
    <t>Pedrozo Castillo</t>
  </si>
  <si>
    <t>Adrían</t>
  </si>
  <si>
    <t>Peña Sánchez</t>
  </si>
  <si>
    <t>Pérez Cruz</t>
  </si>
  <si>
    <t>Pulido Santiago</t>
  </si>
  <si>
    <t>Celso David</t>
  </si>
  <si>
    <t>Ramos Becerril</t>
  </si>
  <si>
    <t>Rafael Plácido</t>
  </si>
  <si>
    <t xml:space="preserve">Ramos Castellanos </t>
  </si>
  <si>
    <t>Rasgado Corsi</t>
  </si>
  <si>
    <t>Rios Gamboa</t>
  </si>
  <si>
    <t>Romero Gutiérrez</t>
  </si>
  <si>
    <t>Odilón</t>
  </si>
  <si>
    <t xml:space="preserve">Ruíz Sánchez </t>
  </si>
  <si>
    <t>Saavedra Coronel</t>
  </si>
  <si>
    <t xml:space="preserve">San Martín Hernández </t>
  </si>
  <si>
    <t>Sánchez Barrios</t>
  </si>
  <si>
    <t xml:space="preserve">Sánchez Cabrales </t>
  </si>
  <si>
    <t>Rafael Elías</t>
  </si>
  <si>
    <t>Sánchez Camacho</t>
  </si>
  <si>
    <t>Sánchez Jiménez</t>
  </si>
  <si>
    <t>V. Luis</t>
  </si>
  <si>
    <t>Sánchez Ramos</t>
  </si>
  <si>
    <t>Sánchez Valdés</t>
  </si>
  <si>
    <t>Eva Angelina</t>
  </si>
  <si>
    <t>Cuauhtemoc</t>
  </si>
  <si>
    <t xml:space="preserve">Santos Arreola </t>
  </si>
  <si>
    <t xml:space="preserve">Solares Chávez </t>
  </si>
  <si>
    <t xml:space="preserve">Soriano Sánchez </t>
  </si>
  <si>
    <t>Rosa Elva</t>
  </si>
  <si>
    <t xml:space="preserve">Soto Sánchez </t>
  </si>
  <si>
    <t>Suárez del Real y Aguilera</t>
  </si>
  <si>
    <t>José Alfonso</t>
  </si>
  <si>
    <t>Torres Baltazar</t>
  </si>
  <si>
    <t>Torrez García</t>
  </si>
  <si>
    <t>Trejo Pérez</t>
  </si>
  <si>
    <t>Ulloa Pérez</t>
  </si>
  <si>
    <t>Vallejo Estevez</t>
  </si>
  <si>
    <t xml:space="preserve">Mario </t>
  </si>
  <si>
    <t>Varela López</t>
  </si>
  <si>
    <t>Victor Gabriel</t>
  </si>
  <si>
    <t>Velázquez Aguirre</t>
  </si>
  <si>
    <t>Jesús Evodio</t>
  </si>
  <si>
    <t>Villacaña García</t>
  </si>
  <si>
    <t>Villanueva Albarrán</t>
  </si>
  <si>
    <t>Zavaleta Salgado</t>
  </si>
  <si>
    <t>Zazueta Aguilar</t>
  </si>
  <si>
    <t>Jesús Humberto</t>
  </si>
  <si>
    <t>Zepeda Hernández</t>
  </si>
  <si>
    <t>Arévalo González</t>
  </si>
  <si>
    <t>Castellanos Cortés</t>
  </si>
  <si>
    <t>Chozas y Chozas</t>
  </si>
  <si>
    <t>Cobo Terrazas</t>
  </si>
  <si>
    <t>Elizondo Garrido</t>
  </si>
  <si>
    <t>Estrada González</t>
  </si>
  <si>
    <t>Faustino Javier</t>
  </si>
  <si>
    <t>García Noriega</t>
  </si>
  <si>
    <t>María Guadalupe Josefina</t>
  </si>
  <si>
    <t xml:space="preserve">González Martínez </t>
  </si>
  <si>
    <t xml:space="preserve">Guerrero Rubio </t>
  </si>
  <si>
    <t>Pilar</t>
  </si>
  <si>
    <t>Larregui Nagel</t>
  </si>
  <si>
    <t>López Adame</t>
  </si>
  <si>
    <t>Antonio Javier</t>
  </si>
  <si>
    <t>López Ramírez</t>
  </si>
  <si>
    <t>Notholt Guerrero</t>
  </si>
  <si>
    <t>Alan</t>
  </si>
  <si>
    <t>Ramírez Cerda</t>
  </si>
  <si>
    <t>Velázquez Beeck</t>
  </si>
  <si>
    <t>Ana Teresa</t>
  </si>
  <si>
    <t>Aguilar Jiménez</t>
  </si>
  <si>
    <t>Arreola Ortega</t>
  </si>
  <si>
    <t>Pablo Leopoldo</t>
  </si>
  <si>
    <t>Cervantes Rivera</t>
  </si>
  <si>
    <t>Hernández Valadés</t>
  </si>
  <si>
    <t>Delio</t>
  </si>
  <si>
    <t>Herrera Solis</t>
  </si>
  <si>
    <t>Anuario Luis</t>
  </si>
  <si>
    <t>Peregrino García</t>
  </si>
  <si>
    <t>Abundio</t>
  </si>
  <si>
    <t>Romero Guzmán</t>
  </si>
  <si>
    <t>Solís Parga</t>
  </si>
  <si>
    <t xml:space="preserve">Vela González </t>
  </si>
  <si>
    <t>Joaquín Humberto</t>
  </si>
  <si>
    <t>Abad de Jesús</t>
  </si>
  <si>
    <t>Aguilera Rico</t>
  </si>
  <si>
    <t>Cárdenas Márquez</t>
  </si>
  <si>
    <t>Castellanos Hernández</t>
  </si>
  <si>
    <t>Castillo Romero</t>
  </si>
  <si>
    <t>Patricia Obdulia de Jesús</t>
  </si>
  <si>
    <t>Chanona Burguete</t>
  </si>
  <si>
    <t>Del Río Virgen</t>
  </si>
  <si>
    <t>Godoy Cárdenas</t>
  </si>
  <si>
    <t>Melo Vázquez</t>
  </si>
  <si>
    <t>Salvatori Bronca</t>
  </si>
  <si>
    <t>Samperio Montaño</t>
  </si>
  <si>
    <t>Sansores San Román</t>
  </si>
  <si>
    <t>Layda Elena</t>
  </si>
  <si>
    <t>Uscanga Cruz</t>
  </si>
  <si>
    <t>Robinson</t>
  </si>
  <si>
    <t>Valdés Chávez</t>
  </si>
  <si>
    <t>Varela Lagunes</t>
  </si>
  <si>
    <t>Tomás José Luis</t>
  </si>
  <si>
    <t>Arriola</t>
  </si>
  <si>
    <t>Castillo Nájera</t>
  </si>
  <si>
    <t>Dávila Esquivel</t>
  </si>
  <si>
    <t>Gómez Pasillas</t>
  </si>
  <si>
    <t>Jacinto</t>
  </si>
  <si>
    <t>Jiménez Godínez</t>
  </si>
  <si>
    <t>Luna Becerril</t>
  </si>
  <si>
    <t>Luna Rodríguez</t>
  </si>
  <si>
    <t>Piñeyro Arias</t>
  </si>
  <si>
    <t xml:space="preserve">Arvizú Rivas </t>
  </si>
  <si>
    <t>Aida Mariana</t>
  </si>
  <si>
    <t>Conde Rodríguez</t>
  </si>
  <si>
    <t>Elsa de Guadalupe</t>
  </si>
  <si>
    <t>De la Torre Jaramillo</t>
  </si>
  <si>
    <t>Eduardo Sergio</t>
  </si>
  <si>
    <t>García Méndez</t>
  </si>
  <si>
    <t>Galván Rivas</t>
  </si>
  <si>
    <t>Salazar Anaya</t>
  </si>
  <si>
    <t>Reyes García</t>
  </si>
  <si>
    <t>Ahumada Inzunza</t>
  </si>
  <si>
    <t>Flores Castellanos</t>
  </si>
  <si>
    <t>Méndez Vargas</t>
  </si>
  <si>
    <t>Hidalgo Morán</t>
  </si>
  <si>
    <t>García Olvera</t>
  </si>
  <si>
    <t>Marcos Amador</t>
  </si>
  <si>
    <t>Alanís Domínguez</t>
  </si>
  <si>
    <t>Martía Teresa</t>
  </si>
  <si>
    <t>Lucio Ochoa</t>
  </si>
  <si>
    <t>Carvajal Adame</t>
  </si>
  <si>
    <t>Álvarez Soto</t>
  </si>
  <si>
    <t>Pérez Toxqui Sánchez</t>
  </si>
  <si>
    <t>Sandra Esther</t>
  </si>
  <si>
    <t>Castañeda Arizmendi</t>
  </si>
  <si>
    <t>Gloria Leticia</t>
  </si>
  <si>
    <t>Rubín Dávila</t>
  </si>
  <si>
    <t>Saucedo Chávez</t>
  </si>
  <si>
    <t>Bernal Frausto</t>
  </si>
  <si>
    <t>Gómez Flores</t>
  </si>
  <si>
    <t>Gutiérrez Aguilar</t>
  </si>
  <si>
    <t>Agüelles Arellano</t>
  </si>
  <si>
    <t>Rodríguez Vega</t>
  </si>
  <si>
    <t>Pineda Andrade</t>
  </si>
  <si>
    <t>Judith</t>
  </si>
  <si>
    <t>Nieves Robinson Bours</t>
  </si>
  <si>
    <t>Hernández Ávila</t>
  </si>
  <si>
    <t>Montiel Luis</t>
  </si>
  <si>
    <t>Lariza</t>
  </si>
  <si>
    <t>Shej Guzmán</t>
  </si>
  <si>
    <t>Martínez Valencia</t>
  </si>
  <si>
    <t>Ferdinando Enrique</t>
  </si>
  <si>
    <t>Zúñiga Díaz</t>
  </si>
  <si>
    <t>Gamez Garza</t>
  </si>
  <si>
    <t>Diana Esperanza</t>
  </si>
  <si>
    <t>Medina Tamayo</t>
  </si>
  <si>
    <t>Natividad</t>
  </si>
  <si>
    <t>Galván Valles Rosa Elena</t>
  </si>
  <si>
    <t>Antuña Batista</t>
  </si>
  <si>
    <t>Fide</t>
  </si>
  <si>
    <t>Aguilar Solorio</t>
  </si>
  <si>
    <t>Susana Saraí</t>
  </si>
  <si>
    <t>Yañez Hernández</t>
  </si>
  <si>
    <t>Salinas Hernández</t>
  </si>
  <si>
    <t>Hilda Leticia</t>
  </si>
  <si>
    <t>Palafox Olivarría</t>
  </si>
  <si>
    <t>Vázquez Martínez</t>
  </si>
  <si>
    <t>Mora Cuevas</t>
  </si>
  <si>
    <t>Rodríguez Ramos</t>
  </si>
  <si>
    <t>Bernal León</t>
  </si>
  <si>
    <t>Jaime Reymundo</t>
  </si>
  <si>
    <t>Valdez Parga</t>
  </si>
  <si>
    <t>Tania Lorena</t>
  </si>
  <si>
    <t>Martinez Díaz</t>
  </si>
  <si>
    <t>Medrano Echeverría</t>
  </si>
  <si>
    <t>Arellano Vera</t>
  </si>
  <si>
    <t>Luna Islas</t>
  </si>
  <si>
    <t>Castro Ortíz</t>
  </si>
  <si>
    <t>Rosa Eva</t>
  </si>
  <si>
    <t>González Ramírez</t>
  </si>
  <si>
    <t>Morales Utrera</t>
  </si>
  <si>
    <t>Mercedes</t>
  </si>
  <si>
    <t>Romero Baldazo</t>
  </si>
  <si>
    <t>Lezama Álvarez</t>
  </si>
  <si>
    <t>Tirsa Teresa</t>
  </si>
  <si>
    <t>Ayala Martínez</t>
  </si>
  <si>
    <t>Alcocer y Gasca</t>
  </si>
  <si>
    <t>Rodríguez Montes</t>
  </si>
  <si>
    <t>Bibiana</t>
  </si>
  <si>
    <t>Ovalles Castro</t>
  </si>
  <si>
    <t>María Aurora</t>
  </si>
  <si>
    <t>Cardona Benavidez</t>
  </si>
  <si>
    <t>Alma Xóchitl</t>
  </si>
  <si>
    <t>Azarcoya Gutiérrez</t>
  </si>
  <si>
    <t>Marcos Amaro</t>
  </si>
  <si>
    <t>María Ofelia Gloria</t>
  </si>
  <si>
    <t>Flores Moreno</t>
  </si>
  <si>
    <t>Vega Olivas</t>
  </si>
  <si>
    <t>Ramírez Corral</t>
  </si>
  <si>
    <t>Ivette Jacqueline</t>
  </si>
  <si>
    <t>Baray Trujillo</t>
  </si>
  <si>
    <t>Montero Machorro</t>
  </si>
  <si>
    <t>María Josefina</t>
  </si>
  <si>
    <t>Betancourt Vázquez</t>
  </si>
  <si>
    <t>Guevara Uribe</t>
  </si>
  <si>
    <t>Sotelo Miranda</t>
  </si>
  <si>
    <t>Patricia Lorena</t>
  </si>
  <si>
    <t>Patiño Espino</t>
  </si>
  <si>
    <t>José de Jesús Héctor</t>
  </si>
  <si>
    <t>Rodríguez Estrada</t>
  </si>
  <si>
    <t>Sandra María</t>
  </si>
  <si>
    <t>Valdez López</t>
  </si>
  <si>
    <t>Aguayo Pérez</t>
  </si>
  <si>
    <t>García Briones</t>
  </si>
  <si>
    <t>Sáenz Sustaita</t>
  </si>
  <si>
    <t>Arellano Sánchez</t>
  </si>
  <si>
    <t>Sergio Alejandro</t>
  </si>
  <si>
    <t>Beristáin Enríquez</t>
  </si>
  <si>
    <t>Moisés Ramírez</t>
  </si>
  <si>
    <t>Nidia Jeanette</t>
  </si>
  <si>
    <t>Márquez Argueta</t>
  </si>
  <si>
    <t>Macedo Domínguez</t>
  </si>
  <si>
    <t>Ramos Barragán</t>
  </si>
  <si>
    <t>Mendoza Gutiérrez</t>
  </si>
  <si>
    <t>Manue</t>
  </si>
  <si>
    <t>Lomelí Famoso</t>
  </si>
  <si>
    <t>Gómez Valdivia</t>
  </si>
  <si>
    <t>Muñoz Cortéz</t>
  </si>
  <si>
    <t>Mosiés Felipe</t>
  </si>
  <si>
    <t>Caballero Siguenza</t>
  </si>
  <si>
    <t>Vicente Vladimir</t>
  </si>
  <si>
    <t>Utrilla Nieto</t>
  </si>
  <si>
    <t>Olivia Verónica</t>
  </si>
  <si>
    <t>Sánchez Durán</t>
  </si>
  <si>
    <t>Herbert</t>
  </si>
  <si>
    <t>Gorozpe Treviño</t>
  </si>
  <si>
    <t>Erik Osvaldo</t>
  </si>
  <si>
    <t>Rubio Piedra</t>
  </si>
  <si>
    <t>Gómez Barralaes</t>
  </si>
  <si>
    <t>Ernesto Javier</t>
  </si>
  <si>
    <t>López Espinoza</t>
  </si>
  <si>
    <t>Patricia Josefina</t>
  </si>
  <si>
    <t>Rodríguez Preciado</t>
  </si>
  <si>
    <t>Loo Lizcano</t>
  </si>
  <si>
    <t>Regina Aurora</t>
  </si>
  <si>
    <t>López Noriega</t>
  </si>
  <si>
    <t>Estopier González</t>
  </si>
  <si>
    <t>Camacho Mercado</t>
  </si>
  <si>
    <t>Ortiz Montoro</t>
  </si>
  <si>
    <t>Sagrario María del Rosario</t>
  </si>
  <si>
    <t>Mondragón Quintana</t>
  </si>
  <si>
    <t>Chiñas Flores</t>
  </si>
  <si>
    <t>Teófilo</t>
  </si>
  <si>
    <t>Peña Dorado</t>
  </si>
  <si>
    <t>Reyes Silva</t>
  </si>
  <si>
    <t>Jorge Manuel</t>
  </si>
  <si>
    <t>Rodríguez Guevara</t>
  </si>
  <si>
    <t>Del Villar Sosa</t>
  </si>
  <si>
    <t>Sonia Leslie</t>
  </si>
  <si>
    <t>Álvarez Macías</t>
  </si>
  <si>
    <t>Ortiz Martínez de Kores</t>
  </si>
  <si>
    <t>Carrillo Sandova</t>
  </si>
  <si>
    <t>Fortino</t>
  </si>
  <si>
    <t>Martínez Vázquez</t>
  </si>
  <si>
    <t>Salazar López</t>
  </si>
  <si>
    <t>Alejandra del Carmen</t>
  </si>
  <si>
    <t>Soto Escamilla</t>
  </si>
  <si>
    <t>Katya Cristina</t>
  </si>
  <si>
    <t>Gutiérrez Espinoza</t>
  </si>
  <si>
    <t>Arjona Benítez</t>
  </si>
  <si>
    <t>Jesús Armando</t>
  </si>
  <si>
    <t>Botello Maldonado</t>
  </si>
  <si>
    <t>Cosme Iván</t>
  </si>
  <si>
    <t>Quístian Range</t>
  </si>
  <si>
    <t>Rocío Alba</t>
  </si>
  <si>
    <t>Huerta Enríquez</t>
  </si>
  <si>
    <t>Villafranca Aguirre</t>
  </si>
  <si>
    <t>Fernanda Elvira</t>
  </si>
  <si>
    <t>Novelo Ku</t>
  </si>
  <si>
    <t>Yañez de la Garza</t>
  </si>
  <si>
    <t>Elvira Lily</t>
  </si>
  <si>
    <t>Marín Cortes</t>
  </si>
  <si>
    <t>Sofía Leticia</t>
  </si>
  <si>
    <t>Denegre Vaught Ramírez</t>
  </si>
  <si>
    <t>Rosaura Virginia</t>
  </si>
  <si>
    <t>Marrufo López</t>
  </si>
  <si>
    <t>Virginia Elena</t>
  </si>
  <si>
    <t>Carvajal Lagunes</t>
  </si>
  <si>
    <t>Rodríguez Varillas</t>
  </si>
  <si>
    <t>Flores Jiménez</t>
  </si>
  <si>
    <t>Llamas Flores</t>
  </si>
  <si>
    <t>Parra Jacobo</t>
  </si>
  <si>
    <t>Muñoz Vargas</t>
  </si>
  <si>
    <t>Jáuregui Gómez</t>
  </si>
  <si>
    <t>Huerta Arroyo</t>
  </si>
  <si>
    <t>Raúl Alberto</t>
  </si>
  <si>
    <t>Cantú Moreno</t>
  </si>
  <si>
    <t>Córdova de la Cruz</t>
  </si>
  <si>
    <t>Luz Esthela</t>
  </si>
  <si>
    <t>Guerra Sánchez</t>
  </si>
  <si>
    <t>Abascal Olascoaga</t>
  </si>
  <si>
    <t>Cervantes Martínez</t>
  </si>
  <si>
    <t>Patiño Sánchez</t>
  </si>
  <si>
    <t>Caballero Sánchez</t>
  </si>
  <si>
    <t>Claudia Gabriela</t>
  </si>
  <si>
    <t>Narváez Martínez</t>
  </si>
  <si>
    <t>Flores Chávez</t>
  </si>
  <si>
    <t>Carlos Rafael</t>
  </si>
  <si>
    <t>Enríquez Van Der Kam</t>
  </si>
  <si>
    <t>Pérez Camarena</t>
  </si>
  <si>
    <t>Carmen Lucía</t>
  </si>
  <si>
    <t>Ortiz Pino</t>
  </si>
  <si>
    <t>Araujo Villegas</t>
  </si>
  <si>
    <t>Guadalupe Armida</t>
  </si>
  <si>
    <t>Xicoténcatl Hernández</t>
  </si>
  <si>
    <t>José Toribio Miguel</t>
  </si>
  <si>
    <t>Martínez Bernal</t>
  </si>
  <si>
    <t>Cárdenas de la Torre</t>
  </si>
  <si>
    <t>Miriam Gabriela</t>
  </si>
  <si>
    <t>Rivadeneyra Hernández</t>
  </si>
  <si>
    <t>Rivera Villanueva</t>
  </si>
  <si>
    <t>Aceves Reynoso</t>
  </si>
  <si>
    <t>Consospo Rodríguez</t>
  </si>
  <si>
    <t>Bertha Areceli</t>
  </si>
  <si>
    <t>Castillo Avila</t>
  </si>
  <si>
    <t>Beatriz Adriana</t>
  </si>
  <si>
    <t>Sánchez Junquera</t>
  </si>
  <si>
    <t>Rodríguez Sabido</t>
  </si>
  <si>
    <t>Dolores del Socorro</t>
  </si>
  <si>
    <t>Gloria Socorro</t>
  </si>
  <si>
    <t>López Peralta</t>
  </si>
  <si>
    <t>Estéfana</t>
  </si>
  <si>
    <t>Silva Muela</t>
  </si>
  <si>
    <t>Graciela Alejandra</t>
  </si>
  <si>
    <t>Nohemí</t>
  </si>
  <si>
    <t>Herrera Esparza</t>
  </si>
  <si>
    <t>Molina Freaner</t>
  </si>
  <si>
    <t>Rebeca Josefina</t>
  </si>
  <si>
    <t>Hernández Bojórquez</t>
  </si>
  <si>
    <t>Rodolfo Olimpo</t>
  </si>
  <si>
    <t>Ferrer Rodríguez</t>
  </si>
  <si>
    <t>Flores Olvera</t>
  </si>
  <si>
    <t>Borunda Muñoz</t>
  </si>
  <si>
    <t>Lucía Marcia</t>
  </si>
  <si>
    <t>Romo Chávez</t>
  </si>
  <si>
    <t>Iván de Jesús</t>
  </si>
  <si>
    <t>Rubio Méndez</t>
  </si>
  <si>
    <t>María Micaela</t>
  </si>
  <si>
    <t>Contreras Cobarruvias</t>
  </si>
  <si>
    <t>Becerril Alba</t>
  </si>
  <si>
    <t>Jimena</t>
  </si>
  <si>
    <t>Apodaca Quiñones</t>
  </si>
  <si>
    <t>Cirina</t>
  </si>
  <si>
    <t>Jiménez Delgado</t>
  </si>
  <si>
    <t>Silvia Patricia</t>
  </si>
  <si>
    <t>Perroni Merino</t>
  </si>
  <si>
    <t>Gloria María</t>
  </si>
  <si>
    <t>Gutiérrez Razo</t>
  </si>
  <si>
    <t>Franco Valencia</t>
  </si>
  <si>
    <t>Victoria</t>
  </si>
  <si>
    <t>Gilberto Alejandro</t>
  </si>
  <si>
    <t>Coronel Gandara</t>
  </si>
  <si>
    <t>Basulto Godínez</t>
  </si>
  <si>
    <t>J de Jesús</t>
  </si>
  <si>
    <t>García Luévano</t>
  </si>
  <si>
    <t>Rebeca Lorena</t>
  </si>
  <si>
    <t>Paz Garibay</t>
  </si>
  <si>
    <t>Jiménez Cruz</t>
  </si>
  <si>
    <t>Peña Valencia</t>
  </si>
  <si>
    <t>Gicela</t>
  </si>
  <si>
    <t>Sánchez Meza</t>
  </si>
  <si>
    <t>Valenzuela López</t>
  </si>
  <si>
    <t>Alejo</t>
  </si>
  <si>
    <t>Arana Cruz</t>
  </si>
  <si>
    <t>Georgina Eréndira</t>
  </si>
  <si>
    <t>Montiel Contreras</t>
  </si>
  <si>
    <t>José Benito Amado</t>
  </si>
  <si>
    <t>Arevalo Ramírez</t>
  </si>
  <si>
    <t>Laura Jessica</t>
  </si>
  <si>
    <t>García Esparza</t>
  </si>
  <si>
    <t>Dolores</t>
  </si>
  <si>
    <t>González López</t>
  </si>
  <si>
    <t>Crystal Georgina</t>
  </si>
  <si>
    <t>Ochoa Casanova</t>
  </si>
  <si>
    <t>Alma Leticia</t>
  </si>
  <si>
    <t>Marín Méndez</t>
  </si>
  <si>
    <t>Campos Barroso</t>
  </si>
  <si>
    <t>Isabel Bibiana</t>
  </si>
  <si>
    <t>Garza Guerra</t>
  </si>
  <si>
    <t>Carolina María</t>
  </si>
  <si>
    <t>Fernández Ugarte</t>
  </si>
  <si>
    <t>Antunes Flores</t>
  </si>
  <si>
    <t>Sandoval Díaz</t>
  </si>
  <si>
    <t>Jorge Aristóteles</t>
  </si>
  <si>
    <t>De la Madrid Téllez</t>
  </si>
  <si>
    <t>Iñiguez Ibarra</t>
  </si>
  <si>
    <t>Mendoza Mondragón</t>
  </si>
  <si>
    <t>Sabines Chesterking</t>
  </si>
  <si>
    <t>Julio Angel</t>
  </si>
  <si>
    <t>Arias Rodríguez</t>
  </si>
  <si>
    <t>Esquitin Lastir</t>
  </si>
  <si>
    <t>De la Torre Hernández</t>
  </si>
  <si>
    <t>Mario Ramón</t>
  </si>
  <si>
    <t>Molina González</t>
  </si>
  <si>
    <t>María Xóchitl</t>
  </si>
  <si>
    <t>Crisanta</t>
  </si>
  <si>
    <t>Armenta Orduño</t>
  </si>
  <si>
    <t>Rentería Wong</t>
  </si>
  <si>
    <t>Vidaña Hernández</t>
  </si>
  <si>
    <t>Montañez Rivera</t>
  </si>
  <si>
    <t>Felisa</t>
  </si>
  <si>
    <t>Oceguera Sandoval</t>
  </si>
  <si>
    <t>Elvy Ross</t>
  </si>
  <si>
    <t>Núñez Zapata</t>
  </si>
  <si>
    <t>Llarena Menard</t>
  </si>
  <si>
    <t>Carla Paola</t>
  </si>
  <si>
    <t>Valencia Martínez</t>
  </si>
  <si>
    <t>González Salinas</t>
  </si>
  <si>
    <t>Plácido</t>
  </si>
  <si>
    <t>Zenteno Pérez</t>
  </si>
  <si>
    <t>Nelly María</t>
  </si>
  <si>
    <t>Téllez Delgadillo</t>
  </si>
  <si>
    <t>Almanza Monroy</t>
  </si>
  <si>
    <t>Cerezo Torres</t>
  </si>
  <si>
    <t>Roberto Efrén</t>
  </si>
  <si>
    <t>Cancino Herrera</t>
  </si>
  <si>
    <t>Alí</t>
  </si>
  <si>
    <t>Valdés Galán,</t>
  </si>
  <si>
    <t>Chulin Jiménez</t>
  </si>
  <si>
    <t>Quinto Hernández</t>
  </si>
  <si>
    <t>Garfio Pacheco</t>
  </si>
  <si>
    <t>Javier Alfonso</t>
  </si>
  <si>
    <t>Quiróz Ontiveros</t>
  </si>
  <si>
    <t>Peraza Valdéz</t>
  </si>
  <si>
    <t>Pech Santos</t>
  </si>
  <si>
    <t>Julio Alberto</t>
  </si>
  <si>
    <t>Ruiz Ponce</t>
  </si>
  <si>
    <t>Madrid Esteban</t>
  </si>
  <si>
    <t>Pérez Moreno</t>
  </si>
  <si>
    <t>Estrada Alvaro</t>
  </si>
  <si>
    <t>Ramos Franco</t>
  </si>
  <si>
    <t>Blanco Rodríguez</t>
  </si>
  <si>
    <t>Jaimes Archundia</t>
  </si>
  <si>
    <t>Erik Iván</t>
  </si>
  <si>
    <t xml:space="preserve">Partida Guzmán </t>
  </si>
  <si>
    <t>Martha Rocío</t>
  </si>
  <si>
    <t>Sánchez Álvarez</t>
  </si>
  <si>
    <t>Guadalupe del Carmen</t>
  </si>
  <si>
    <t>González y Gómez</t>
  </si>
  <si>
    <t>Azuara Castelán</t>
  </si>
  <si>
    <t>Uribe Rodríguez</t>
  </si>
  <si>
    <t>González Ramos</t>
  </si>
  <si>
    <t>Vallejo Utrilla</t>
  </si>
  <si>
    <t>Aischa</t>
  </si>
  <si>
    <t>Andrade Navarro</t>
  </si>
  <si>
    <t>Quintero Mateos</t>
  </si>
  <si>
    <t>Moreno Chamiz</t>
  </si>
  <si>
    <t>Femat Flores</t>
  </si>
  <si>
    <t>De la Garza Treviño</t>
  </si>
  <si>
    <t>Bernes Chan</t>
  </si>
  <si>
    <t>Blanca Rosalina</t>
  </si>
  <si>
    <t>Verdugo Rosas</t>
  </si>
  <si>
    <t>Quevedo Valles</t>
  </si>
  <si>
    <t>Oscar Alberto</t>
  </si>
  <si>
    <t>Narvaez Bravo</t>
  </si>
  <si>
    <t>Hilda Areli</t>
  </si>
  <si>
    <t>Ortega Tzitzihua</t>
  </si>
  <si>
    <t>María Dolores Lucía</t>
  </si>
  <si>
    <t>Carvajal Hernández</t>
  </si>
  <si>
    <t>Roberto Carlos</t>
  </si>
  <si>
    <t>Arcos Suárez</t>
  </si>
  <si>
    <t>Colín Castro</t>
  </si>
  <si>
    <t>Matus Martínez</t>
  </si>
  <si>
    <t>Vázquez Góngora</t>
  </si>
  <si>
    <t>Godoy Gaxiola</t>
  </si>
  <si>
    <t>Melcho</t>
  </si>
  <si>
    <t>Gutiérrez Anzaldo</t>
  </si>
  <si>
    <t>Edith Guadalupe</t>
  </si>
  <si>
    <t>Sandoval Ávila</t>
  </si>
  <si>
    <t>Díaz Hartz</t>
  </si>
  <si>
    <t>Pedro Alejandro</t>
  </si>
  <si>
    <t>Hernández Pérez</t>
  </si>
  <si>
    <t>Alcocer Gamba</t>
  </si>
  <si>
    <t>Zazuela Félix</t>
  </si>
  <si>
    <t>Montaño Resa</t>
  </si>
  <si>
    <t>Eduardo Agustín</t>
  </si>
  <si>
    <t>Martínez Chavarría Galindo</t>
  </si>
  <si>
    <t>De los Santos González</t>
  </si>
  <si>
    <t>Beltrán Valenzuela</t>
  </si>
  <si>
    <t>Jesús Martina</t>
  </si>
  <si>
    <t>Ramírez Ruíz</t>
  </si>
  <si>
    <t>Morales Velázquez</t>
  </si>
  <si>
    <t>Santos Larios</t>
  </si>
  <si>
    <t>Montaño</t>
  </si>
  <si>
    <t>Núñez Rodríguez</t>
  </si>
  <si>
    <t>Cerillo Gárnica</t>
  </si>
  <si>
    <t>Alanís de la Fuente</t>
  </si>
  <si>
    <t>Frías Valenzuela</t>
  </si>
  <si>
    <t>Mario Ignacio</t>
  </si>
  <si>
    <t>Muza Simón</t>
  </si>
  <si>
    <t>Sara Esther</t>
  </si>
  <si>
    <t>Téllez Guzmán</t>
  </si>
  <si>
    <t>Leal Hernández</t>
  </si>
  <si>
    <t>Ocampo Santana</t>
  </si>
  <si>
    <t>Aguilar Chávez</t>
  </si>
  <si>
    <t>Martín Julio</t>
  </si>
  <si>
    <t>Gurrión Matías</t>
  </si>
  <si>
    <t>Fuentes Téllez</t>
  </si>
  <si>
    <t>Zamora Lugo</t>
  </si>
  <si>
    <t>Rivero Acosta</t>
  </si>
  <si>
    <t>Serrano Salaza</t>
  </si>
  <si>
    <t>Oziel</t>
  </si>
  <si>
    <t>Maya Gómez</t>
  </si>
  <si>
    <t>Villanueva Abraján</t>
  </si>
  <si>
    <t>Sánchez Peñuelas</t>
  </si>
  <si>
    <t>José Misae</t>
  </si>
  <si>
    <t>Arredondo Martínez</t>
  </si>
  <si>
    <t>Rabadan Delgado</t>
  </si>
  <si>
    <t>Ramírez Gómez</t>
  </si>
  <si>
    <t>Magaña Mendoza</t>
  </si>
  <si>
    <t>León Aragón</t>
  </si>
  <si>
    <t>Simón Hernández</t>
  </si>
  <si>
    <t>Chiñas Ramírez</t>
  </si>
  <si>
    <t>Vela Trejo</t>
  </si>
  <si>
    <t>Mena Coli</t>
  </si>
  <si>
    <t>Porfiria</t>
  </si>
  <si>
    <t>Calderón Torreblanca</t>
  </si>
  <si>
    <t>Escamilla González</t>
  </si>
  <si>
    <t>Aguilera y López</t>
  </si>
  <si>
    <t>López Mondragón</t>
  </si>
  <si>
    <t>Flores Castañeda</t>
  </si>
  <si>
    <t>García Gamez</t>
  </si>
  <si>
    <t>Constanza Mayra</t>
  </si>
  <si>
    <t>Barrera Rodríguez</t>
  </si>
  <si>
    <t>Rafael Celio</t>
  </si>
  <si>
    <t>García Saucedo</t>
  </si>
  <si>
    <t>Catarino Crispin</t>
  </si>
  <si>
    <t>Secundino</t>
  </si>
  <si>
    <t>Gamez Ureño</t>
  </si>
  <si>
    <t>Chaidez Castillo</t>
  </si>
  <si>
    <t>Santa Blanca</t>
  </si>
  <si>
    <t>Cabrera Mortera</t>
  </si>
  <si>
    <t>Ortíz García</t>
  </si>
  <si>
    <t>Castañeda Pacheco</t>
  </si>
  <si>
    <t>Areceli Xóchitl</t>
  </si>
  <si>
    <t>Sánchez Nestor</t>
  </si>
  <si>
    <t>Vargas Martínez</t>
  </si>
  <si>
    <t>César Domingo</t>
  </si>
  <si>
    <t>Díaz Vázquez</t>
  </si>
  <si>
    <t>Barrera Hernández</t>
  </si>
  <si>
    <t>Merino García</t>
  </si>
  <si>
    <t>Gómez Rivera</t>
  </si>
  <si>
    <t>Teódulo</t>
  </si>
  <si>
    <t>Guerrero Cárdenas</t>
  </si>
  <si>
    <t>Bulmaro</t>
  </si>
  <si>
    <t>Vergara Bermúdez</t>
  </si>
  <si>
    <t>Madariaga Rivera</t>
  </si>
  <si>
    <t>Rivas Robles</t>
  </si>
  <si>
    <t>Martín Valdemar Octavio</t>
  </si>
  <si>
    <t>Sansores Sastre</t>
  </si>
  <si>
    <t>Cabrera Jiménez</t>
  </si>
  <si>
    <t>Antonio Velázquez</t>
  </si>
  <si>
    <t>González Huerta</t>
  </si>
  <si>
    <t>Netzahualcóyotl</t>
  </si>
  <si>
    <t>Méndez Spínola</t>
  </si>
  <si>
    <t>González Rosales</t>
  </si>
  <si>
    <t>Neyra Mendel</t>
  </si>
  <si>
    <t>Aurelio Jorge</t>
  </si>
  <si>
    <t>Gayosso Rodríguez</t>
  </si>
  <si>
    <t>Sanabria García</t>
  </si>
  <si>
    <t>Elsa Asunción</t>
  </si>
  <si>
    <t>Ramírez Pérez</t>
  </si>
  <si>
    <t>Barragán Vélez</t>
  </si>
  <si>
    <t>Valencia Ramírez</t>
  </si>
  <si>
    <t>Aida Fabiola</t>
  </si>
  <si>
    <t>Ortiz Ramírez</t>
  </si>
  <si>
    <t>López Durán</t>
  </si>
  <si>
    <t>De la Cruz Romero</t>
  </si>
  <si>
    <t>Domínguez López</t>
  </si>
  <si>
    <t>Flavio</t>
  </si>
  <si>
    <t>Reyes Montiel</t>
  </si>
  <si>
    <t>Treviño Garza</t>
  </si>
  <si>
    <t>Escobar García</t>
  </si>
  <si>
    <t>Escalona Cortés</t>
  </si>
  <si>
    <t>López Lena Pineda</t>
  </si>
  <si>
    <t xml:space="preserve">Pérez Sánchez </t>
  </si>
  <si>
    <t>Muza Bernal</t>
  </si>
  <si>
    <t>Jaime Javier</t>
  </si>
  <si>
    <t>Piña Calva</t>
  </si>
  <si>
    <t>Uraga Peña</t>
  </si>
  <si>
    <t>Urbano Israel</t>
  </si>
  <si>
    <t>Escuadra Gómez</t>
  </si>
  <si>
    <t>Robles Gómez</t>
  </si>
  <si>
    <t>Manuel Alejandro</t>
  </si>
  <si>
    <t>Mendoza Vásquez</t>
  </si>
  <si>
    <t>Gonzáles Miranda</t>
  </si>
  <si>
    <t>Facundo</t>
  </si>
  <si>
    <t>Alcaraz Castillo</t>
  </si>
  <si>
    <t>Flores Martínez</t>
  </si>
  <si>
    <t>Morelos Estrada</t>
  </si>
  <si>
    <t>Claudio Rafael</t>
  </si>
  <si>
    <t>Vicente Vázquez</t>
  </si>
  <si>
    <t xml:space="preserve">Pérez Vázquez </t>
  </si>
  <si>
    <t>Figueroa Acuña</t>
  </si>
  <si>
    <t>Ferrer Abalos</t>
  </si>
  <si>
    <t>Estrada Mendoza</t>
  </si>
  <si>
    <t>Conrrado</t>
  </si>
  <si>
    <t>Vallejo Vegas</t>
  </si>
  <si>
    <t>Victor Hugo</t>
  </si>
  <si>
    <t>Norman Giacoman</t>
  </si>
  <si>
    <t>Julio Isaac</t>
  </si>
  <si>
    <t>Hernández Cruz</t>
  </si>
  <si>
    <t>Loza Sosa</t>
  </si>
  <si>
    <t>Amelia</t>
  </si>
  <si>
    <t>De León Vilard</t>
  </si>
  <si>
    <t>Kalynamaya</t>
  </si>
  <si>
    <t>Aguilar Raynal</t>
  </si>
  <si>
    <t>Luis Pavel</t>
  </si>
  <si>
    <t>Porras Domínguez</t>
  </si>
  <si>
    <t>Lazo de la Vega De Castro</t>
  </si>
  <si>
    <t>Macedo Escatín</t>
  </si>
  <si>
    <t>Perpuli Pages</t>
  </si>
  <si>
    <t>Fidencio</t>
  </si>
  <si>
    <t>Gaxiola Félix</t>
  </si>
  <si>
    <t xml:space="preserve">Quintero Martínez </t>
  </si>
  <si>
    <t>María Columba</t>
  </si>
  <si>
    <t xml:space="preserve">Pineda Díaz </t>
  </si>
  <si>
    <t>José Cuauhtemoc</t>
  </si>
  <si>
    <t>Zambrano Reyes</t>
  </si>
  <si>
    <t>Ortega Luna</t>
  </si>
  <si>
    <t xml:space="preserve">Abel </t>
  </si>
  <si>
    <t>Arenas Sánches</t>
  </si>
  <si>
    <t xml:space="preserve">Héctor </t>
  </si>
  <si>
    <t>Ávila Estrada</t>
  </si>
  <si>
    <t>Adrián Sigfrido</t>
  </si>
  <si>
    <t>Velázquez Lara</t>
  </si>
  <si>
    <t>Navarro Rivera</t>
  </si>
  <si>
    <t>Luis de Jesús</t>
  </si>
  <si>
    <t>De la Cruz Silva</t>
  </si>
  <si>
    <t xml:space="preserve">Bucio Gómez </t>
  </si>
  <si>
    <t>Jacobo Valle</t>
  </si>
  <si>
    <t>Jiménez Trejo</t>
  </si>
  <si>
    <t xml:space="preserve">Pérez Luna </t>
  </si>
  <si>
    <t>Kimek Alcaráz</t>
  </si>
  <si>
    <t>Octavio Aldolfo</t>
  </si>
  <si>
    <t xml:space="preserve">Pinzón Herrera </t>
  </si>
  <si>
    <t>Alvarado Gonzales</t>
  </si>
  <si>
    <t>Torres Osorno</t>
  </si>
  <si>
    <t>Salinas Pérez</t>
  </si>
  <si>
    <t xml:space="preserve">Arjon Torres </t>
  </si>
  <si>
    <t>Silvia Elena</t>
  </si>
  <si>
    <t>Soto Ramos</t>
  </si>
  <si>
    <t>Adán Tabares</t>
  </si>
  <si>
    <t>Becerra Cornejo</t>
  </si>
  <si>
    <t>Téllez García</t>
  </si>
  <si>
    <t>Infante González</t>
  </si>
  <si>
    <t>Fernández López</t>
  </si>
  <si>
    <t>López Lira</t>
  </si>
  <si>
    <t>Adríana</t>
  </si>
  <si>
    <t>Peña Damacio</t>
  </si>
  <si>
    <t xml:space="preserve">Martínez Barrientos </t>
  </si>
  <si>
    <t>Juan Leonardo</t>
  </si>
  <si>
    <t>Rojas Carmona</t>
  </si>
  <si>
    <t xml:space="preserve">Rodríguez Contreras </t>
  </si>
  <si>
    <t xml:space="preserve">Ortíz Gómez </t>
  </si>
  <si>
    <t>María Susana</t>
  </si>
  <si>
    <t>Morales Manzón</t>
  </si>
  <si>
    <t>Cachu Agular</t>
  </si>
  <si>
    <t xml:space="preserve">Gil Ramírez </t>
  </si>
  <si>
    <t xml:space="preserve">Moisés </t>
  </si>
  <si>
    <t>Segura Trejo</t>
  </si>
  <si>
    <t>Elena Edith</t>
  </si>
  <si>
    <t>Galindo Hernández</t>
  </si>
  <si>
    <t>Sergio Iván</t>
  </si>
  <si>
    <t>Ochoa Cervantes</t>
  </si>
  <si>
    <t>Sesma Suárez</t>
  </si>
  <si>
    <t>Rodríguez Luis</t>
  </si>
  <si>
    <t>Padilla Acevedo</t>
  </si>
  <si>
    <t>Ferrat Mancera</t>
  </si>
  <si>
    <t>Alain</t>
  </si>
  <si>
    <t>Bravo Martínez</t>
  </si>
  <si>
    <t>Esveida</t>
  </si>
  <si>
    <t>Bellizzia Rosique</t>
  </si>
  <si>
    <t>Pascual</t>
  </si>
  <si>
    <t>Ramírez Zollino</t>
  </si>
  <si>
    <t>Andrea Geraldina</t>
  </si>
  <si>
    <t>Portilla Diéguez</t>
  </si>
  <si>
    <t>Salgado Amador</t>
  </si>
  <si>
    <t>Manuel Salvador</t>
  </si>
  <si>
    <t>Carreón Valencia</t>
  </si>
  <si>
    <t>Javier Iván</t>
  </si>
  <si>
    <t>Díaz Ordaz Castañón</t>
  </si>
  <si>
    <t>Manrique Guevara</t>
  </si>
  <si>
    <t xml:space="preserve">Beatriz </t>
  </si>
  <si>
    <t>Elías Wismayer</t>
  </si>
  <si>
    <t>González Macías</t>
  </si>
  <si>
    <t>Puente Salas</t>
  </si>
  <si>
    <t>Gil Herrera</t>
  </si>
  <si>
    <t>Aparicio Barrios</t>
  </si>
  <si>
    <t>Campos Mireles</t>
  </si>
  <si>
    <t>Reynoso Esparza</t>
  </si>
  <si>
    <t>Julián Ezequiel</t>
  </si>
  <si>
    <t>Gama Reynoso</t>
  </si>
  <si>
    <t>Iglesias Bravo</t>
  </si>
  <si>
    <t>Antelmo</t>
  </si>
  <si>
    <t>Villagrán Pérez</t>
  </si>
  <si>
    <t>Del Castillo Aguilar</t>
  </si>
  <si>
    <t>Neftalí Ognacio</t>
  </si>
  <si>
    <t>Romero Solano</t>
  </si>
  <si>
    <t>Matías</t>
  </si>
  <si>
    <t>Sánchez Estrada</t>
  </si>
  <si>
    <t>José Meinardo</t>
  </si>
  <si>
    <t>Pérez Almanza</t>
  </si>
  <si>
    <t>Vicenta</t>
  </si>
  <si>
    <t>Miguel Ballado</t>
  </si>
  <si>
    <t>Oscar Octavio</t>
  </si>
  <si>
    <t>Ortega Cortés</t>
  </si>
  <si>
    <t>Zenaida</t>
  </si>
  <si>
    <t>Fox Peña</t>
  </si>
  <si>
    <t>Alvaro Augusto</t>
  </si>
  <si>
    <t>Iturbe Flores</t>
  </si>
  <si>
    <t>Norma Jovita</t>
  </si>
  <si>
    <t>Gómez Guerrero</t>
  </si>
  <si>
    <t>Palma Olvera</t>
  </si>
  <si>
    <t>Vargas Pérez</t>
  </si>
  <si>
    <t>Ochoa Mejía</t>
  </si>
  <si>
    <t>Ma Teresa Rosaura</t>
  </si>
  <si>
    <t>Ostoa Ortega</t>
  </si>
  <si>
    <t>Chaires Lugardo</t>
  </si>
  <si>
    <t>Arredondo Ozuna</t>
  </si>
  <si>
    <t>Guzmán Rodríguez</t>
  </si>
  <si>
    <t>Pedro Celestino</t>
  </si>
  <si>
    <t>Rosado y García</t>
  </si>
  <si>
    <t>García Guerrero</t>
  </si>
  <si>
    <t>Delgado Hernández</t>
  </si>
  <si>
    <t>Regina Mahelet</t>
  </si>
  <si>
    <t>Navarrete Ordóñez</t>
  </si>
  <si>
    <t>Raúl Armando</t>
  </si>
  <si>
    <t>Pérez Bolaños</t>
  </si>
  <si>
    <t>Ana Elisa</t>
  </si>
  <si>
    <t>Sevilla Alvarez</t>
  </si>
  <si>
    <t>Karime Iyari</t>
  </si>
  <si>
    <t>De la Peña Cepeda</t>
  </si>
  <si>
    <t>Dayana Maricela</t>
  </si>
  <si>
    <t>Rosado Correa</t>
  </si>
  <si>
    <t>Cinthia Mabel</t>
  </si>
  <si>
    <t>Rodríguez Haro</t>
  </si>
  <si>
    <t>Lissette Jessica</t>
  </si>
  <si>
    <t xml:space="preserve">Rodríguez López </t>
  </si>
  <si>
    <t>Domíngez Cedeño</t>
  </si>
  <si>
    <t>Jorge Virgilio</t>
  </si>
  <si>
    <t>Claudia Isabel</t>
  </si>
  <si>
    <t>2006-2009</t>
  </si>
  <si>
    <t>Aldaz Hernández</t>
  </si>
  <si>
    <t>Huberto</t>
  </si>
  <si>
    <t>Alegre Bojórquez</t>
  </si>
  <si>
    <t>Alexander Rábago</t>
  </si>
  <si>
    <t>Rubén Maximiliano</t>
  </si>
  <si>
    <t>Alonso Díaz-Caneja</t>
  </si>
  <si>
    <t>Angel Juan</t>
  </si>
  <si>
    <t>Alvarez Mata</t>
  </si>
  <si>
    <t>Álvarez Monje</t>
  </si>
  <si>
    <t>Álvarez Ramos</t>
  </si>
  <si>
    <t>José Irene</t>
  </si>
  <si>
    <t>Angulo Góngora</t>
  </si>
  <si>
    <t>Julian</t>
  </si>
  <si>
    <t>Arabian Couttolenc</t>
  </si>
  <si>
    <t>Myriam de Lourdes</t>
  </si>
  <si>
    <t>Aragón Cortés</t>
  </si>
  <si>
    <t>Sheyla Fabiola</t>
  </si>
  <si>
    <t>Avila Camperos</t>
  </si>
  <si>
    <t>Francisco Juan</t>
  </si>
  <si>
    <t>Baeza Estrella</t>
  </si>
  <si>
    <t>Virginia Yleana</t>
  </si>
  <si>
    <t>Bárcenas González</t>
  </si>
  <si>
    <t>Barrera Zurita</t>
  </si>
  <si>
    <t>Baruch Alberto</t>
  </si>
  <si>
    <t>Barrio Terrazas</t>
  </si>
  <si>
    <t>Bermúdez Méndez</t>
  </si>
  <si>
    <t>Blanco Becerra</t>
  </si>
  <si>
    <t>Irene Herminia</t>
  </si>
  <si>
    <t>Cabello Gil</t>
  </si>
  <si>
    <t>Calderón Centeno</t>
  </si>
  <si>
    <t>Camarena Gómez</t>
  </si>
  <si>
    <t xml:space="preserve">Baja California Sur </t>
  </si>
  <si>
    <t>Camarillo Zavala</t>
  </si>
  <si>
    <t>Cárdenas Vélez</t>
  </si>
  <si>
    <t>Romulo</t>
  </si>
  <si>
    <t>Castro Lozano</t>
  </si>
  <si>
    <t>Juan de Dios</t>
  </si>
  <si>
    <t>Chavarría Salas</t>
  </si>
  <si>
    <t>Raúl Rogelio</t>
  </si>
  <si>
    <t>Tatiana</t>
  </si>
  <si>
    <t>Colín Gamboa</t>
  </si>
  <si>
    <t>Contreras Covarrubias</t>
  </si>
  <si>
    <t>Córdova Villalobos</t>
  </si>
  <si>
    <t>Corella Manzanilla</t>
  </si>
  <si>
    <t>María Viola</t>
  </si>
  <si>
    <t>Corella Torres</t>
  </si>
  <si>
    <t>Norberto Enrique</t>
  </si>
  <si>
    <t>Cortés Jiménez</t>
  </si>
  <si>
    <t>Rodrigo Iván</t>
  </si>
  <si>
    <t>Cortés Mendoza</t>
  </si>
  <si>
    <t>Cruz García</t>
  </si>
  <si>
    <t>Dávila Aranda</t>
  </si>
  <si>
    <t>Mario Ernesto de San Alberto Magno</t>
  </si>
  <si>
    <t>De la Vega Asmitia</t>
  </si>
  <si>
    <t>José Antonio Pablo</t>
  </si>
  <si>
    <t>De la Vega Larraga</t>
  </si>
  <si>
    <t>De Unanue Aguirre</t>
  </si>
  <si>
    <t>Díaz Delgado</t>
  </si>
  <si>
    <t>Blanca Judith</t>
  </si>
  <si>
    <t>Dörig Casar</t>
  </si>
  <si>
    <t>Patricia Elisa</t>
  </si>
  <si>
    <t>Eppen Canales</t>
  </si>
  <si>
    <t>Escudero Fabre</t>
  </si>
  <si>
    <t>Esquivel Landa</t>
  </si>
  <si>
    <t>Esteva Melchor</t>
  </si>
  <si>
    <t>Luis Andrés</t>
  </si>
  <si>
    <t>Fernández Moreno</t>
  </si>
  <si>
    <t>Flores Fuentes</t>
  </si>
  <si>
    <t>Flores Mejía</t>
  </si>
  <si>
    <t>Rogelio Alejandro</t>
  </si>
  <si>
    <t>Galindo Noriega</t>
  </si>
  <si>
    <t>Gallardo Sevilla</t>
  </si>
  <si>
    <t>Israel Raymundo</t>
  </si>
  <si>
    <t>Gama Basarte</t>
  </si>
  <si>
    <t>Blanca Amelia</t>
  </si>
  <si>
    <t>García Velasco</t>
  </si>
  <si>
    <t>Garduño Morales</t>
  </si>
  <si>
    <t>Gómez Morin Martínez del Río</t>
  </si>
  <si>
    <t>González Carrillo</t>
  </si>
  <si>
    <t>González Furlong</t>
  </si>
  <si>
    <t>Magdalena Adriana</t>
  </si>
  <si>
    <t>José Julio</t>
  </si>
  <si>
    <t>González Morfin</t>
  </si>
  <si>
    <t>Gutiérrez Ríos</t>
  </si>
  <si>
    <t>Edelmira</t>
  </si>
  <si>
    <t>Guzmán de Paz</t>
  </si>
  <si>
    <t>Rocio</t>
  </si>
  <si>
    <t>Guzmán Pérez Peláez</t>
  </si>
  <si>
    <t>Fernando Antonio</t>
  </si>
  <si>
    <t>Ruth Trinidad</t>
  </si>
  <si>
    <t>Herrera Tovar</t>
  </si>
  <si>
    <t>Higuera Osuna</t>
  </si>
  <si>
    <t>Hinojosa Moreno</t>
  </si>
  <si>
    <t>Jaspeado Villanueva</t>
  </si>
  <si>
    <t>Lara Arano</t>
  </si>
  <si>
    <t>Lara Saldaña</t>
  </si>
  <si>
    <t>Gisela Juliana</t>
  </si>
  <si>
    <t>Lastra Marín</t>
  </si>
  <si>
    <t>Lucio Galileo</t>
  </si>
  <si>
    <t>Francisco Isaías</t>
  </si>
  <si>
    <t>Llera Bello</t>
  </si>
  <si>
    <t>Loera Carrillo</t>
  </si>
  <si>
    <t>López Mena</t>
  </si>
  <si>
    <t>López Núñez</t>
  </si>
  <si>
    <t>Pablo Alejo</t>
  </si>
  <si>
    <t>López Villarreal</t>
  </si>
  <si>
    <t>Manuel Ignacio</t>
  </si>
  <si>
    <t>Madero Muñoz</t>
  </si>
  <si>
    <t>Márquez Lozornio</t>
  </si>
  <si>
    <t>Martínez Cazares</t>
  </si>
  <si>
    <t>Méndez Gálvez</t>
  </si>
  <si>
    <t>Alberto Urcino</t>
  </si>
  <si>
    <t>Molinar Horcasitas</t>
  </si>
  <si>
    <t>Morales de la Peña</t>
  </si>
  <si>
    <t>Moreno Morán</t>
  </si>
  <si>
    <t>Nader Nasrallah</t>
  </si>
  <si>
    <t>Núñez Armas</t>
  </si>
  <si>
    <t>Obregón Serrano</t>
  </si>
  <si>
    <t>Ortiz Domínguez</t>
  </si>
  <si>
    <t>Maki Esther</t>
  </si>
  <si>
    <t>Osorio Salcido</t>
  </si>
  <si>
    <t>José Javier</t>
  </si>
  <si>
    <t>Osuna Millán</t>
  </si>
  <si>
    <t>Ovalle Araiza</t>
  </si>
  <si>
    <t>Manuel Enrique</t>
  </si>
  <si>
    <t>Palmero Andrade</t>
  </si>
  <si>
    <t>Paredes Vega</t>
  </si>
  <si>
    <t>Raúl Leonel</t>
  </si>
  <si>
    <t>Pasta Muñuzuri</t>
  </si>
  <si>
    <t>Penagos García</t>
  </si>
  <si>
    <t>Pérez Cárdenas</t>
  </si>
  <si>
    <t>Pérez Moguel</t>
  </si>
  <si>
    <t>José Orlando</t>
  </si>
  <si>
    <t>Pérez Zaragoza</t>
  </si>
  <si>
    <t>Evangelina</t>
  </si>
  <si>
    <t>Preciado Rodríguez</t>
  </si>
  <si>
    <t>Puelles Espina</t>
  </si>
  <si>
    <t>José Felipe</t>
  </si>
  <si>
    <t>Ramírez Luna</t>
  </si>
  <si>
    <t>Rangel Ávila</t>
  </si>
  <si>
    <t>Ríos Murrieta</t>
  </si>
  <si>
    <t>Homero</t>
  </si>
  <si>
    <t>Rivera Cisneros</t>
  </si>
  <si>
    <t>Rochín Nieto</t>
  </si>
  <si>
    <t>Carla</t>
  </si>
  <si>
    <t>Rodríguez y Pacheco</t>
  </si>
  <si>
    <t>Rojas Toledo</t>
  </si>
  <si>
    <t>Ruíz del Rincón</t>
  </si>
  <si>
    <t>Ruíz Esparza</t>
  </si>
  <si>
    <t>Jose Roberto</t>
  </si>
  <si>
    <t>Sacramento Garza</t>
  </si>
  <si>
    <t>José Julian</t>
  </si>
  <si>
    <t>Sandoval Franco</t>
  </si>
  <si>
    <t>Saucedo Moreno</t>
  </si>
  <si>
    <t>Norma Patricia</t>
  </si>
  <si>
    <t>Sigona Torres</t>
  </si>
  <si>
    <t>Suárez Ponce</t>
  </si>
  <si>
    <t>Talavera Hernández</t>
  </si>
  <si>
    <t>María Eloisa</t>
  </si>
  <si>
    <t>Tamborrel Suárez</t>
  </si>
  <si>
    <t>Guillermo Enrique Marcos</t>
  </si>
  <si>
    <t>Tiscareño Rodríguez</t>
  </si>
  <si>
    <t>Carlos Noel</t>
  </si>
  <si>
    <t>Torres Ramos</t>
  </si>
  <si>
    <t>Torres Zavala</t>
  </si>
  <si>
    <t>Rubén Alfredo</t>
  </si>
  <si>
    <t>Toscano Velasco</t>
  </si>
  <si>
    <t>Trejo Reyes</t>
  </si>
  <si>
    <t>Treviño Rodríguez</t>
  </si>
  <si>
    <t>Triana Tena</t>
  </si>
  <si>
    <t>Trueba Gracián</t>
  </si>
  <si>
    <t>Tomás Antonio</t>
  </si>
  <si>
    <t>Urrea Camarena</t>
  </si>
  <si>
    <t>Userralde Gordillo</t>
  </si>
  <si>
    <t>Leticia Socorro</t>
  </si>
  <si>
    <t>Valdéz de Anda</t>
  </si>
  <si>
    <t>Valencia Monterrubio</t>
  </si>
  <si>
    <t>Edmundo Gregorio</t>
  </si>
  <si>
    <t>Valladares Valle</t>
  </si>
  <si>
    <t>Yolanda Guadalupe</t>
  </si>
  <si>
    <t>Vargas Bárcena</t>
  </si>
  <si>
    <t>Vázquez García</t>
  </si>
  <si>
    <t>Vázquez González</t>
  </si>
  <si>
    <t>Vega Casillas</t>
  </si>
  <si>
    <t>Villanueva Ramírez</t>
  </si>
  <si>
    <t>Pablo Antonio</t>
  </si>
  <si>
    <t>Yáñez Robles</t>
  </si>
  <si>
    <t>Zavala Gómez del Campo</t>
  </si>
  <si>
    <t>Margarita Ester</t>
  </si>
  <si>
    <t>Abdala de la Fuente</t>
  </si>
  <si>
    <t>Adame De León</t>
  </si>
  <si>
    <t>Fernando Ulises</t>
  </si>
  <si>
    <t>Aguilar Flores</t>
  </si>
  <si>
    <t>Aguilar Hernández</t>
  </si>
  <si>
    <t>Roberto Aquiles</t>
  </si>
  <si>
    <t>Aguilar Iñarritu</t>
  </si>
  <si>
    <t>Aguirre Maldonado</t>
  </si>
  <si>
    <t>Aguirre Rivero</t>
  </si>
  <si>
    <t>Ángel Heladio</t>
  </si>
  <si>
    <t>Alarcón Hernández</t>
  </si>
  <si>
    <t>José Porfirio</t>
  </si>
  <si>
    <t>Alarcón Trujillo</t>
  </si>
  <si>
    <t>José del Carmen Arturo</t>
  </si>
  <si>
    <t>Alcerreca Sánchez</t>
  </si>
  <si>
    <t>Roger David</t>
  </si>
  <si>
    <t>Alemán Migliolo</t>
  </si>
  <si>
    <t>Amezcua Alejo</t>
  </si>
  <si>
    <t>Anaya Rivera</t>
  </si>
  <si>
    <t>Filemón Primitivo</t>
  </si>
  <si>
    <t>Arechiga Santamaría</t>
  </si>
  <si>
    <t>Arias Martínez</t>
  </si>
  <si>
    <t>Astiazarán Gutiérrez</t>
  </si>
  <si>
    <t>Ávila Nevarez</t>
  </si>
  <si>
    <t>Ávila Rodríguez</t>
  </si>
  <si>
    <t>Baeza Terrazas</t>
  </si>
  <si>
    <t>José Reyes</t>
  </si>
  <si>
    <t>Bailey Elizondo</t>
  </si>
  <si>
    <t>Barbosa Gutiérrez</t>
  </si>
  <si>
    <t>Beltrónes Rivera</t>
  </si>
  <si>
    <t>Bitar Haddad</t>
  </si>
  <si>
    <t>Blackaller Ayala</t>
  </si>
  <si>
    <t>Bravo Carbajal</t>
  </si>
  <si>
    <t>Briones Briseño</t>
  </si>
  <si>
    <t>Buendía Tirado</t>
  </si>
  <si>
    <t>Angel Augusto</t>
  </si>
  <si>
    <t>Burgos Barrera</t>
  </si>
  <si>
    <t>Burgos García</t>
  </si>
  <si>
    <t>Bustillos Montalvo</t>
  </si>
  <si>
    <t>Campa Cifrián</t>
  </si>
  <si>
    <t>Roberto Rafael</t>
  </si>
  <si>
    <t>Canul Pacab</t>
  </si>
  <si>
    <t>Angel Paulino</t>
  </si>
  <si>
    <t>Carrillo Guzmán</t>
  </si>
  <si>
    <t>Carrillo Rubio</t>
  </si>
  <si>
    <t>Castañeda Ortiz</t>
  </si>
  <si>
    <t>Concepción Olivia</t>
  </si>
  <si>
    <t>Castillo Cabrera</t>
  </si>
  <si>
    <t>Jorge de Jesús</t>
  </si>
  <si>
    <t>Castro Ríos</t>
  </si>
  <si>
    <t>Celaya Luria</t>
  </si>
  <si>
    <t>Chuayffet Chemor</t>
  </si>
  <si>
    <t>Collazo Gómez</t>
  </si>
  <si>
    <t>Concha Arellano</t>
  </si>
  <si>
    <t>Córdova Martínez</t>
  </si>
  <si>
    <t>Culebro Velasco</t>
  </si>
  <si>
    <t>Mario Carlos</t>
  </si>
  <si>
    <t>Dávalos Padilla</t>
  </si>
  <si>
    <t>David David</t>
  </si>
  <si>
    <t>Sami Gabriel</t>
  </si>
  <si>
    <t>De las Fuentes Hernández</t>
  </si>
  <si>
    <t>Del Mazo González</t>
  </si>
  <si>
    <t>Del Valle Reyes</t>
  </si>
  <si>
    <t>Díaz Escarraga</t>
  </si>
  <si>
    <t>Díaz Nieblas</t>
  </si>
  <si>
    <t>José Lamberto</t>
  </si>
  <si>
    <t>Díaz Ortega</t>
  </si>
  <si>
    <t>Jesús Angel</t>
  </si>
  <si>
    <t>Domínguez Arvizu</t>
  </si>
  <si>
    <t>Domínguez Ordoñez</t>
  </si>
  <si>
    <t>Florentino</t>
  </si>
  <si>
    <t>Echeverría Pineda</t>
  </si>
  <si>
    <t>Escalante Arceo</t>
  </si>
  <si>
    <t>Enrique Ariel</t>
  </si>
  <si>
    <t>Félix Ochoa</t>
  </si>
  <si>
    <t>Fernández Saracho</t>
  </si>
  <si>
    <t>Figueroa Smutny</t>
  </si>
  <si>
    <t>Fizola Haces</t>
  </si>
  <si>
    <t>Humberto Francisco</t>
  </si>
  <si>
    <t>Flores Rico</t>
  </si>
  <si>
    <t>Fonz Sáenz</t>
  </si>
  <si>
    <t>Carmen Guadalupe</t>
  </si>
  <si>
    <t>Franco Vargas</t>
  </si>
  <si>
    <t>Frías Castro</t>
  </si>
  <si>
    <t>Francisco Cuauhtémoc</t>
  </si>
  <si>
    <t>Galindo Jaime</t>
  </si>
  <si>
    <t>Galván Guerrero</t>
  </si>
  <si>
    <t>García Ayala</t>
  </si>
  <si>
    <t>Teofilo Manuel</t>
  </si>
  <si>
    <t>García Cuevas</t>
  </si>
  <si>
    <t>Fernando Alberto</t>
  </si>
  <si>
    <t>Ady</t>
  </si>
  <si>
    <t>García Ortiz</t>
  </si>
  <si>
    <t>Gastelúm Bajo</t>
  </si>
  <si>
    <t>Godínez y Bravo</t>
  </si>
  <si>
    <t>Gómez Carmona</t>
  </si>
  <si>
    <t>Gómez Sánchez</t>
  </si>
  <si>
    <t>González Canto</t>
  </si>
  <si>
    <t>Félix Arturo</t>
  </si>
  <si>
    <t>González Orantes</t>
  </si>
  <si>
    <t>César Amín</t>
  </si>
  <si>
    <t>González Ruíz</t>
  </si>
  <si>
    <t>Gordillo Morales</t>
  </si>
  <si>
    <t>Elba Esther</t>
  </si>
  <si>
    <t>Gordillo Reyes</t>
  </si>
  <si>
    <t>Grajales Palacios</t>
  </si>
  <si>
    <t>Guerra Castillo</t>
  </si>
  <si>
    <t>Guizar Macías</t>
  </si>
  <si>
    <t>Guizar Valladares</t>
  </si>
  <si>
    <t>Gutiérrez Corona</t>
  </si>
  <si>
    <t>Gutiérrez de la Garza</t>
  </si>
  <si>
    <t>Héctor Humberto</t>
  </si>
  <si>
    <t>Gutiérrez Romero</t>
  </si>
  <si>
    <t>Guzmán Santos</t>
  </si>
  <si>
    <t>Herrera Araluce</t>
  </si>
  <si>
    <t>Herrera León</t>
  </si>
  <si>
    <t>Herrera Solis,</t>
  </si>
  <si>
    <t>Belizario Iram</t>
  </si>
  <si>
    <t>Ibañez Montes</t>
  </si>
  <si>
    <t>Islas Hernández</t>
  </si>
  <si>
    <t>Adrián Victor Hugo</t>
  </si>
  <si>
    <t>Izaguirre Francos</t>
  </si>
  <si>
    <t>Jiménez Merino</t>
  </si>
  <si>
    <t>Jiménez Sánchez</t>
  </si>
  <si>
    <t>Laguette Lardizábal</t>
  </si>
  <si>
    <t>María Martha Celestina Eva</t>
  </si>
  <si>
    <t>Larios Rivas</t>
  </si>
  <si>
    <t>Leyson Castro</t>
  </si>
  <si>
    <t>Lomelí Rosas</t>
  </si>
  <si>
    <t>López Aguilar</t>
  </si>
  <si>
    <t>López Sánchez</t>
  </si>
  <si>
    <t>Jorge Abel</t>
  </si>
  <si>
    <t>Lucero Palma</t>
  </si>
  <si>
    <t>Lorenzo Miguel</t>
  </si>
  <si>
    <t>Madrigal Hernández</t>
  </si>
  <si>
    <t>Marrufo Torres</t>
  </si>
  <si>
    <t>Roberto Antonio</t>
  </si>
  <si>
    <t>Martínez De la Cruz</t>
  </si>
  <si>
    <t>Gema Isabel</t>
  </si>
  <si>
    <t>Martínez Nolasco</t>
  </si>
  <si>
    <t>Maya Pineda</t>
  </si>
  <si>
    <t>Mazari Espín</t>
  </si>
  <si>
    <t>Medina Santos</t>
  </si>
  <si>
    <t>Mejía González</t>
  </si>
  <si>
    <t>Raúl José</t>
  </si>
  <si>
    <t>Meza Cabrera</t>
  </si>
  <si>
    <t>Fidel René</t>
  </si>
  <si>
    <t>Mier y Concha Campos</t>
  </si>
  <si>
    <t>Mireles Morales</t>
  </si>
  <si>
    <t>Monárrez Rincón</t>
  </si>
  <si>
    <t>Francisco Luis</t>
  </si>
  <si>
    <t>Montenegro Ibarra</t>
  </si>
  <si>
    <t>Morales Flores</t>
  </si>
  <si>
    <t>Moreno Arévalo</t>
  </si>
  <si>
    <t>Moreno Valle Rosas</t>
  </si>
  <si>
    <t>Muñoz Muñoz</t>
  </si>
  <si>
    <t>Muro Urista</t>
  </si>
  <si>
    <t>Nava Altamirano</t>
  </si>
  <si>
    <t>José Eduviges</t>
  </si>
  <si>
    <t>Nava Díaz</t>
  </si>
  <si>
    <t>Alfonso Juventino</t>
  </si>
  <si>
    <t>Olmos Castro</t>
  </si>
  <si>
    <t>Orantes López</t>
  </si>
  <si>
    <t>Ortega Pacheco</t>
  </si>
  <si>
    <t>Ortiz Alvarado</t>
  </si>
  <si>
    <t>Osorio Chong</t>
  </si>
  <si>
    <t>Osornio Sánchez</t>
  </si>
  <si>
    <t>Pano Becerra</t>
  </si>
  <si>
    <t>Carlos Osvaldo</t>
  </si>
  <si>
    <t>Pedraza Martínez</t>
  </si>
  <si>
    <t>Pérez Góngora</t>
  </si>
  <si>
    <t>Pérez Magaña</t>
  </si>
  <si>
    <t>Pimentel González</t>
  </si>
  <si>
    <t>Pompa Victoria</t>
  </si>
  <si>
    <t>Posadas Lara</t>
  </si>
  <si>
    <t>Quiroga Tamez</t>
  </si>
  <si>
    <t>Mayela María de Lourdes</t>
  </si>
  <si>
    <t>Ramírez Pineda</t>
  </si>
  <si>
    <t>Ramírez Puga Leyva</t>
  </si>
  <si>
    <t>Ramón Valdés</t>
  </si>
  <si>
    <t xml:space="preserve">Ramos Reyes Retana </t>
  </si>
  <si>
    <t>Ramos Salinas</t>
  </si>
  <si>
    <t>Rangel Espinoza</t>
  </si>
  <si>
    <t>Rincón Chanona</t>
  </si>
  <si>
    <t>Robles Aguilar</t>
  </si>
  <si>
    <t>Rocha Medina</t>
  </si>
  <si>
    <t>María Sara</t>
  </si>
  <si>
    <t>Rodríguez Anaya</t>
  </si>
  <si>
    <t>Rodríguez Cabrera</t>
  </si>
  <si>
    <t>Rodríguez de Alba</t>
  </si>
  <si>
    <t>María del Consuelo Rafaela</t>
  </si>
  <si>
    <t>Rodríguez Díaz</t>
  </si>
  <si>
    <t>Rodríguez Javier</t>
  </si>
  <si>
    <t>Rodríguez Ochoa</t>
  </si>
  <si>
    <t>Rodríguez Rocha</t>
  </si>
  <si>
    <t>Román Bojórquez</t>
  </si>
  <si>
    <t>Romero Romero</t>
  </si>
  <si>
    <t>Rovirosa Rodríguez</t>
  </si>
  <si>
    <t>Rueda Sánchez</t>
  </si>
  <si>
    <t>Rogelio Humberto</t>
  </si>
  <si>
    <t>Ruíz Cerón</t>
  </si>
  <si>
    <t>Ruíz González</t>
  </si>
  <si>
    <t>Tomás José</t>
  </si>
  <si>
    <t>Ruiz Massieu Salinas</t>
  </si>
  <si>
    <t>Sagahon Medina</t>
  </si>
  <si>
    <t>Salazar Macías</t>
  </si>
  <si>
    <t>Rómulo Isael</t>
  </si>
  <si>
    <t>Saldaña Villaseñor</t>
  </si>
  <si>
    <t>Sandoval Figueroa</t>
  </si>
  <si>
    <t>Jorge Leonel</t>
  </si>
  <si>
    <t>Sandoval Urbán</t>
  </si>
  <si>
    <t>Evelia</t>
  </si>
  <si>
    <t>Scherman Leaño</t>
  </si>
  <si>
    <t>Soriano López</t>
  </si>
  <si>
    <t>Sotelo Ochoa</t>
  </si>
  <si>
    <t>Suárez y Dávila</t>
  </si>
  <si>
    <t>Tapia Palacios</t>
  </si>
  <si>
    <t>Paulo José Luis</t>
  </si>
  <si>
    <t>Trujillo Fuentes</t>
  </si>
  <si>
    <t>Uscanga Escobar</t>
  </si>
  <si>
    <t>Utrilla Robles</t>
  </si>
  <si>
    <t>Jorge Baldemar</t>
  </si>
  <si>
    <t>Quintín</t>
  </si>
  <si>
    <t>Vega Rayet</t>
  </si>
  <si>
    <t>Vega y Galina</t>
  </si>
  <si>
    <t>Roberto Javier</t>
  </si>
  <si>
    <t>Velázquez Iribe</t>
  </si>
  <si>
    <t>Vidaña Pérez</t>
  </si>
  <si>
    <t>Martín Remigio</t>
  </si>
  <si>
    <t>Villagómez García</t>
  </si>
  <si>
    <t>Vizcarra Calderón</t>
  </si>
  <si>
    <t>Guadalupe de Jesús</t>
  </si>
  <si>
    <t>Wong Pérez</t>
  </si>
  <si>
    <t>José Mario</t>
  </si>
  <si>
    <t>Yabur Elías</t>
  </si>
  <si>
    <t>Amalin</t>
  </si>
  <si>
    <t>Yu Hernández</t>
  </si>
  <si>
    <t>Nora Elena</t>
  </si>
  <si>
    <t>Zepahua Valencia</t>
  </si>
  <si>
    <t>Mario Alberto Rafae</t>
  </si>
  <si>
    <t>Zorrilla Fernández</t>
  </si>
  <si>
    <t>Zúñiga Romero</t>
  </si>
  <si>
    <t>Narciso</t>
  </si>
  <si>
    <t>Arce Islas</t>
  </si>
  <si>
    <t>Avilés Nájera</t>
  </si>
  <si>
    <t>Bautista López</t>
  </si>
  <si>
    <t>Héctor Miguel</t>
  </si>
  <si>
    <t>Bernal Ladrón de Guevara</t>
  </si>
  <si>
    <t>Diana Rosalía</t>
  </si>
  <si>
    <t>Boltvinik Kalinka</t>
  </si>
  <si>
    <t>Cabrera Padilla</t>
  </si>
  <si>
    <t>Camacho Solís</t>
  </si>
  <si>
    <t>Carrillo Soberón</t>
  </si>
  <si>
    <t>Casanova Calam</t>
  </si>
  <si>
    <t>Chavarría Valdeolivar</t>
  </si>
  <si>
    <t>Chávez Castillo</t>
  </si>
  <si>
    <t>César Antonio</t>
  </si>
  <si>
    <t>Chávez Ruiz</t>
  </si>
  <si>
    <t>Cortés Sandoval</t>
  </si>
  <si>
    <t>Díaz del Campo</t>
  </si>
  <si>
    <t>Díaz Palacios</t>
  </si>
  <si>
    <t>Socorro</t>
  </si>
  <si>
    <t>Duarte Olivares</t>
  </si>
  <si>
    <t>Ensastiga Santiago</t>
  </si>
  <si>
    <t>Espinoza Pérez</t>
  </si>
  <si>
    <t>Luis Eduardo</t>
  </si>
  <si>
    <t>Ferreyra Martínez</t>
  </si>
  <si>
    <t>Fierros Tano</t>
  </si>
  <si>
    <t>Margarito</t>
  </si>
  <si>
    <t>Figueroa Romero</t>
  </si>
  <si>
    <t>Irma Sinforina</t>
  </si>
  <si>
    <t>Flores Mendoza</t>
  </si>
  <si>
    <t>Franco Castán</t>
  </si>
  <si>
    <t>Franco Hernández</t>
  </si>
  <si>
    <t>García Costilla</t>
  </si>
  <si>
    <t>García Domínguez</t>
  </si>
  <si>
    <t>García Laguna</t>
  </si>
  <si>
    <t>Eliana</t>
  </si>
  <si>
    <t>García Ochoa</t>
  </si>
  <si>
    <t>García Solís</t>
  </si>
  <si>
    <t>Iván</t>
  </si>
  <si>
    <t>García Tinajero Pérez</t>
  </si>
  <si>
    <t>Gómez Álvarez</t>
  </si>
  <si>
    <t>González Bautista</t>
  </si>
  <si>
    <t>González Salas y Petricholi</t>
  </si>
  <si>
    <t>Guillén Quiroz</t>
  </si>
  <si>
    <t>Gutiérrez Zurita</t>
  </si>
  <si>
    <t>Dolores del Carmen</t>
  </si>
  <si>
    <t>Guzmán Cruz</t>
  </si>
  <si>
    <t>Abdallán</t>
  </si>
  <si>
    <t>Hernández Ramos</t>
  </si>
  <si>
    <t>Herrera Ascencio</t>
  </si>
  <si>
    <t>Herrera Herbert</t>
  </si>
  <si>
    <t>Huizar Carranza</t>
  </si>
  <si>
    <t>Lagarde y de los Ríos</t>
  </si>
  <si>
    <t>Luna Hernández</t>
  </si>
  <si>
    <t>J. Miguel</t>
  </si>
  <si>
    <t>Magaña Martínez</t>
  </si>
  <si>
    <t>Susana Guillermina</t>
  </si>
  <si>
    <t>Manzano Salazar</t>
  </si>
  <si>
    <t>Martínez della Rocca</t>
  </si>
  <si>
    <t>Salvador Pablo</t>
  </si>
  <si>
    <t>Martínez Meza</t>
  </si>
  <si>
    <t>Martínez Ramos</t>
  </si>
  <si>
    <t>Medina Lizalde</t>
  </si>
  <si>
    <t>Mejía Haro</t>
  </si>
  <si>
    <t>Micher Camarena</t>
  </si>
  <si>
    <t>Mojica Morga</t>
  </si>
  <si>
    <t>Montiel Fuentes</t>
  </si>
  <si>
    <t>Gelacio</t>
  </si>
  <si>
    <t>Mora Ciprés</t>
  </si>
  <si>
    <t>Morales Rubio</t>
  </si>
  <si>
    <t>Morales Torres</t>
  </si>
  <si>
    <t>Inelvo</t>
  </si>
  <si>
    <t>Muñoz Santini</t>
  </si>
  <si>
    <t>Inti</t>
  </si>
  <si>
    <t>Nahle García</t>
  </si>
  <si>
    <t>Naranjo y Quintana</t>
  </si>
  <si>
    <t>Obregón Espinoza</t>
  </si>
  <si>
    <t>Ordoñez Hernández</t>
  </si>
  <si>
    <t>Ortega Alvarez</t>
  </si>
  <si>
    <t>Ortiz Pinchetti</t>
  </si>
  <si>
    <t>José Agustín Roberto</t>
  </si>
  <si>
    <t>Pérez Medina</t>
  </si>
  <si>
    <t>Ramírez Cuéllar</t>
  </si>
  <si>
    <t>Ramos Iturbide</t>
  </si>
  <si>
    <t>Rodríguez Fuentes</t>
  </si>
  <si>
    <t>Rosas Moreno</t>
  </si>
  <si>
    <t>Ruíz Argaiz</t>
  </si>
  <si>
    <t>Roció</t>
  </si>
  <si>
    <t>Saucedo Pérez</t>
  </si>
  <si>
    <t>Serrano Crespo</t>
  </si>
  <si>
    <t>Yadira</t>
  </si>
  <si>
    <t>Serrano Jiménez</t>
  </si>
  <si>
    <t>Sigala Páez</t>
  </si>
  <si>
    <t>Silva Valdés</t>
  </si>
  <si>
    <t>Carlos Hernán</t>
  </si>
  <si>
    <t>Suárez Carrera</t>
  </si>
  <si>
    <t>Tentory García</t>
  </si>
  <si>
    <t>Torreblanca Galindo</t>
  </si>
  <si>
    <t>Carlos Zeferino</t>
  </si>
  <si>
    <t>Torres Cuadros</t>
  </si>
  <si>
    <t>Tovar de la Cruz</t>
  </si>
  <si>
    <t>Elpidio</t>
  </si>
  <si>
    <t>Valdés Manzo</t>
  </si>
  <si>
    <t>Reynaldo Francisco</t>
  </si>
  <si>
    <t>Zebadúa González</t>
  </si>
  <si>
    <t>Zepeda Burgos</t>
  </si>
  <si>
    <t>Jazmín Elena</t>
  </si>
  <si>
    <t>Alvarado Villazón</t>
  </si>
  <si>
    <t>Argüelles Guzmán</t>
  </si>
  <si>
    <t>Jacqueline Guadalupe</t>
  </si>
  <si>
    <t>Arias Staines</t>
  </si>
  <si>
    <t>Ávila Serna</t>
  </si>
  <si>
    <t>Espino Arévalo</t>
  </si>
  <si>
    <t>Fernández Avila</t>
  </si>
  <si>
    <t>Maximino Alejandro</t>
  </si>
  <si>
    <t>Fuentes Villalobos</t>
  </si>
  <si>
    <t>Félix Adrián</t>
  </si>
  <si>
    <t>González Roldán</t>
  </si>
  <si>
    <t>Kahwagi Macari</t>
  </si>
  <si>
    <t>Legorreta Ordorica</t>
  </si>
  <si>
    <t>Lujambio Moreno</t>
  </si>
  <si>
    <t>Julio Horacio</t>
  </si>
  <si>
    <t>Méndez Salorio</t>
  </si>
  <si>
    <t>Ochoa Fernández</t>
  </si>
  <si>
    <t>Salazar Torres</t>
  </si>
  <si>
    <t xml:space="preserve"> Yvett</t>
  </si>
  <si>
    <t>Velasco Coello</t>
  </si>
  <si>
    <t>Espinoza Ramos</t>
  </si>
  <si>
    <t>Padilla Peña</t>
  </si>
  <si>
    <t>González Schmal</t>
  </si>
  <si>
    <t>Jesús Porfirio</t>
  </si>
  <si>
    <t>Martínez Alvarez</t>
  </si>
  <si>
    <t>Jesús Emilio</t>
  </si>
  <si>
    <t>Perdomo Bueno</t>
  </si>
  <si>
    <t>Barroso Rodríguez</t>
  </si>
  <si>
    <t>Sierra Zúñiga</t>
  </si>
  <si>
    <t>García Marín</t>
  </si>
  <si>
    <t>Ciro</t>
  </si>
  <si>
    <t>Flores Suñer</t>
  </si>
  <si>
    <t>Vázquez Bautista</t>
  </si>
  <si>
    <t>Belem</t>
  </si>
  <si>
    <t>Torres Chávez</t>
  </si>
  <si>
    <t>Danie</t>
  </si>
  <si>
    <t>Flores Celaya</t>
  </si>
  <si>
    <t>Rosa Verónica</t>
  </si>
  <si>
    <t>Razo Valdez</t>
  </si>
  <si>
    <t>Raquel Rosalía</t>
  </si>
  <si>
    <t>Patiño Lemus</t>
  </si>
  <si>
    <t>Campos Echeverría</t>
  </si>
  <si>
    <t>Chacón Castillo</t>
  </si>
  <si>
    <t>José Benjamin</t>
  </si>
  <si>
    <t>Acoltzi González</t>
  </si>
  <si>
    <t>Amada</t>
  </si>
  <si>
    <t>Gardini Picazo</t>
  </si>
  <si>
    <t>Pérez Herrera</t>
  </si>
  <si>
    <t>Montes de Oca y Cabrera</t>
  </si>
  <si>
    <t>Celia Leticia</t>
  </si>
  <si>
    <t>Pérez y Priego</t>
  </si>
  <si>
    <t>José Octavio Augusto</t>
  </si>
  <si>
    <t>Padilla González</t>
  </si>
  <si>
    <t>Dimas Hernández</t>
  </si>
  <si>
    <t>Acosta Ramos</t>
  </si>
  <si>
    <t>Miriam Marina</t>
  </si>
  <si>
    <t>Gallegos Falconi</t>
  </si>
  <si>
    <t>Dora Lilia</t>
  </si>
  <si>
    <t>Pineda Bours</t>
  </si>
  <si>
    <t>Elyd Sáenz</t>
  </si>
  <si>
    <t>María Salome</t>
  </si>
  <si>
    <t>Mata Trejo</t>
  </si>
  <si>
    <t>Balbina</t>
  </si>
  <si>
    <t>Pérez Pérez</t>
  </si>
  <si>
    <t>Mancilla Gutiérrez</t>
  </si>
  <si>
    <t>Cursi Solana</t>
  </si>
  <si>
    <t>Juana Concepción</t>
  </si>
  <si>
    <t>Mayoral Murillo</t>
  </si>
  <si>
    <t>Rodríguez Amaro</t>
  </si>
  <si>
    <t>Varela Hall</t>
  </si>
  <si>
    <t>Juan Alejandro</t>
  </si>
  <si>
    <t>Manríquez Minor</t>
  </si>
  <si>
    <t>Carrillo Ovalles</t>
  </si>
  <si>
    <t>Lucia Jazmín</t>
  </si>
  <si>
    <t>Lugo Vidal</t>
  </si>
  <si>
    <t>Ortiz Rico</t>
  </si>
  <si>
    <t>Merino Ferrer</t>
  </si>
  <si>
    <t>Contreras Malibran</t>
  </si>
  <si>
    <t>Luis Angel</t>
  </si>
  <si>
    <t>Alcaraz Ortega</t>
  </si>
  <si>
    <t>María Gertrudis</t>
  </si>
  <si>
    <t>Sanjuana Adriana</t>
  </si>
  <si>
    <t>Sandoval Morones</t>
  </si>
  <si>
    <t>María Fabiola</t>
  </si>
  <si>
    <t>Chabaud Limón</t>
  </si>
  <si>
    <t>Flores Salomón</t>
  </si>
  <si>
    <t>Paloalto Macías</t>
  </si>
  <si>
    <t>Meléndez Gurza</t>
  </si>
  <si>
    <t>Eduardo José</t>
  </si>
  <si>
    <t>Téllez Juárez</t>
  </si>
  <si>
    <t>Altamirano Uribe</t>
  </si>
  <si>
    <t>Mendoza Sánchez</t>
  </si>
  <si>
    <t>Padilla Contreras</t>
  </si>
  <si>
    <t>Sánchez de la Peña</t>
  </si>
  <si>
    <t>Pérez Papaqui</t>
  </si>
  <si>
    <t>María Leticia Nicolasa</t>
  </si>
  <si>
    <t>Castillo Reyes</t>
  </si>
  <si>
    <t>Rodríguez Espínola</t>
  </si>
  <si>
    <t>Paola Karina</t>
  </si>
  <si>
    <t>Acosta Torres</t>
  </si>
  <si>
    <t>Guzmán Herrera</t>
  </si>
  <si>
    <t>Flores González</t>
  </si>
  <si>
    <t>Piedra Jácome</t>
  </si>
  <si>
    <t>Carlos Arturo</t>
  </si>
  <si>
    <t>Guzmán Ángeles</t>
  </si>
  <si>
    <t>Vargas Chávez</t>
  </si>
  <si>
    <t>Martín Martín</t>
  </si>
  <si>
    <t>Ibarrola Macouzet</t>
  </si>
  <si>
    <t>Barraza López</t>
  </si>
  <si>
    <t>Esteva Velasco</t>
  </si>
  <si>
    <t>Pedro Eloy</t>
  </si>
  <si>
    <t>Segura García</t>
  </si>
  <si>
    <t>Plascencia Vázquez</t>
  </si>
  <si>
    <t>Espinosa Mejía</t>
  </si>
  <si>
    <t>Verónica Edith</t>
  </si>
  <si>
    <t>Corrales Macías</t>
  </si>
  <si>
    <t>José Evaristo</t>
  </si>
  <si>
    <t>Bartolo Osnaya</t>
  </si>
  <si>
    <t>Juan Joel</t>
  </si>
  <si>
    <t>Uloa Cisneros</t>
  </si>
  <si>
    <t>Yazmín</t>
  </si>
  <si>
    <t>Morfin Ríos</t>
  </si>
  <si>
    <t>Elena Cecilia</t>
  </si>
  <si>
    <t>De la Cruz Ramírez</t>
  </si>
  <si>
    <t>Buendía Calzada</t>
  </si>
  <si>
    <t>María Virginia</t>
  </si>
  <si>
    <t>Valadez Ramírez</t>
  </si>
  <si>
    <t>Cecilio</t>
  </si>
  <si>
    <t>López Cervantes</t>
  </si>
  <si>
    <t>Martínez Morales</t>
  </si>
  <si>
    <t>Silvia Marcela</t>
  </si>
  <si>
    <t>De la Vega Mendoza</t>
  </si>
  <si>
    <t>Abarca Macklis</t>
  </si>
  <si>
    <t>Sánchez Murillo</t>
  </si>
  <si>
    <t>Atala</t>
  </si>
  <si>
    <t>Rojero Lluévano</t>
  </si>
  <si>
    <t>Torres Quintero</t>
  </si>
  <si>
    <t>Dafne Estela</t>
  </si>
  <si>
    <t>Pérez de Tejeda Romero</t>
  </si>
  <si>
    <t>González Palestino</t>
  </si>
  <si>
    <t>Juárez Jiménez</t>
  </si>
  <si>
    <t>Alonso Adrián</t>
  </si>
  <si>
    <t>Fernández Barrios</t>
  </si>
  <si>
    <t>Patricio Andrés Santiago</t>
  </si>
  <si>
    <t>Hernández Guadarrama</t>
  </si>
  <si>
    <t>Lugo Barriga</t>
  </si>
  <si>
    <t>Campero Miranda López Malo</t>
  </si>
  <si>
    <t>García Sanjinez</t>
  </si>
  <si>
    <t>Hernández Becerril</t>
  </si>
  <si>
    <t>Cordero González</t>
  </si>
  <si>
    <t>Heredia Zavala</t>
  </si>
  <si>
    <t>Rosado Ramírez</t>
  </si>
  <si>
    <t>Margarita </t>
  </si>
  <si>
    <t>Jiménez Corso</t>
  </si>
  <si>
    <t>Lara Hernández</t>
  </si>
  <si>
    <t>Velez Pérez</t>
  </si>
  <si>
    <t>López Victoria</t>
  </si>
  <si>
    <t>De Gasperín S</t>
  </si>
  <si>
    <t>Álvaro Ricardo</t>
  </si>
  <si>
    <t>Cambero Navarro</t>
  </si>
  <si>
    <t>Ana Erika</t>
  </si>
  <si>
    <t>Graniel Ortega</t>
  </si>
  <si>
    <t>Mario Alberto Ramón</t>
  </si>
  <si>
    <t>Calzada Adame</t>
  </si>
  <si>
    <t xml:space="preserve">Miguel Angel </t>
  </si>
  <si>
    <t>Ramírez y Ramírez</t>
  </si>
  <si>
    <t>Karla Margarita</t>
  </si>
  <si>
    <t>Vargas Jarquín</t>
  </si>
  <si>
    <t>Janet Miguelina</t>
  </si>
  <si>
    <t>Quiroz Peeza</t>
  </si>
  <si>
    <t>Zavala Torres</t>
  </si>
  <si>
    <t>Mariso</t>
  </si>
  <si>
    <t>Montes Estrada</t>
  </si>
  <si>
    <t>Berenice</t>
  </si>
  <si>
    <t>Gallegos González</t>
  </si>
  <si>
    <t>Francisco Adrián</t>
  </si>
  <si>
    <t>López Serrano</t>
  </si>
  <si>
    <t>Juventivo</t>
  </si>
  <si>
    <t>Prieto Patrón</t>
  </si>
  <si>
    <t>Peniche Blanco</t>
  </si>
  <si>
    <t>Yolanda Leticia</t>
  </si>
  <si>
    <t>Sánchez Malda</t>
  </si>
  <si>
    <t>Jorge Isaac</t>
  </si>
  <si>
    <t>Espino González</t>
  </si>
  <si>
    <t>María Cecilia del Rosario</t>
  </si>
  <si>
    <t>Acosta Aguirre</t>
  </si>
  <si>
    <t>María Lizeth</t>
  </si>
  <si>
    <t>Meza Servin</t>
  </si>
  <si>
    <t>Marisela de Lourdes</t>
  </si>
  <si>
    <t>Ríos Galván</t>
  </si>
  <si>
    <t>Acosta Armendariz</t>
  </si>
  <si>
    <t>Ochoa Batalla</t>
  </si>
  <si>
    <t>Barragán Aviña</t>
  </si>
  <si>
    <t>Jaime Humberto</t>
  </si>
  <si>
    <t>Gastelum López</t>
  </si>
  <si>
    <t>Cristobal Walterio</t>
  </si>
  <si>
    <t>Mendoza Félix</t>
  </si>
  <si>
    <t>Maldonado Rábago</t>
  </si>
  <si>
    <t>Anguiano Álvarez</t>
  </si>
  <si>
    <t>Edwin Alejandro</t>
  </si>
  <si>
    <t>Tapia Santamaría</t>
  </si>
  <si>
    <t>Jorge Ignacio</t>
  </si>
  <si>
    <t>Gómez Villaseñor</t>
  </si>
  <si>
    <t>Avila Flores</t>
  </si>
  <si>
    <t>Sánchez Macias</t>
  </si>
  <si>
    <t>Del Val Ruiz</t>
  </si>
  <si>
    <t>Ramón Armando</t>
  </si>
  <si>
    <t>de Loza Hernández</t>
  </si>
  <si>
    <t>Luis Emilio</t>
  </si>
  <si>
    <t>Guerrero Hernández</t>
  </si>
  <si>
    <t>Cambranis López</t>
  </si>
  <si>
    <t>López Ribera</t>
  </si>
  <si>
    <t>Gerardo de Jesús</t>
  </si>
  <si>
    <t>Rodríguez Carmona</t>
  </si>
  <si>
    <t>María Juliana</t>
  </si>
  <si>
    <t>López Morales</t>
  </si>
  <si>
    <t>Ortiz Cabrera</t>
  </si>
  <si>
    <t>Martínez Alcazar</t>
  </si>
  <si>
    <t>Iñiguez Flores</t>
  </si>
  <si>
    <t>Sergio Eugenio</t>
  </si>
  <si>
    <t>Rolando García</t>
  </si>
  <si>
    <t>Pasos Tec</t>
  </si>
  <si>
    <t>López Moreno</t>
  </si>
  <si>
    <t>Servando</t>
  </si>
  <si>
    <t>Estrada Ortega</t>
  </si>
  <si>
    <t>Enrique Aurelio</t>
  </si>
  <si>
    <t>Robles Gil</t>
  </si>
  <si>
    <t>Agustín Navarro</t>
  </si>
  <si>
    <t>Vázque Tenorio</t>
  </si>
  <si>
    <t>Manuela</t>
  </si>
  <si>
    <t>Grajales Pascacio</t>
  </si>
  <si>
    <t>Erika Liliana</t>
  </si>
  <si>
    <t>Peña Villa</t>
  </si>
  <si>
    <t>Treviño Aguirre</t>
  </si>
  <si>
    <t>Molina Cruzalta</t>
  </si>
  <si>
    <t>José Feliciano</t>
  </si>
  <si>
    <t>Lobato Valle</t>
  </si>
  <si>
    <t>Xochitl Margarita</t>
  </si>
  <si>
    <t>Herrera Fernández</t>
  </si>
  <si>
    <t>Ugalde Gamez</t>
  </si>
  <si>
    <t>Tzab Castro</t>
  </si>
  <si>
    <t>Palma Capetillo</t>
  </si>
  <si>
    <t>López Lojero</t>
  </si>
  <si>
    <t>Edna Zamira</t>
  </si>
  <si>
    <t>Mora Mendoza</t>
  </si>
  <si>
    <t>Cleotilde</t>
  </si>
  <si>
    <t>García Solis</t>
  </si>
  <si>
    <t>Rivera</t>
  </si>
  <si>
    <t>Candelaria María Luisa Guadalupe</t>
  </si>
  <si>
    <t>López Arroyo</t>
  </si>
  <si>
    <t>Aguilar Cortés</t>
  </si>
  <si>
    <t>Navarro Villaseñor</t>
  </si>
  <si>
    <t>Rodríguez Sánchez</t>
  </si>
  <si>
    <t>Héctor Samuel</t>
  </si>
  <si>
    <t>Vázquez Veloz</t>
  </si>
  <si>
    <t>Reveles Andrade</t>
  </si>
  <si>
    <t>Edgar Francisco</t>
  </si>
  <si>
    <t>Melo Rodríguez</t>
  </si>
  <si>
    <t>Yareli</t>
  </si>
  <si>
    <t>Bazan Flores</t>
  </si>
  <si>
    <t>Martínez Cantú</t>
  </si>
  <si>
    <t>Carina</t>
  </si>
  <si>
    <t>Guevara Sánchez</t>
  </si>
  <si>
    <t>María Antonieta Angélica</t>
  </si>
  <si>
    <t>Chávez Reséndiz</t>
  </si>
  <si>
    <t>Cano Vélez</t>
  </si>
  <si>
    <t>Vega Ortiz</t>
  </si>
  <si>
    <t>María Oralia</t>
  </si>
  <si>
    <t>Palacios Jiménez</t>
  </si>
  <si>
    <t>Martha Aurora</t>
  </si>
  <si>
    <t>Ángel Heriberto</t>
  </si>
  <si>
    <t>Juárez Berrones</t>
  </si>
  <si>
    <t>López Fitz</t>
  </si>
  <si>
    <t>Mora Vázquez</t>
  </si>
  <si>
    <t>Reyna</t>
  </si>
  <si>
    <t>Aviles Gerardo</t>
  </si>
  <si>
    <t>Arévalo Gallegos</t>
  </si>
  <si>
    <t>Daniel Raúl</t>
  </si>
  <si>
    <t>Escobedo López</t>
  </si>
  <si>
    <t>Yamily Manuela</t>
  </si>
  <si>
    <t>Olga Azucena</t>
  </si>
  <si>
    <t>Retamoza Vega</t>
  </si>
  <si>
    <t>Lagos Galindo</t>
  </si>
  <si>
    <t>Carrera Aguilar</t>
  </si>
  <si>
    <t>Manuel Ramón</t>
  </si>
  <si>
    <t>Ordoñez Echeverría</t>
  </si>
  <si>
    <t>Ortega Millet</t>
  </si>
  <si>
    <t>Giovanna Guiomara</t>
  </si>
  <si>
    <t>Vázquez Vázquez</t>
  </si>
  <si>
    <t>López Ovando</t>
  </si>
  <si>
    <t>Santiago Sánchez</t>
  </si>
  <si>
    <t>Cruz Silva</t>
  </si>
  <si>
    <t>Isabel Carmelita</t>
  </si>
  <si>
    <t>Tovar Tovar</t>
  </si>
  <si>
    <t>Morales Liévano</t>
  </si>
  <si>
    <t>Rocha Sánchez</t>
  </si>
  <si>
    <t>Hurtado de Mendoza</t>
  </si>
  <si>
    <t>Antonio Selem</t>
  </si>
  <si>
    <t>Aldo Mauricio</t>
  </si>
  <si>
    <t>Murat Macías</t>
  </si>
  <si>
    <t>José Adolfo</t>
  </si>
  <si>
    <t>Aguilar Neri</t>
  </si>
  <si>
    <t xml:space="preserve">Araceli </t>
  </si>
  <si>
    <t>Ruiz Quiroz</t>
  </si>
  <si>
    <t>René Virgilio</t>
  </si>
  <si>
    <t>Mendivil Morales</t>
  </si>
  <si>
    <t>Villacaña Jiménez</t>
  </si>
  <si>
    <t>Perea Almanza</t>
  </si>
  <si>
    <t>Vera Ortega</t>
  </si>
  <si>
    <t>Ramírez González</t>
  </si>
  <si>
    <t>Sergio Agustín</t>
  </si>
  <si>
    <t>Córdova Moreno</t>
  </si>
  <si>
    <t>Gustavo Elías</t>
  </si>
  <si>
    <t>Maíz Ochoa</t>
  </si>
  <si>
    <t>Guadalupe Martha</t>
  </si>
  <si>
    <t>Espinosa Sánchez</t>
  </si>
  <si>
    <t>Diana María</t>
  </si>
  <si>
    <t>Vázquez Ramírez</t>
  </si>
  <si>
    <t>De Alejandro Acevedo</t>
  </si>
  <si>
    <t>Mora Tejeda</t>
  </si>
  <si>
    <t>Ludivino</t>
  </si>
  <si>
    <t>Valencia Rosado</t>
  </si>
  <si>
    <t>Ena Rosa</t>
  </si>
  <si>
    <t>Muzquiz Scheib</t>
  </si>
  <si>
    <t>Hernández Bielma</t>
  </si>
  <si>
    <t>Florencia Carolina</t>
  </si>
  <si>
    <t>Palafox Parra</t>
  </si>
  <si>
    <t>Marcos René</t>
  </si>
  <si>
    <t>Uribe Corona</t>
  </si>
  <si>
    <t>Guerrero Santana</t>
  </si>
  <si>
    <t>Tirado y Valle</t>
  </si>
  <si>
    <t>María de la Luz Estela</t>
  </si>
  <si>
    <t>Mendoza Cruz</t>
  </si>
  <si>
    <t>Dinorath Guadalupe</t>
  </si>
  <si>
    <t>Domínguez Azuz</t>
  </si>
  <si>
    <t>Abel Neftalí</t>
  </si>
  <si>
    <t>Madrazo Rojas</t>
  </si>
  <si>
    <t>Estavillo Díaz</t>
  </si>
  <si>
    <t>Xiomara</t>
  </si>
  <si>
    <t>Perkings Fernández</t>
  </si>
  <si>
    <t>Danila</t>
  </si>
  <si>
    <t>Imelda</t>
  </si>
  <si>
    <t>Escobedo Idelfonso</t>
  </si>
  <si>
    <t>Ferreyra Olivares</t>
  </si>
  <si>
    <t>Fajardo Muñoz</t>
  </si>
  <si>
    <t>Armendáriz Cea</t>
  </si>
  <si>
    <t>María Lilía Concepción</t>
  </si>
  <si>
    <t>Suro Barbosa</t>
  </si>
  <si>
    <t>Karimme Isabel</t>
  </si>
  <si>
    <t>Aragón del Rivero</t>
  </si>
  <si>
    <t>Aguilar Gordillo</t>
  </si>
  <si>
    <t>Herrera Ortiz</t>
  </si>
  <si>
    <t>Bautista Rocha</t>
  </si>
  <si>
    <t>Chávez Montenegro</t>
  </si>
  <si>
    <t>Gómez García</t>
  </si>
  <si>
    <t>Idalia</t>
  </si>
  <si>
    <t>Tapia Pérez</t>
  </si>
  <si>
    <t>Rodríguez Flores</t>
  </si>
  <si>
    <t>Carrasco Gómez</t>
  </si>
  <si>
    <t>Álvarez Gómez</t>
  </si>
  <si>
    <t>María Elva</t>
  </si>
  <si>
    <t>Saénz López</t>
  </si>
  <si>
    <t>Lezama Sánchez</t>
  </si>
  <si>
    <t>Benigno Antonio</t>
  </si>
  <si>
    <t>González Chamlati</t>
  </si>
  <si>
    <t>Rafae</t>
  </si>
  <si>
    <t>Silva Santos</t>
  </si>
  <si>
    <t>Erik Agustín</t>
  </si>
  <si>
    <t>Herrera Bailon</t>
  </si>
  <si>
    <t>Alejandrino</t>
  </si>
  <si>
    <t>Hernández Macías</t>
  </si>
  <si>
    <t>Julieta del Rocío</t>
  </si>
  <si>
    <t>Cubillas Romero</t>
  </si>
  <si>
    <t>Beltrán Oviedo</t>
  </si>
  <si>
    <t>Campos Córdova</t>
  </si>
  <si>
    <t>Lisandro Aristóteles</t>
  </si>
  <si>
    <t>Muñoz romero</t>
  </si>
  <si>
    <t>Arroyo González</t>
  </si>
  <si>
    <t>Kanny Denisse</t>
  </si>
  <si>
    <t>Moreno</t>
  </si>
  <si>
    <t>Cervantes</t>
  </si>
  <si>
    <t>Eliazar</t>
  </si>
  <si>
    <t>Spindola García</t>
  </si>
  <si>
    <t>Juana Maricela</t>
  </si>
  <si>
    <t>Velázquez Ramírez</t>
  </si>
  <si>
    <t>Diana Carina</t>
  </si>
  <si>
    <t>Vega Carlos</t>
  </si>
  <si>
    <t>Ávila Fierro</t>
  </si>
  <si>
    <t>Gallegos de la Cruz</t>
  </si>
  <si>
    <t>Degollado González</t>
  </si>
  <si>
    <t>García Martínez</t>
  </si>
  <si>
    <t>Peña Garza</t>
  </si>
  <si>
    <t>Mario Jesús</t>
  </si>
  <si>
    <t>Salinas Ortiz</t>
  </si>
  <si>
    <t>Nerio Rodríguez</t>
  </si>
  <si>
    <t>García Blas</t>
  </si>
  <si>
    <t>Espínola Aranda</t>
  </si>
  <si>
    <t>Eulalio</t>
  </si>
  <si>
    <t>Jiménez Rayón</t>
  </si>
  <si>
    <t>González Portugal</t>
  </si>
  <si>
    <t>Martínez Roldán</t>
  </si>
  <si>
    <t>Pulido de la Fuente</t>
  </si>
  <si>
    <t>Ochoa Araujo</t>
  </si>
  <si>
    <t>Rivas Loaiza</t>
  </si>
  <si>
    <t>Durán Macie</t>
  </si>
  <si>
    <t>Jassive Patricia</t>
  </si>
  <si>
    <t>Palacios Fortíz</t>
  </si>
  <si>
    <t>Dulce</t>
  </si>
  <si>
    <t>de los Santos Díaz</t>
  </si>
  <si>
    <t>Rangel Bernave</t>
  </si>
  <si>
    <t>Landa Cano</t>
  </si>
  <si>
    <t>López Medina</t>
  </si>
  <si>
    <t>Hernández Hurtado</t>
  </si>
  <si>
    <t>Angel Ariel</t>
  </si>
  <si>
    <t>Mondragón Navarrete</t>
  </si>
  <si>
    <t>Mondragón Trujillo</t>
  </si>
  <si>
    <t>Gabino</t>
  </si>
  <si>
    <t>Sánchez Lugo</t>
  </si>
  <si>
    <t>Burguete León</t>
  </si>
  <si>
    <t>Lugo Díaz</t>
  </si>
  <si>
    <t>Citlalli Malinalli</t>
  </si>
  <si>
    <t>Onofre Contreras</t>
  </si>
  <si>
    <t>Gómez Domínguez</t>
  </si>
  <si>
    <t>Ramíro</t>
  </si>
  <si>
    <t>Castillo Ruz</t>
  </si>
  <si>
    <t>Murat Hinojosa</t>
  </si>
  <si>
    <t>Alejandro Ismael</t>
  </si>
  <si>
    <t>Bejos Nicolás</t>
  </si>
  <si>
    <t>Ortega Ramírez</t>
  </si>
  <si>
    <t>Heriberto Enrique</t>
  </si>
  <si>
    <t>lbores Gleason</t>
  </si>
  <si>
    <t>Del Toro Guzmán</t>
  </si>
  <si>
    <t>Neftalí Armando</t>
  </si>
  <si>
    <t>Graniel Reyes</t>
  </si>
  <si>
    <t>Mayorga Ponce</t>
  </si>
  <si>
    <t>María Asunción</t>
  </si>
  <si>
    <t>Guzmán Gómez</t>
  </si>
  <si>
    <t>Alfonso Crisóforo</t>
  </si>
  <si>
    <t>Zanatta Gasperín</t>
  </si>
  <si>
    <t>Dávila Salinas</t>
  </si>
  <si>
    <t>Norma Violeta</t>
  </si>
  <si>
    <t>Díaz Tejeda</t>
  </si>
  <si>
    <t>Luis Rigoberto</t>
  </si>
  <si>
    <t>Vega Audelo</t>
  </si>
  <si>
    <t>Álvarez Enrique</t>
  </si>
  <si>
    <t>Sarmiento</t>
  </si>
  <si>
    <t>Tejerina Cantú</t>
  </si>
  <si>
    <t>Trejo Estrada</t>
  </si>
  <si>
    <t>Rosa Karina</t>
  </si>
  <si>
    <t>Rojas Saldaña</t>
  </si>
  <si>
    <t>Vela del Campo</t>
  </si>
  <si>
    <t>Negrete Velázquez</t>
  </si>
  <si>
    <t>Diez Piñeyro</t>
  </si>
  <si>
    <t>Lucía Adriana </t>
  </si>
  <si>
    <t>De la Cruz Ruiz</t>
  </si>
  <si>
    <t>Flores Moguel</t>
  </si>
  <si>
    <t>Selene Verónica</t>
  </si>
  <si>
    <t>Balderrama Bravo</t>
  </si>
  <si>
    <t>Áviles Martínez</t>
  </si>
  <si>
    <t>Carreño Mendoza</t>
  </si>
  <si>
    <t>Nahum Ruben</t>
  </si>
  <si>
    <t>Olivares Velasco</t>
  </si>
  <si>
    <t>Hugo César</t>
  </si>
  <si>
    <t>González Vázquez</t>
  </si>
  <si>
    <t>Castillo Castillo</t>
  </si>
  <si>
    <t>Gladis del Carmen</t>
  </si>
  <si>
    <t>Almaguer Rocha</t>
  </si>
  <si>
    <t>García Boone</t>
  </si>
  <si>
    <t>Sylbeth</t>
  </si>
  <si>
    <t>Erik Ivan</t>
  </si>
  <si>
    <t>Castillo Hernández</t>
  </si>
  <si>
    <t>Román Álvarez</t>
  </si>
  <si>
    <t>Mary Cruz</t>
  </si>
  <si>
    <t>Solorzano Torres</t>
  </si>
  <si>
    <t>Anamin Zenaida</t>
  </si>
  <si>
    <t>Cabecera Rivero</t>
  </si>
  <si>
    <t>Pedro Gustavo</t>
  </si>
  <si>
    <t>Toledano Landero</t>
  </si>
  <si>
    <t>Jesús Eduardo</t>
  </si>
  <si>
    <t>Espinoza Vázquez</t>
  </si>
  <si>
    <t>Becerra Beltrán</t>
  </si>
  <si>
    <t>Brenda Alicia</t>
  </si>
  <si>
    <t>Cristóbal Cruz</t>
  </si>
  <si>
    <t>Robles Altamirano</t>
  </si>
  <si>
    <t>Concepción Sofia</t>
  </si>
  <si>
    <t>Fajardo Pérez</t>
  </si>
  <si>
    <t>Delgadillo González</t>
  </si>
  <si>
    <t>Gabriel Limón</t>
  </si>
  <si>
    <t>Sergio Raúl</t>
  </si>
  <si>
    <t>Saracco Torres</t>
  </si>
  <si>
    <t>Lidia</t>
  </si>
  <si>
    <t>Hernández Méndez</t>
  </si>
  <si>
    <t>Pedro Jaime</t>
  </si>
  <si>
    <t>Quiñones Ruíz</t>
  </si>
  <si>
    <t>Carmen Aide</t>
  </si>
  <si>
    <t>Isabel Carmelina</t>
  </si>
  <si>
    <t>Sánchez Tejeda</t>
  </si>
  <si>
    <t>Wilfrida</t>
  </si>
  <si>
    <t>María Arcadia Guadalupe</t>
  </si>
  <si>
    <t>Romero</t>
  </si>
  <si>
    <t>Salazar</t>
  </si>
  <si>
    <t>Cadena González</t>
  </si>
  <si>
    <t>Josabet Agustin</t>
  </si>
  <si>
    <t>Damas Damas</t>
  </si>
  <si>
    <t>Perea Escalante</t>
  </si>
  <si>
    <t>Adriana Liseth</t>
  </si>
  <si>
    <t>Rodríguez Guardado</t>
  </si>
  <si>
    <t>Ruíz Vega</t>
  </si>
  <si>
    <t>Germán Hermosillo</t>
  </si>
  <si>
    <t>García Tovar</t>
  </si>
  <si>
    <t>Rosa de Lourdes</t>
  </si>
  <si>
    <t>Valenzuela Rodelo</t>
  </si>
  <si>
    <t>Rosa Hilda</t>
  </si>
  <si>
    <t>Franyuti Carlin</t>
  </si>
  <si>
    <t>Edith Margarita</t>
  </si>
  <si>
    <t>Cavazos Cavazos</t>
  </si>
  <si>
    <t>Ramos García</t>
  </si>
  <si>
    <t>Murillo Martínez</t>
  </si>
  <si>
    <t>Peralta Galicia</t>
  </si>
  <si>
    <t>Anibal</t>
  </si>
  <si>
    <t>Escobar Valdivia</t>
  </si>
  <si>
    <t>Ildiberto</t>
  </si>
  <si>
    <t>Landa Ortíz</t>
  </si>
  <si>
    <t>Filadelfo</t>
  </si>
  <si>
    <t>Quistian Contreras</t>
  </si>
  <si>
    <t>Patricia del Carmen</t>
  </si>
  <si>
    <t>Cota Cota</t>
  </si>
  <si>
    <t>Maya Padilla</t>
  </si>
  <si>
    <t>Márquez Cabrera</t>
  </si>
  <si>
    <t>Mendez Rodríguez</t>
  </si>
  <si>
    <t>Victor Manue</t>
  </si>
  <si>
    <t>Álvarez Pérez</t>
  </si>
  <si>
    <t>Obregón Montes</t>
  </si>
  <si>
    <t>Hernández Santander</t>
  </si>
  <si>
    <t>Nemesio Herlindo</t>
  </si>
  <si>
    <t>Pacheco Salas</t>
  </si>
  <si>
    <t>Leonel</t>
  </si>
  <si>
    <t>Ramírez Maya</t>
  </si>
  <si>
    <t>Gaxiola Pineda</t>
  </si>
  <si>
    <t>Castro Pavia</t>
  </si>
  <si>
    <t>Mirna Concepción</t>
  </si>
  <si>
    <t>Blanco de Aquino</t>
  </si>
  <si>
    <t>Blas López</t>
  </si>
  <si>
    <t>Covarrubias González</t>
  </si>
  <si>
    <t>Edén Nataly</t>
  </si>
  <si>
    <t>Álvarez Espinoza</t>
  </si>
  <si>
    <t>Mateo Alejandro</t>
  </si>
  <si>
    <t>Blasio García</t>
  </si>
  <si>
    <t>Edgar Alonso</t>
  </si>
  <si>
    <t>Hernández Ruíz</t>
  </si>
  <si>
    <t>Myrthala Ines</t>
  </si>
  <si>
    <t>Ponce de León García</t>
  </si>
  <si>
    <t>Calderón Cendejas</t>
  </si>
  <si>
    <t>Plata Carmona</t>
  </si>
  <si>
    <t>Eladio</t>
  </si>
  <si>
    <t>Diego Aguilar</t>
  </si>
  <si>
    <t>Vázquez Najera</t>
  </si>
  <si>
    <t>Rojas Becerril</t>
  </si>
  <si>
    <t>López Vázquez</t>
  </si>
  <si>
    <t>Zambrano Tiscareño</t>
  </si>
  <si>
    <t>Emilio Bladimir</t>
  </si>
  <si>
    <t>Ávila García</t>
  </si>
  <si>
    <t>Rosalía</t>
  </si>
  <si>
    <t>Sánchez Nava</t>
  </si>
  <si>
    <t>Sánchez Nazario</t>
  </si>
  <si>
    <t>Amada Ana María</t>
  </si>
  <si>
    <t>Olmos Capilla</t>
  </si>
  <si>
    <t>Guillermo Antonio</t>
  </si>
  <si>
    <t>Delgadillo Mejía</t>
  </si>
  <si>
    <t>Hugo Otilio</t>
  </si>
  <si>
    <t>Madero Naranjo,</t>
  </si>
  <si>
    <t>Pérez Juárez</t>
  </si>
  <si>
    <t>Romero Bolaños</t>
  </si>
  <si>
    <t>Guillén Zárate</t>
  </si>
  <si>
    <t>Ahuatzin Guerra</t>
  </si>
  <si>
    <t>Samaria Kenia</t>
  </si>
  <si>
    <t>Cortés Cortés</t>
  </si>
  <si>
    <t>Juárez Gómez</t>
  </si>
  <si>
    <t>Enoe</t>
  </si>
  <si>
    <t>Moreno Huante</t>
  </si>
  <si>
    <t>Martínez Zavala</t>
  </si>
  <si>
    <t>Coli Caama</t>
  </si>
  <si>
    <t>Villarreal Escobar</t>
  </si>
  <si>
    <t>Martha Elba</t>
  </si>
  <si>
    <t>Ruiz González</t>
  </si>
  <si>
    <t>Laura Isela</t>
  </si>
  <si>
    <t>Rosario Ignacia</t>
  </si>
  <si>
    <t>Ramírez Manríquez</t>
  </si>
  <si>
    <t>Sánchez Rodríguez</t>
  </si>
  <si>
    <t>Victor Lenin</t>
  </si>
  <si>
    <t>Mares Silva</t>
  </si>
  <si>
    <t>Bertha Noelia</t>
  </si>
  <si>
    <t>Valadez García</t>
  </si>
  <si>
    <t>Tabita</t>
  </si>
  <si>
    <t>Martínez Márquez</t>
  </si>
  <si>
    <t>Gloria Camerina</t>
  </si>
  <si>
    <t>Coello Pedrero</t>
  </si>
  <si>
    <t>Fernando Humberto</t>
  </si>
  <si>
    <t>Casas Castro</t>
  </si>
  <si>
    <t>Rojas Contreras</t>
  </si>
  <si>
    <t>Galiazi Merlo</t>
  </si>
  <si>
    <t>Barranco Colin</t>
  </si>
  <si>
    <t>Barraza García</t>
  </si>
  <si>
    <t>Molina Hampshere</t>
  </si>
  <si>
    <t>Morales Morán</t>
  </si>
  <si>
    <t>Gallegos Melo</t>
  </si>
  <si>
    <t>Félix Vidal</t>
  </si>
  <si>
    <t>Barajas Heredia</t>
  </si>
  <si>
    <t>Gálvez Flores</t>
  </si>
  <si>
    <t>Edgar Sandalo</t>
  </si>
  <si>
    <t>Santos Pérez</t>
  </si>
  <si>
    <t>Agustín Esequiel</t>
  </si>
  <si>
    <t>García Meza</t>
  </si>
  <si>
    <t>Arce Nava</t>
  </si>
  <si>
    <t>Mercedes Araceli</t>
  </si>
  <si>
    <t>Organiz Ramírez</t>
  </si>
  <si>
    <t>Parra López</t>
  </si>
  <si>
    <t>Lara Aguirre</t>
  </si>
  <si>
    <t>Beatriz Ascención</t>
  </si>
  <si>
    <t>Reyes Carbajal</t>
  </si>
  <si>
    <t>Nazares Jerónimo</t>
  </si>
  <si>
    <t>Dolores de los Angeles</t>
  </si>
  <si>
    <t>Heredia Medina</t>
  </si>
  <si>
    <t xml:space="preserve">José Luis </t>
  </si>
  <si>
    <t>Avilez Allende</t>
  </si>
  <si>
    <t>Rodríguez Reza</t>
  </si>
  <si>
    <t>Sandra Mariana</t>
  </si>
  <si>
    <t>Aguirre Medina</t>
  </si>
  <si>
    <t>Clara Soria</t>
  </si>
  <si>
    <t>Amezcua Rodríguez</t>
  </si>
  <si>
    <t>Héctor Adrián</t>
  </si>
  <si>
    <t>Filemon</t>
  </si>
  <si>
    <t>Pineda Norman</t>
  </si>
  <si>
    <t>Amanda Lolita</t>
  </si>
  <si>
    <t>Córdova Guerrero</t>
  </si>
  <si>
    <t>Bolaños Carmona</t>
  </si>
  <si>
    <t>Vázquez Herrera</t>
  </si>
  <si>
    <t>Bobadilla Valdés</t>
  </si>
  <si>
    <t>Leonador Gregorio</t>
  </si>
  <si>
    <t>Martínez Romero</t>
  </si>
  <si>
    <t>Álvarez Reyes</t>
  </si>
  <si>
    <t xml:space="preserve">Carlos </t>
  </si>
  <si>
    <t>Mendoza Romero</t>
  </si>
  <si>
    <t>Romo</t>
  </si>
  <si>
    <t>Cazares Quintana</t>
  </si>
  <si>
    <t>Roberto Aurelio</t>
  </si>
  <si>
    <t>Rodríguez Pérez</t>
  </si>
  <si>
    <t>Arriaga Marín</t>
  </si>
  <si>
    <t>Blanca Isabel</t>
  </si>
  <si>
    <t>Romero Tenorio</t>
  </si>
  <si>
    <t>Calixto Zarate</t>
  </si>
  <si>
    <t>Guerrero Miramontes</t>
  </si>
  <si>
    <t>Agüero López</t>
  </si>
  <si>
    <t>Micaela del Carmen</t>
  </si>
  <si>
    <t>Pereznegrón Pereznegrón</t>
  </si>
  <si>
    <t>Fernández Garibay</t>
  </si>
  <si>
    <t>Justo José</t>
  </si>
  <si>
    <t>Mazoy Kuri</t>
  </si>
  <si>
    <t>González Macias</t>
  </si>
  <si>
    <t>Castilleros Cervantes</t>
  </si>
  <si>
    <t>Minerva Elizabeth</t>
  </si>
  <si>
    <t>Gallardo Aguilar</t>
  </si>
  <si>
    <t>Secundino Villavicencio</t>
  </si>
  <si>
    <t>Fuentes Vilchis</t>
  </si>
  <si>
    <t>Hernández Larrondo</t>
  </si>
  <si>
    <t>Sergio Albino</t>
  </si>
  <si>
    <t>Álvarez Romo</t>
  </si>
  <si>
    <t>Zenteno Núñez</t>
  </si>
  <si>
    <t>Eduardo Francisco</t>
  </si>
  <si>
    <t>Piña Horta</t>
  </si>
  <si>
    <t>Barrios Gómez</t>
  </si>
  <si>
    <t>Vázquez Lujan</t>
  </si>
  <si>
    <t>Flores Siller</t>
  </si>
  <si>
    <t>Vizcaino Álvarez</t>
  </si>
  <si>
    <t>Felipe Rogelio</t>
  </si>
  <si>
    <t>Esteva Salinas</t>
  </si>
  <si>
    <t>Rojas Rubin</t>
  </si>
  <si>
    <t>Carbonell Ortega</t>
  </si>
  <si>
    <t>Manuel Bernardo</t>
  </si>
  <si>
    <t>Aceves Pérez</t>
  </si>
  <si>
    <t>Aguilar Moreno</t>
  </si>
  <si>
    <t>José Marcos</t>
  </si>
  <si>
    <t>Aguirre Solís</t>
  </si>
  <si>
    <t xml:space="preserve">Nuevo León </t>
  </si>
  <si>
    <t>Alamilla Padrón</t>
  </si>
  <si>
    <t>Celita Trinidad</t>
  </si>
  <si>
    <t>Alcocer Flores</t>
  </si>
  <si>
    <t>Aldana Burgos</t>
  </si>
  <si>
    <t>Luis Artemio</t>
  </si>
  <si>
    <t>Alvarado García</t>
  </si>
  <si>
    <t>Edgar Eduardo</t>
  </si>
  <si>
    <t>Alvarez Bernal</t>
  </si>
  <si>
    <t>Alvarez Bruneliere</t>
  </si>
  <si>
    <t>Alvarez Sotelo</t>
  </si>
  <si>
    <t>Anaya Llamas</t>
  </si>
  <si>
    <t>Anaya Ochoa</t>
  </si>
  <si>
    <t>Arano Montero</t>
  </si>
  <si>
    <t xml:space="preserve">Chiapas </t>
  </si>
  <si>
    <t>Araujo Sánchez</t>
  </si>
  <si>
    <t>Arellanes Cervantes</t>
  </si>
  <si>
    <t>Fanny</t>
  </si>
  <si>
    <t>Arnal Palomera</t>
  </si>
  <si>
    <t>Arnaud Carreño</t>
  </si>
  <si>
    <t>Pablo Jesús</t>
  </si>
  <si>
    <t>Arredondo García</t>
  </si>
  <si>
    <t>Arcelia</t>
  </si>
  <si>
    <t>Avila Márquez</t>
  </si>
  <si>
    <t>Amado Benjamín</t>
  </si>
  <si>
    <t>Bañales Castro</t>
  </si>
  <si>
    <t>Barrón Romero</t>
  </si>
  <si>
    <t>Blake Mora</t>
  </si>
  <si>
    <t>Borbón Vilches</t>
  </si>
  <si>
    <t>Borunda Zaragoza</t>
  </si>
  <si>
    <t xml:space="preserve">Querétaro </t>
  </si>
  <si>
    <t>Bravo y Mier</t>
  </si>
  <si>
    <t>Alfonso Guillermo</t>
  </si>
  <si>
    <t>Bueno Campos</t>
  </si>
  <si>
    <t>Roberto Eugenio</t>
  </si>
  <si>
    <t>Buenrostro Díaz</t>
  </si>
  <si>
    <t>Gustavo César Jesús</t>
  </si>
  <si>
    <t>Calderón Hinojosa</t>
  </si>
  <si>
    <t>Camacho Galván</t>
  </si>
  <si>
    <t>Campos Quiroz</t>
  </si>
  <si>
    <t>Nelly</t>
  </si>
  <si>
    <t>Candiani Galaz</t>
  </si>
  <si>
    <t>Mauricio Enrique</t>
  </si>
  <si>
    <t>Cano Cortezano</t>
  </si>
  <si>
    <t>Juan de la Cruz Alberto</t>
  </si>
  <si>
    <t>Cantú Torres</t>
  </si>
  <si>
    <t>Cardona Benavides</t>
  </si>
  <si>
    <t>Castañeda Pomposo</t>
  </si>
  <si>
    <t>Javier Julián</t>
  </si>
  <si>
    <t>Castellanos Ramírez</t>
  </si>
  <si>
    <t>Castro y Del Valle</t>
  </si>
  <si>
    <t xml:space="preserve">Manuel </t>
  </si>
  <si>
    <t>Cepeda Sierra</t>
  </si>
  <si>
    <t>Chávez Palacios</t>
  </si>
  <si>
    <t>Ma. Elena Lourdes</t>
  </si>
  <si>
    <t>Chico Goerne Cobián</t>
  </si>
  <si>
    <t>Cisneros Gómez</t>
  </si>
  <si>
    <t>José Abraham</t>
  </si>
  <si>
    <t>Coronado Olmos</t>
  </si>
  <si>
    <t>De Silva Ruíz</t>
  </si>
  <si>
    <t>Francisco de Jesús</t>
  </si>
  <si>
    <t>Duarte Dávila</t>
  </si>
  <si>
    <t>Dueñas Llerenas</t>
  </si>
  <si>
    <t>Escobedo Zoletto</t>
  </si>
  <si>
    <t>Neftalí Salvador</t>
  </si>
  <si>
    <t>Esparza Hernández</t>
  </si>
  <si>
    <t>Espino Barrientos</t>
  </si>
  <si>
    <t>Esquivel Martínez</t>
  </si>
  <si>
    <t>Fernández González</t>
  </si>
  <si>
    <t>Funes Díaz</t>
  </si>
  <si>
    <t>Lionel</t>
  </si>
  <si>
    <t>Galarza González</t>
  </si>
  <si>
    <t>Adrián Salvador</t>
  </si>
  <si>
    <t>Galván Antillón</t>
  </si>
  <si>
    <t>García Cabeza de Vaca</t>
  </si>
  <si>
    <t>García Cervantes</t>
  </si>
  <si>
    <t>Ricardo Francisco</t>
  </si>
  <si>
    <t>García Flores</t>
  </si>
  <si>
    <t>Orlando Alfonso</t>
  </si>
  <si>
    <t>García Gaytán</t>
  </si>
  <si>
    <t>García Sepúlveda</t>
  </si>
  <si>
    <t>García Zalvidea</t>
  </si>
  <si>
    <t>Garza Guevara</t>
  </si>
  <si>
    <t>Jesús Mario</t>
  </si>
  <si>
    <t>Garza Martínez</t>
  </si>
  <si>
    <t>Rómulo</t>
  </si>
  <si>
    <t>Gloria Morales</t>
  </si>
  <si>
    <t>Goicoechea Luna</t>
  </si>
  <si>
    <t>Emilio Rafael José</t>
  </si>
  <si>
    <t>Gómez Mont Urueta</t>
  </si>
  <si>
    <t>González Herrera</t>
  </si>
  <si>
    <t>Roger Antonio</t>
  </si>
  <si>
    <t>González Reza</t>
  </si>
  <si>
    <t>Gracia Guzmán</t>
  </si>
  <si>
    <t>Grande López</t>
  </si>
  <si>
    <t>Beatríz Guadalupe</t>
  </si>
  <si>
    <t>Guadarrama López</t>
  </si>
  <si>
    <t>Gutiérrez Dávila</t>
  </si>
  <si>
    <t>Francisco Hugo</t>
  </si>
  <si>
    <t>Gutiérrez Hernández</t>
  </si>
  <si>
    <t>Gutiérrez Machado</t>
  </si>
  <si>
    <t>Hernández Rojas</t>
  </si>
  <si>
    <t>Hernández Santillán</t>
  </si>
  <si>
    <t>Herrera Avila</t>
  </si>
  <si>
    <t>Hinojosa Aguerrevere</t>
  </si>
  <si>
    <t>Diego Alonso</t>
  </si>
  <si>
    <t>Huerta Díaz</t>
  </si>
  <si>
    <t>Hurtado Torres</t>
  </si>
  <si>
    <t>Jurado Contreras</t>
  </si>
  <si>
    <t>Francisco Ezequiel</t>
  </si>
  <si>
    <t>Lara Rivera</t>
  </si>
  <si>
    <t>León Castañeda</t>
  </si>
  <si>
    <t>José Gaudencio Víctor</t>
  </si>
  <si>
    <t>Lizárraga López</t>
  </si>
  <si>
    <t>López Brito</t>
  </si>
  <si>
    <t>Francisco Salvador</t>
  </si>
  <si>
    <t>López Escoffie</t>
  </si>
  <si>
    <t>Silvia América</t>
  </si>
  <si>
    <t>López Macías</t>
  </si>
  <si>
    <t>López Mares</t>
  </si>
  <si>
    <t>López Orduña</t>
  </si>
  <si>
    <t>López Sandoval</t>
  </si>
  <si>
    <t>Lozano Pardinas</t>
  </si>
  <si>
    <t>Luna Salas</t>
  </si>
  <si>
    <t>Maldonado Domínguez</t>
  </si>
  <si>
    <t>Oscar Romeo</t>
  </si>
  <si>
    <t>Mandujano Ramírez</t>
  </si>
  <si>
    <t>Mantilla González De la Llave</t>
  </si>
  <si>
    <t>Mantilla Martínez</t>
  </si>
  <si>
    <t>Martínez Aldana</t>
  </si>
  <si>
    <t>Martínez Colín</t>
  </si>
  <si>
    <t>María Cruz</t>
  </si>
  <si>
    <t>Martínez Cue</t>
  </si>
  <si>
    <t>Fernando Josaphat</t>
  </si>
  <si>
    <t>Martínez Macías</t>
  </si>
  <si>
    <t>Manuel Braulio</t>
  </si>
  <si>
    <t>Méndez Alarcón</t>
  </si>
  <si>
    <t>Méndez Herrera</t>
  </si>
  <si>
    <t>Minjarez Jiménez</t>
  </si>
  <si>
    <t>Mireles Pérez</t>
  </si>
  <si>
    <t>Rodrigo David</t>
  </si>
  <si>
    <t>Monraz Sustaita</t>
  </si>
  <si>
    <t>César Alejandro</t>
  </si>
  <si>
    <t>Morales Barragán</t>
  </si>
  <si>
    <t>Martín Gerardo</t>
  </si>
  <si>
    <t>Mouriño Terrazo</t>
  </si>
  <si>
    <t>Juan Camilo</t>
  </si>
  <si>
    <t>Muciño Pérez</t>
  </si>
  <si>
    <t>José Benjamín</t>
  </si>
  <si>
    <t>Nava Vázquez</t>
  </si>
  <si>
    <t>Navarrete González</t>
  </si>
  <si>
    <t>Navarrete Montes de Oca</t>
  </si>
  <si>
    <t>Ricardo Tarcisio</t>
  </si>
  <si>
    <t>Novales Arellano</t>
  </si>
  <si>
    <t>Núñez Murillo</t>
  </si>
  <si>
    <t>José María Eugenio</t>
  </si>
  <si>
    <t>Ocampo Velázquez</t>
  </si>
  <si>
    <t>Rodolfo Guadalupe</t>
  </si>
  <si>
    <t>Ochoa Patrón</t>
  </si>
  <si>
    <t>Olvera Castillo</t>
  </si>
  <si>
    <t>Amado</t>
  </si>
  <si>
    <t>Olvera Nieto</t>
  </si>
  <si>
    <t>Orozco Garza</t>
  </si>
  <si>
    <t>Manuel Wistano</t>
  </si>
  <si>
    <t>Orozco Martínez</t>
  </si>
  <si>
    <t>Ortíz Esquivel</t>
  </si>
  <si>
    <t>Pacheco Castañeda</t>
  </si>
  <si>
    <t>Padilla Silva</t>
  </si>
  <si>
    <t>J. Clemente</t>
  </si>
  <si>
    <t>Padrés Elías</t>
  </si>
  <si>
    <t>Pallares Bueno</t>
  </si>
  <si>
    <t>Paniagua Jiménez</t>
  </si>
  <si>
    <t>Pastrana Gómez</t>
  </si>
  <si>
    <t>Pazos de la Torre</t>
  </si>
  <si>
    <t>Pellegrini Pérez</t>
  </si>
  <si>
    <t>Germán Arturo</t>
  </si>
  <si>
    <t>Orestes Eugenio</t>
  </si>
  <si>
    <t>Pérez Esquer</t>
  </si>
  <si>
    <t>Pérez Gavilán</t>
  </si>
  <si>
    <t>Rodolfo Dorador</t>
  </si>
  <si>
    <t>Pérez Noriega</t>
  </si>
  <si>
    <t>Ponce Contreras</t>
  </si>
  <si>
    <t>Ramírez Agama</t>
  </si>
  <si>
    <t>Ramírez Avila</t>
  </si>
  <si>
    <t>Francisco Raúl</t>
  </si>
  <si>
    <t>Ramírez Cabrera</t>
  </si>
  <si>
    <t>Ramírez Del Valle</t>
  </si>
  <si>
    <t>Raymundo Toledo</t>
  </si>
  <si>
    <t>Reyes Oviedo</t>
  </si>
  <si>
    <t>Reyes Roel</t>
  </si>
  <si>
    <t>César Patricio</t>
  </si>
  <si>
    <t>Ríos Bernal</t>
  </si>
  <si>
    <t>Jaime Tomás</t>
  </si>
  <si>
    <t>Rivera Cabello</t>
  </si>
  <si>
    <t>Rivera Pérez</t>
  </si>
  <si>
    <t>Rodríguez Alvarez</t>
  </si>
  <si>
    <t>Rodríguez Ferrusca</t>
  </si>
  <si>
    <t>José Roque</t>
  </si>
  <si>
    <t>Romero Aceves</t>
  </si>
  <si>
    <t>Romero Reyna</t>
  </si>
  <si>
    <t>Sáinz Lozano</t>
  </si>
  <si>
    <t>Salazar Silva</t>
  </si>
  <si>
    <t>Salinas Torre</t>
  </si>
  <si>
    <t>San Miguel Cantú</t>
  </si>
  <si>
    <t xml:space="preserve">Sandoval Silvera </t>
  </si>
  <si>
    <t>Santibañez García</t>
  </si>
  <si>
    <t>Saro Boardman</t>
  </si>
  <si>
    <t>Serrano Peña</t>
  </si>
  <si>
    <t>Mónica Leticia</t>
  </si>
  <si>
    <t>Solís Alatorre</t>
  </si>
  <si>
    <t>Martín Hugo</t>
  </si>
  <si>
    <t>Sondón Saavedra</t>
  </si>
  <si>
    <t xml:space="preserve">Guerrero </t>
  </si>
  <si>
    <t>Sotelo Salgado</t>
  </si>
  <si>
    <t>Soto Gómez</t>
  </si>
  <si>
    <t>Soto Reséndiz</t>
  </si>
  <si>
    <t>Storsberg Montes</t>
  </si>
  <si>
    <t>Taboada Contreras</t>
  </si>
  <si>
    <t>Tapia Bahena</t>
  </si>
  <si>
    <t>Taylor Arthur</t>
  </si>
  <si>
    <t>Tejeda Vázquez</t>
  </si>
  <si>
    <t>Torres Origel</t>
  </si>
  <si>
    <t>Torrijos Mendoza</t>
  </si>
  <si>
    <t>Ugalde Cardona</t>
  </si>
  <si>
    <t>Urdapilleta Núñez</t>
  </si>
  <si>
    <t>Usabiaga Arroyo</t>
  </si>
  <si>
    <t>Vaca Betancourt Bretón</t>
  </si>
  <si>
    <t>Valenzuela Cabrales</t>
  </si>
  <si>
    <t>Velasco Ramos</t>
  </si>
  <si>
    <t>Vicente Díaz</t>
  </si>
  <si>
    <t>Vidrio Rodríguez</t>
  </si>
  <si>
    <t>JuvenaL</t>
  </si>
  <si>
    <t>Vilches Mares</t>
  </si>
  <si>
    <t>Villa Preciado</t>
  </si>
  <si>
    <t>Enrique Adolfo</t>
  </si>
  <si>
    <t>Villarreal Castro</t>
  </si>
  <si>
    <t>Villegas Flores</t>
  </si>
  <si>
    <t>Carlos Nicolás</t>
  </si>
  <si>
    <t>Viniegra Orta</t>
  </si>
  <si>
    <t>Apuleyo</t>
  </si>
  <si>
    <t>Yoselevitz Frausto</t>
  </si>
  <si>
    <t>Zapata Perogordo</t>
  </si>
  <si>
    <t>Zepeda Berrelleza</t>
  </si>
  <si>
    <t>Hugo Adrie</t>
  </si>
  <si>
    <t>Aceves Del Olmo</t>
  </si>
  <si>
    <t>Aguilar Borrego</t>
  </si>
  <si>
    <t>Enrique Alonso</t>
  </si>
  <si>
    <t>Alí de la Torre</t>
  </si>
  <si>
    <t>Alvarado Cook</t>
  </si>
  <si>
    <t>Alvarez Martínez</t>
  </si>
  <si>
    <t>Nicolás Lorenzo</t>
  </si>
  <si>
    <t>Anderson Nevarez</t>
  </si>
  <si>
    <t>Andrade Sánchez</t>
  </si>
  <si>
    <t>Justino Eduardo</t>
  </si>
  <si>
    <t>Añorve Baños</t>
  </si>
  <si>
    <t>Añorve Ocampo</t>
  </si>
  <si>
    <t>Flor</t>
  </si>
  <si>
    <t>Arizpe Jiménez</t>
  </si>
  <si>
    <t>Bacilio Sotelo</t>
  </si>
  <si>
    <t>Norma Enriqueta</t>
  </si>
  <si>
    <t>Baduy Isaac</t>
  </si>
  <si>
    <t>Bailón Guerrero</t>
  </si>
  <si>
    <t>Celestino</t>
  </si>
  <si>
    <t>Barrón Fonseca</t>
  </si>
  <si>
    <t>José Jaime</t>
  </si>
  <si>
    <t>Bearregard de los Santos</t>
  </si>
  <si>
    <t>Berlín Montero</t>
  </si>
  <si>
    <t>Bres Garza</t>
  </si>
  <si>
    <t>Claudio Mario</t>
  </si>
  <si>
    <t>Buenfil Montalvo</t>
  </si>
  <si>
    <t>Edilberto Jesús</t>
  </si>
  <si>
    <t>Burgos Pinto</t>
  </si>
  <si>
    <t>Callejas Arroyo</t>
  </si>
  <si>
    <t>Calzada Padrón</t>
  </si>
  <si>
    <t>Feliciano</t>
  </si>
  <si>
    <t>Cantorán Espinosa</t>
  </si>
  <si>
    <t>Cantú Segovia</t>
  </si>
  <si>
    <t>Cárdenas Elizondo</t>
  </si>
  <si>
    <t>Carreras López</t>
  </si>
  <si>
    <t>Carvajal Moreno</t>
  </si>
  <si>
    <t>Castañeda Salcedo</t>
  </si>
  <si>
    <t>Castro González</t>
  </si>
  <si>
    <t>Castro Sánchez</t>
  </si>
  <si>
    <t>Chapa Hernández</t>
  </si>
  <si>
    <t>Chávez Presa</t>
  </si>
  <si>
    <t>Coheto Martínez</t>
  </si>
  <si>
    <t>Cornejo Torres</t>
  </si>
  <si>
    <t>Correa Ceseña</t>
  </si>
  <si>
    <t>Cosío Gaona</t>
  </si>
  <si>
    <t>Cruz Gutiérrez</t>
  </si>
  <si>
    <t>Jesús Alejandro</t>
  </si>
  <si>
    <t>Dávila Montesinos</t>
  </si>
  <si>
    <t>De la Garza Tijerina</t>
  </si>
  <si>
    <t>Arturo Bonifacio</t>
  </si>
  <si>
    <t>De la Madrid Cordero</t>
  </si>
  <si>
    <t>De la Riva Pina</t>
  </si>
  <si>
    <t>De la Rosa Godoy</t>
  </si>
  <si>
    <t>Del Real Muñoz</t>
  </si>
  <si>
    <t>Oscar Alfonso</t>
  </si>
  <si>
    <t>Díaz De la Vega</t>
  </si>
  <si>
    <t>Díaz Gea</t>
  </si>
  <si>
    <t>Díaz Medina</t>
  </si>
  <si>
    <t>Díaz Pimentel,</t>
  </si>
  <si>
    <t>Dip Rame</t>
  </si>
  <si>
    <t xml:space="preserve">Elías </t>
  </si>
  <si>
    <t>Domínguez Castellanos</t>
  </si>
  <si>
    <t>Domínguez Ramírez</t>
  </si>
  <si>
    <t>Donis García</t>
  </si>
  <si>
    <t>Gustavo Alonso</t>
  </si>
  <si>
    <t>Echeverría Ruiz</t>
  </si>
  <si>
    <t>Rodolfo Antonio</t>
  </si>
  <si>
    <t>Enríquez Ortega</t>
  </si>
  <si>
    <t>Esquiliano Solís</t>
  </si>
  <si>
    <t>Héctor Nemesio</t>
  </si>
  <si>
    <t>Estrada Colín</t>
  </si>
  <si>
    <t>Fayad Meneses</t>
  </si>
  <si>
    <t>Félix Hays</t>
  </si>
  <si>
    <t>Flores Galván</t>
  </si>
  <si>
    <t>Edgar Consejo</t>
  </si>
  <si>
    <t>Flores Velásquez</t>
  </si>
  <si>
    <t>Olga Haydeé</t>
  </si>
  <si>
    <t>Fuentes Domínguez</t>
  </si>
  <si>
    <t>Galán Jiménez</t>
  </si>
  <si>
    <t>Gandarilla Carrasco</t>
  </si>
  <si>
    <t>García Farías</t>
  </si>
  <si>
    <t>García Leyva</t>
  </si>
  <si>
    <t>García Vera</t>
  </si>
  <si>
    <t>Garza González</t>
  </si>
  <si>
    <t>Gómez Villanueva</t>
  </si>
  <si>
    <t>Augusto</t>
  </si>
  <si>
    <t>González Aguilera</t>
  </si>
  <si>
    <t>González Balderas</t>
  </si>
  <si>
    <t>González Guzmán</t>
  </si>
  <si>
    <t>Rodolfo Gerardo</t>
  </si>
  <si>
    <t>González Molina</t>
  </si>
  <si>
    <t>Ney</t>
  </si>
  <si>
    <t>González Villalva</t>
  </si>
  <si>
    <t>Raúl Homero</t>
  </si>
  <si>
    <t>Gracia Sánchez</t>
  </si>
  <si>
    <t>Roque Joaquín</t>
  </si>
  <si>
    <t>Granja Ricalde</t>
  </si>
  <si>
    <t>Guajardo Villarreal</t>
  </si>
  <si>
    <t>Guerra Garza</t>
  </si>
  <si>
    <t>Guerrero Gutiérrez</t>
  </si>
  <si>
    <t>Guillén Torres</t>
  </si>
  <si>
    <t>Eugenio Javier</t>
  </si>
  <si>
    <t>Hernández Fraguas</t>
  </si>
  <si>
    <t>Hernández Hilaria</t>
  </si>
  <si>
    <t>Justino</t>
  </si>
  <si>
    <t>Hopkins Gámez</t>
  </si>
  <si>
    <t>Huicochea Vázquez</t>
  </si>
  <si>
    <t>Infante Fierro</t>
  </si>
  <si>
    <t>Policarpo</t>
  </si>
  <si>
    <t>Irizar López</t>
  </si>
  <si>
    <t>Jaimes García</t>
  </si>
  <si>
    <t>Larrazabal Bretón</t>
  </si>
  <si>
    <t>Leines Barrera</t>
  </si>
  <si>
    <t>Eduardo Abraham</t>
  </si>
  <si>
    <t>León Lerma</t>
  </si>
  <si>
    <t>Levín Coppel</t>
  </si>
  <si>
    <t>Oscar Guillermo</t>
  </si>
  <si>
    <t>Leyva Acevedo</t>
  </si>
  <si>
    <t>Leyva Mendívil</t>
  </si>
  <si>
    <t>López Magallanes</t>
  </si>
  <si>
    <t>Silverio</t>
  </si>
  <si>
    <t>López Mora</t>
  </si>
  <si>
    <t>Marcos Paulino</t>
  </si>
  <si>
    <t>Lugo Espinoza</t>
  </si>
  <si>
    <t>Luzanilla Contreras</t>
  </si>
  <si>
    <t>Maldonado Aguilar</t>
  </si>
  <si>
    <t>Mantecón Rojo</t>
  </si>
  <si>
    <t>Manterola Saínz</t>
  </si>
  <si>
    <t>Márquez Hernández</t>
  </si>
  <si>
    <t>Martínez Bárcenas</t>
  </si>
  <si>
    <t>Martínez Nava</t>
  </si>
  <si>
    <t>Martínez Orta Flores</t>
  </si>
  <si>
    <t>J. Timoteo</t>
  </si>
  <si>
    <t>Martínez Veloz</t>
  </si>
  <si>
    <t>Jaime Cleofas</t>
  </si>
  <si>
    <t xml:space="preserve">Humberto </t>
  </si>
  <si>
    <t>Medellín Milán</t>
  </si>
  <si>
    <t>Jose Manuel</t>
  </si>
  <si>
    <t>Meléndez Pérez</t>
  </si>
  <si>
    <t>Mendicuti Pavón</t>
  </si>
  <si>
    <t>Mendieta Cuapio</t>
  </si>
  <si>
    <t>Albino</t>
  </si>
  <si>
    <t>Meza Escalante</t>
  </si>
  <si>
    <t>Monroy Pérez</t>
  </si>
  <si>
    <t>Hermilo</t>
  </si>
  <si>
    <t>Montelongo Gordillo</t>
  </si>
  <si>
    <t>Moo y Can</t>
  </si>
  <si>
    <t>Morales Sánchez</t>
  </si>
  <si>
    <t>José Melitón</t>
  </si>
  <si>
    <t>Moreno Tello</t>
  </si>
  <si>
    <t>Miguel Angel Donaciano</t>
  </si>
  <si>
    <t>José Jacobo</t>
  </si>
  <si>
    <t>Ocampo Fernández</t>
  </si>
  <si>
    <t>Ricardo Augusto</t>
  </si>
  <si>
    <t>Ochoa Toledo</t>
  </si>
  <si>
    <t>Ojeda Delgado</t>
  </si>
  <si>
    <t>Gustavo Nabor</t>
  </si>
  <si>
    <t>Oroz Ibarra</t>
  </si>
  <si>
    <t>Orozco Alfaro</t>
  </si>
  <si>
    <t>Ortiz Arana</t>
  </si>
  <si>
    <t>Ortíz Jonguitud</t>
  </si>
  <si>
    <t>Ortíz Ortíz</t>
  </si>
  <si>
    <t>Héctor Israel</t>
  </si>
  <si>
    <t>Paredes Gloria</t>
  </si>
  <si>
    <t>Beatriz Elena</t>
  </si>
  <si>
    <t>Pavón Jaramillo</t>
  </si>
  <si>
    <t>Laura Hermelinda</t>
  </si>
  <si>
    <t>Payán Novoa</t>
  </si>
  <si>
    <t>Pineda Velázquez</t>
  </si>
  <si>
    <t>Preciado Cuevas</t>
  </si>
  <si>
    <t>Priego Oropeza</t>
  </si>
  <si>
    <t>Priego Ortíz</t>
  </si>
  <si>
    <t>Quintanilla Rentería</t>
  </si>
  <si>
    <t>Ramírez Gamero</t>
  </si>
  <si>
    <t>Ramírez Marín</t>
  </si>
  <si>
    <t>Ramos Rodríguez</t>
  </si>
  <si>
    <t>Ríos Alarcón</t>
  </si>
  <si>
    <t>Rito Salinas</t>
  </si>
  <si>
    <t>Rocha Díaz</t>
  </si>
  <si>
    <t>Rodríguez Barrera</t>
  </si>
  <si>
    <t>Rodríguez Escalona</t>
  </si>
  <si>
    <t>Ernesto Higinio</t>
  </si>
  <si>
    <t>Rodríguez Lozano</t>
  </si>
  <si>
    <t>Romero Apis</t>
  </si>
  <si>
    <t>Romero Deschamps</t>
  </si>
  <si>
    <t>Romero Suárez</t>
  </si>
  <si>
    <t>Rubio Valdez</t>
  </si>
  <si>
    <t>Ruiz Angeles</t>
  </si>
  <si>
    <t>Sánchez Campuzano</t>
  </si>
  <si>
    <t>Sánchez Cortés</t>
  </si>
  <si>
    <t>Martha Silvia</t>
  </si>
  <si>
    <t>Sandoval Ochoa</t>
  </si>
  <si>
    <t>Jorge Esteban</t>
  </si>
  <si>
    <t>Santiago Ramírez</t>
  </si>
  <si>
    <t>Schettino Pérez</t>
  </si>
  <si>
    <t>Sepúlveda Fayad</t>
  </si>
  <si>
    <t>Sicilia Salgado</t>
  </si>
  <si>
    <t>Raúl Efrén</t>
  </si>
  <si>
    <t>Silva Beltrán</t>
  </si>
  <si>
    <t>Reyes Antonio</t>
  </si>
  <si>
    <t>Soberanis González</t>
  </si>
  <si>
    <t>Solís Acero</t>
  </si>
  <si>
    <t>Soto Monzón</t>
  </si>
  <si>
    <t>Taracena Martínez</t>
  </si>
  <si>
    <t>Jesús Adelfo</t>
  </si>
  <si>
    <t>Trejo González</t>
  </si>
  <si>
    <t>Treviño Gutiérrez</t>
  </si>
  <si>
    <t>Trujillo Iñiguez</t>
  </si>
  <si>
    <t>Ugalde Montes</t>
  </si>
  <si>
    <t>Uriarte Rico</t>
  </si>
  <si>
    <t>Olga Margarita</t>
  </si>
  <si>
    <t>Vallarta Ceceña</t>
  </si>
  <si>
    <t>Varón Levy</t>
  </si>
  <si>
    <t>Eddie</t>
  </si>
  <si>
    <t>Vega Pérez</t>
  </si>
  <si>
    <t>Velázquez Hernández</t>
  </si>
  <si>
    <t>José Socorro</t>
  </si>
  <si>
    <t>Vidal Pérez</t>
  </si>
  <si>
    <t>Viggiano Austria</t>
  </si>
  <si>
    <t>Villar Martínez</t>
  </si>
  <si>
    <t>Simón Iván</t>
  </si>
  <si>
    <t>Vital Ramírez</t>
  </si>
  <si>
    <t>Zamora Cruz</t>
  </si>
  <si>
    <t>Zavala Echavarría</t>
  </si>
  <si>
    <t>Zorrilla Cuevas</t>
  </si>
  <si>
    <t>Nahum Ildefonso</t>
  </si>
  <si>
    <t>Acosta Salazar</t>
  </si>
  <si>
    <t>Aguirre Ponce</t>
  </si>
  <si>
    <t>Barbosa Huerta</t>
  </si>
  <si>
    <t>Barrales Magdaleno</t>
  </si>
  <si>
    <t>Martí</t>
  </si>
  <si>
    <t>Bernardino Rojas</t>
  </si>
  <si>
    <t>Carrillo Pérez</t>
  </si>
  <si>
    <t>Castillo Cruz</t>
  </si>
  <si>
    <t>Círigo Vázquez</t>
  </si>
  <si>
    <t>Cruz Andrade</t>
  </si>
  <si>
    <t>Domínguez Rodríguez</t>
  </si>
  <si>
    <t>Duarte Ramírez</t>
  </si>
  <si>
    <t>Elías Cardona</t>
  </si>
  <si>
    <t>Alfonso Oliverio</t>
  </si>
  <si>
    <t>Espadas Ancona</t>
  </si>
  <si>
    <t>Uuc-Kib</t>
  </si>
  <si>
    <t>Garcés Martínez</t>
  </si>
  <si>
    <t>José Delfino</t>
  </si>
  <si>
    <t>García Suárez</t>
  </si>
  <si>
    <t>María Miroslava</t>
  </si>
  <si>
    <t>Garibay García</t>
  </si>
  <si>
    <t>Gómez Olvera</t>
  </si>
  <si>
    <t>Graniel Campos</t>
  </si>
  <si>
    <t>Adela del Carmen</t>
  </si>
  <si>
    <t>Lorenzo Rafael</t>
  </si>
  <si>
    <t>Hernández Gerónimo</t>
  </si>
  <si>
    <t>Auldarico</t>
  </si>
  <si>
    <t>Hernández Raigosa</t>
  </si>
  <si>
    <t>Herrera Jiménez</t>
  </si>
  <si>
    <t>Herviz Reyes</t>
  </si>
  <si>
    <t>León Morales</t>
  </si>
  <si>
    <t>Magallanes Rodríguez</t>
  </si>
  <si>
    <t>Martínez Enríquez</t>
  </si>
  <si>
    <t>Esteban Daniel</t>
  </si>
  <si>
    <t>Martínez Rufino</t>
  </si>
  <si>
    <t>Montero Esquivel</t>
  </si>
  <si>
    <t>Cuauhtémoc Rafael</t>
  </si>
  <si>
    <t>Morales Reyes</t>
  </si>
  <si>
    <t>Rogaciano</t>
  </si>
  <si>
    <t>Moreno Bastida</t>
  </si>
  <si>
    <t>Núñez Monreal</t>
  </si>
  <si>
    <t>Patiño Cardona</t>
  </si>
  <si>
    <t>Reyes Terán</t>
  </si>
  <si>
    <t>Rosaldo Salazar</t>
  </si>
  <si>
    <t>Pedro Miguel</t>
  </si>
  <si>
    <t>Salgado Macedonio</t>
  </si>
  <si>
    <t>J. Félix</t>
  </si>
  <si>
    <t>Ma. de los Angeles</t>
  </si>
  <si>
    <t>Santos Ortiz</t>
  </si>
  <si>
    <t>Servín Maldonado</t>
  </si>
  <si>
    <t>Sotelo Rosas</t>
  </si>
  <si>
    <t>David Augusto</t>
  </si>
  <si>
    <t>Tapia Medina</t>
  </si>
  <si>
    <t>Torres Mercado</t>
  </si>
  <si>
    <t>Urías Germán</t>
  </si>
  <si>
    <t>Villanueva Mukul</t>
  </si>
  <si>
    <t>Eric Eber</t>
  </si>
  <si>
    <t>Campoy Ruiz Sánchez</t>
  </si>
  <si>
    <t>De la Garza Herrera</t>
  </si>
  <si>
    <t>Escobar y Vega</t>
  </si>
  <si>
    <t>Escudero Barrera</t>
  </si>
  <si>
    <t>José Rodolfo</t>
  </si>
  <si>
    <t>Figueroa Canedo</t>
  </si>
  <si>
    <t>Sara Guadalupe</t>
  </si>
  <si>
    <t>Nicasia</t>
  </si>
  <si>
    <t>García Sáinz Arena</t>
  </si>
  <si>
    <t>Alejandro Rafael</t>
  </si>
  <si>
    <t>Moctezuma Lule</t>
  </si>
  <si>
    <t>Prieto Fuhrken</t>
  </si>
  <si>
    <t>Salazar González</t>
  </si>
  <si>
    <t>Spezia Maldonado</t>
  </si>
  <si>
    <t>Erika Elizabeth</t>
  </si>
  <si>
    <t>Anaya Gutiérrez</t>
  </si>
  <si>
    <t>Cota Montaño</t>
  </si>
  <si>
    <t>Rosa Delia</t>
  </si>
  <si>
    <t>Peredo Aguilar</t>
  </si>
  <si>
    <t>Regis Adame</t>
  </si>
  <si>
    <t>Rodríguez Pasos</t>
  </si>
  <si>
    <t>Riojas Santana</t>
  </si>
  <si>
    <t>Simental García</t>
  </si>
  <si>
    <t>Calderón Cardoso</t>
  </si>
  <si>
    <t>Lorenzo Juárez</t>
  </si>
  <si>
    <t>Beatriz Patricia</t>
  </si>
  <si>
    <t>Herrera y Bruquetas</t>
  </si>
  <si>
    <t>Angel Enrique</t>
  </si>
  <si>
    <t>Sánchez Gi</t>
  </si>
  <si>
    <t>Farfán Vizcaya</t>
  </si>
  <si>
    <t>Sánchez Méndez</t>
  </si>
  <si>
    <t>José Alonso</t>
  </si>
  <si>
    <t>Olivo Vega</t>
  </si>
  <si>
    <t>Yadira Guadalupe</t>
  </si>
  <si>
    <t>González Martín</t>
  </si>
  <si>
    <t>Pedraza Moreno</t>
  </si>
  <si>
    <t>Díaz Pérez Duarte</t>
  </si>
  <si>
    <t>López Goerne</t>
  </si>
  <si>
    <t>Terán Izquierdo</t>
  </si>
  <si>
    <t>Rubén Daniel</t>
  </si>
  <si>
    <t>Faya Viesca</t>
  </si>
  <si>
    <t>Silvestre Enrique</t>
  </si>
  <si>
    <t>Damián Calderon</t>
  </si>
  <si>
    <t>García Casarín,</t>
  </si>
  <si>
    <t>Burguete Ca</t>
  </si>
  <si>
    <t>Bertha Ydolina</t>
  </si>
  <si>
    <t>Treviño Cabello</t>
  </si>
  <si>
    <t>Valdéz Hernández</t>
  </si>
  <si>
    <t>Vivanco Santiago</t>
  </si>
  <si>
    <t>Eduardo Evaristo</t>
  </si>
  <si>
    <t>Reyna Medina</t>
  </si>
  <si>
    <t>Durán Sánchez</t>
  </si>
  <si>
    <t>Ma. Isabel</t>
  </si>
  <si>
    <t>Meza Pérez</t>
  </si>
  <si>
    <t>Moreno Acosta</t>
  </si>
  <si>
    <t>Ochoa Virgen</t>
  </si>
  <si>
    <t>Cruz Blacklede</t>
  </si>
  <si>
    <t>Alvarez Chabre</t>
  </si>
  <si>
    <t>Hinojosa Pérez Negrón</t>
  </si>
  <si>
    <t>Santiesteban Jesús</t>
  </si>
  <si>
    <t>Cruz Ponce</t>
  </si>
  <si>
    <t>Pazarán Navarijo</t>
  </si>
  <si>
    <t>Magdalena Yunuen</t>
  </si>
  <si>
    <t>Linares González</t>
  </si>
  <si>
    <t>Nohelia</t>
  </si>
  <si>
    <t>Elizondo Ruiz</t>
  </si>
  <si>
    <t>Carrillo Trejo,</t>
  </si>
  <si>
    <t xml:space="preserve"> Arturo </t>
  </si>
  <si>
    <t>Aboitiz Saro</t>
  </si>
  <si>
    <t>Felipa Félix</t>
  </si>
  <si>
    <t>Benavides Hernández</t>
  </si>
  <si>
    <t>Zinthia de los A.</t>
  </si>
  <si>
    <t>García Aceves</t>
  </si>
  <si>
    <t>Juan Carlos Rafael</t>
  </si>
  <si>
    <t>Ramos Ramírez</t>
  </si>
  <si>
    <t>Sánchez Gómez</t>
  </si>
  <si>
    <t>Juan Rodolfo</t>
  </si>
  <si>
    <t>Pérez Mares</t>
  </si>
  <si>
    <t xml:space="preserve">Lourdes Liliana </t>
  </si>
  <si>
    <t>Godínez Angulo</t>
  </si>
  <si>
    <t xml:space="preserve">Rafael </t>
  </si>
  <si>
    <t>Márquez Rosas</t>
  </si>
  <si>
    <t>Rubio Portillo</t>
  </si>
  <si>
    <t>Olivares Pérez</t>
  </si>
  <si>
    <t>Briones Vega</t>
  </si>
  <si>
    <t>Barrón Sánchez</t>
  </si>
  <si>
    <t>De Alva Gutiérrez</t>
  </si>
  <si>
    <t>Milton</t>
  </si>
  <si>
    <t>Guerrero Ledezma</t>
  </si>
  <si>
    <t>Tecpanecatl Romero</t>
  </si>
  <si>
    <t>José Clemente G.</t>
  </si>
  <si>
    <t>González Tremillo</t>
  </si>
  <si>
    <t>Ríos Ruiz</t>
  </si>
  <si>
    <t>Josefina del Carmen</t>
  </si>
  <si>
    <t>Escobedo Ortíz,</t>
  </si>
  <si>
    <t>Hernández Arellano</t>
  </si>
  <si>
    <t>Martínez Noriega</t>
  </si>
  <si>
    <t>Rebeca Elvira</t>
  </si>
  <si>
    <t>Cerda Castro</t>
  </si>
  <si>
    <t>Miguel Alejandro</t>
  </si>
  <si>
    <t>Pérez Cuellar</t>
  </si>
  <si>
    <t xml:space="preserve">Alejandro </t>
  </si>
  <si>
    <t>Hernández Garza</t>
  </si>
  <si>
    <t>Samperio Flores</t>
  </si>
  <si>
    <t>Pamanes Ortiz</t>
  </si>
  <si>
    <t>Sandra Elizabeth</t>
  </si>
  <si>
    <t>Múñoz Vargas</t>
  </si>
  <si>
    <t>Enciso Macías</t>
  </si>
  <si>
    <t>Erika Alejandra</t>
  </si>
  <si>
    <t>Ricalde Magaña</t>
  </si>
  <si>
    <t>Segura Tinajero</t>
  </si>
  <si>
    <t>Luz Elvira</t>
  </si>
  <si>
    <t>Barba Gutiérrez</t>
  </si>
  <si>
    <t>Chinchilla Pawling</t>
  </si>
  <si>
    <t>Lizbeth Evelia</t>
  </si>
  <si>
    <t>Tomás David</t>
  </si>
  <si>
    <t>Rodríguez Jobrail</t>
  </si>
  <si>
    <t>Emereciano</t>
  </si>
  <si>
    <t>Rivero Flores</t>
  </si>
  <si>
    <t>Remigio José</t>
  </si>
  <si>
    <t>Villegas Montes</t>
  </si>
  <si>
    <t xml:space="preserve">Luis </t>
  </si>
  <si>
    <t>Flores Matamoros</t>
  </si>
  <si>
    <t>Pont Guerra</t>
  </si>
  <si>
    <t>Otilia</t>
  </si>
  <si>
    <t>Pinto Matos</t>
  </si>
  <si>
    <t>José Perfecto</t>
  </si>
  <si>
    <t>Montero Martín</t>
  </si>
  <si>
    <t>Gregorio Ernesto</t>
  </si>
  <si>
    <t>Cano Garza</t>
  </si>
  <si>
    <t>López Ortíz</t>
  </si>
  <si>
    <t>Juana Cecilia</t>
  </si>
  <si>
    <t>González Palacios</t>
  </si>
  <si>
    <t>Irma Cristina</t>
  </si>
  <si>
    <t>Robledo Lira</t>
  </si>
  <si>
    <t>Contreras Ríos</t>
  </si>
  <si>
    <t>Paz Quintana</t>
  </si>
  <si>
    <t>Elsi</t>
  </si>
  <si>
    <t>Carbonell Paredes</t>
  </si>
  <si>
    <t>De Lima Vázquez</t>
  </si>
  <si>
    <t>Romero Wrroz</t>
  </si>
  <si>
    <t>Cárdenas Galaviz</t>
  </si>
  <si>
    <t>Eleonor</t>
  </si>
  <si>
    <t>Morales Hernández</t>
  </si>
  <si>
    <t>Leopoldo Humberto</t>
  </si>
  <si>
    <t>Leyva Flores</t>
  </si>
  <si>
    <t>Duque López</t>
  </si>
  <si>
    <t>Carlos Raúl</t>
  </si>
  <si>
    <t>Burgoa Maldonado</t>
  </si>
  <si>
    <t>Ulloa Herrero</t>
  </si>
  <si>
    <t>Ma. Luisa del S. C. de J.</t>
  </si>
  <si>
    <t>Sandoval Hernández</t>
  </si>
  <si>
    <t>Ma. Felix</t>
  </si>
  <si>
    <t>Arías García</t>
  </si>
  <si>
    <t>Hilda Adriana</t>
  </si>
  <si>
    <t>Martínez Durán</t>
  </si>
  <si>
    <t>José Encarnación</t>
  </si>
  <si>
    <t>González y Chamorro</t>
  </si>
  <si>
    <t>José Alberto Jorge</t>
  </si>
  <si>
    <t>Menéndez Priante</t>
  </si>
  <si>
    <t>Fernández Ortega</t>
  </si>
  <si>
    <t xml:space="preserve">García Romero </t>
  </si>
  <si>
    <t xml:space="preserve">Víctor </t>
  </si>
  <si>
    <t>Colunga Perry</t>
  </si>
  <si>
    <t>Paulo Eduardo</t>
  </si>
  <si>
    <t>González Nájera</t>
  </si>
  <si>
    <t>Chapa Pérez</t>
  </si>
  <si>
    <t>Dora Elía</t>
  </si>
  <si>
    <t>Pedroza Soria</t>
  </si>
  <si>
    <t>Aristeo</t>
  </si>
  <si>
    <t>Salgado Almaguer</t>
  </si>
  <si>
    <t>Jiménez Alfaro</t>
  </si>
  <si>
    <t>Herrera Barreda</t>
  </si>
  <si>
    <t>Mercado</t>
  </si>
  <si>
    <t>Limón Aguirre</t>
  </si>
  <si>
    <t>Hernández Jiménez</t>
  </si>
  <si>
    <t>Martínez Guzmán</t>
  </si>
  <si>
    <t>Velázquez De la Fuente</t>
  </si>
  <si>
    <t>Gamboa Castillo</t>
  </si>
  <si>
    <t>Rosario de Fátima</t>
  </si>
  <si>
    <t>Suárez Sánchez</t>
  </si>
  <si>
    <t>Cuevas Barrón</t>
  </si>
  <si>
    <t>Lara Hinojosa</t>
  </si>
  <si>
    <t>López Rabadán</t>
  </si>
  <si>
    <t>Ortega Rojas</t>
  </si>
  <si>
    <t>González Martín del Campo</t>
  </si>
  <si>
    <t>Ma. Antonia</t>
  </si>
  <si>
    <t>Cárdenas Dávalos</t>
  </si>
  <si>
    <t>Rosa de la Paz</t>
  </si>
  <si>
    <t>Reyes Baca</t>
  </si>
  <si>
    <t>Fabiola Elena</t>
  </si>
  <si>
    <t>Maldonado Camacho</t>
  </si>
  <si>
    <t>María Rita</t>
  </si>
  <si>
    <t>Abascal Amador</t>
  </si>
  <si>
    <t>Ortega Montes</t>
  </si>
  <si>
    <t>Sánchez Gálvez</t>
  </si>
  <si>
    <t>García Porchas</t>
  </si>
  <si>
    <t>Rafael Carlos</t>
  </si>
  <si>
    <t>Barrera Auld</t>
  </si>
  <si>
    <t>Dimas Miranda</t>
  </si>
  <si>
    <t>Ramón Oswaldo</t>
  </si>
  <si>
    <t>Herrera Rangel</t>
  </si>
  <si>
    <t>Antonieta</t>
  </si>
  <si>
    <t>Huicochea Alonso</t>
  </si>
  <si>
    <t>Cuevas Velázquez</t>
  </si>
  <si>
    <t>Sandra María de la Luz</t>
  </si>
  <si>
    <t>López Estrada</t>
  </si>
  <si>
    <t>Ana Silvia</t>
  </si>
  <si>
    <t>López Polo</t>
  </si>
  <si>
    <t>Morales Sanabrias</t>
  </si>
  <si>
    <t>Armas Pluma</t>
  </si>
  <si>
    <t>Isabel Rocío</t>
  </si>
  <si>
    <t>Torres Ochoa</t>
  </si>
  <si>
    <t>Virgil Reyes</t>
  </si>
  <si>
    <t>Orta Guzmán</t>
  </si>
  <si>
    <t>Acosta Vargas</t>
  </si>
  <si>
    <t>Tránsito Alejo</t>
  </si>
  <si>
    <t>Trejo García</t>
  </si>
  <si>
    <t>Torres Vidrio</t>
  </si>
  <si>
    <t>Enríquez Pérez</t>
  </si>
  <si>
    <t>Anaya Romero</t>
  </si>
  <si>
    <t>Elda Regina</t>
  </si>
  <si>
    <t>Urquidi Astorga</t>
  </si>
  <si>
    <t>Sara María</t>
  </si>
  <si>
    <t>Meneses Salinas</t>
  </si>
  <si>
    <t>Magdalena Salustia</t>
  </si>
  <si>
    <t>Popocatl Gutiérrez</t>
  </si>
  <si>
    <t>María Leonor Apolonia</t>
  </si>
  <si>
    <t>Barrera Amezcua</t>
  </si>
  <si>
    <t>Narváez Narváez</t>
  </si>
  <si>
    <t>Manuel Arturo</t>
  </si>
  <si>
    <t>Ma. Esthela</t>
  </si>
  <si>
    <t>Serrano Serrano</t>
  </si>
  <si>
    <t>Orozco Méndez</t>
  </si>
  <si>
    <t>Ma.Elena</t>
  </si>
  <si>
    <t>Moreno Muñoz</t>
  </si>
  <si>
    <t>Rodríguez De la Rosa</t>
  </si>
  <si>
    <t>Gladys Zobeida</t>
  </si>
  <si>
    <t>González Cuadros</t>
  </si>
  <si>
    <t>Tayde</t>
  </si>
  <si>
    <t>Barroso Aguirre</t>
  </si>
  <si>
    <t>Romero Farías</t>
  </si>
  <si>
    <t>María Guillermina</t>
  </si>
  <si>
    <t>Zambrano Salgado</t>
  </si>
  <si>
    <t>Minerva Ma.del Rosario</t>
  </si>
  <si>
    <t>Guerrero Aguilar</t>
  </si>
  <si>
    <t>Legaria Barragán</t>
  </si>
  <si>
    <t>Patricia Evangelina</t>
  </si>
  <si>
    <t>Romo Castillón</t>
  </si>
  <si>
    <t>Ma. Teresa de Jesús</t>
  </si>
  <si>
    <t>Alonso Luna</t>
  </si>
  <si>
    <t>Alvarez Vázquez</t>
  </si>
  <si>
    <t>Cantillo Sánchez</t>
  </si>
  <si>
    <t>Mata Estevez</t>
  </si>
  <si>
    <t>Reyna Sofía</t>
  </si>
  <si>
    <t>Quinto Muñoz</t>
  </si>
  <si>
    <t>Claudia Graciela</t>
  </si>
  <si>
    <t>Prado Piña</t>
  </si>
  <si>
    <t>Flor Celina</t>
  </si>
  <si>
    <t>Torres Ibarrola</t>
  </si>
  <si>
    <t>Barrios Núñez</t>
  </si>
  <si>
    <t>Del Toro Gaytán</t>
  </si>
  <si>
    <t>Martha Ruth</t>
  </si>
  <si>
    <t>Pérez Martínez</t>
  </si>
  <si>
    <t>Dávalos Marquez</t>
  </si>
  <si>
    <t>Gandera de Anda</t>
  </si>
  <si>
    <t>Cruz Contreras</t>
  </si>
  <si>
    <t>Pérez Lazcarro</t>
  </si>
  <si>
    <t>Dolores Eugenia</t>
  </si>
  <si>
    <t>Rivera Carranza</t>
  </si>
  <si>
    <t>Cortina Ceballos</t>
  </si>
  <si>
    <t>Ongay Murillo</t>
  </si>
  <si>
    <t>Escobar Prieto</t>
  </si>
  <si>
    <t>Juárez Fierro</t>
  </si>
  <si>
    <t>Marco Vinicio</t>
  </si>
  <si>
    <t>Ballesteros Martínez</t>
  </si>
  <si>
    <t>José Iván</t>
  </si>
  <si>
    <t>Jiménez Téllez</t>
  </si>
  <si>
    <t>Salomon Ricardo</t>
  </si>
  <si>
    <t>Marín Berúmen</t>
  </si>
  <si>
    <t>Chávez Padilla</t>
  </si>
  <si>
    <t>Cázares González</t>
  </si>
  <si>
    <t>Martínez Aguilera</t>
  </si>
  <si>
    <t>Trejo Martínez</t>
  </si>
  <si>
    <t>María Citlali</t>
  </si>
  <si>
    <t>Sáenz Castillo</t>
  </si>
  <si>
    <t>Clara Lerina</t>
  </si>
  <si>
    <t>Ferreira González</t>
  </si>
  <si>
    <t>Alejandrina</t>
  </si>
  <si>
    <t>Hernández Vázquez</t>
  </si>
  <si>
    <t>Mercedes Brenda</t>
  </si>
  <si>
    <t>Avila Montoya</t>
  </si>
  <si>
    <t>Guadalupe Isadora</t>
  </si>
  <si>
    <t>Gunter Trujillo</t>
  </si>
  <si>
    <t>Solana Martínez</t>
  </si>
  <si>
    <t>Luis Javier</t>
  </si>
  <si>
    <t>Celio Macías</t>
  </si>
  <si>
    <t>Martha María de Lourdes</t>
  </si>
  <si>
    <t>Toledo Coutiño</t>
  </si>
  <si>
    <t>Del Riego de los Santos Volga</t>
  </si>
  <si>
    <t>García Bello</t>
  </si>
  <si>
    <t>Alejandro Efraín</t>
  </si>
  <si>
    <t>Ramos Santander</t>
  </si>
  <si>
    <t>Peréz Gálvez</t>
  </si>
  <si>
    <t>Lobato García</t>
  </si>
  <si>
    <t>Marisela Guadalupe</t>
  </si>
  <si>
    <t>Rojo Morán</t>
  </si>
  <si>
    <t>Del Angel Mendoza</t>
  </si>
  <si>
    <t>Luz Viviana</t>
  </si>
  <si>
    <t>Ordoñez Ruiz</t>
  </si>
  <si>
    <t>María Graciela</t>
  </si>
  <si>
    <t>Cobián Ramírez</t>
  </si>
  <si>
    <t>Torres Ortíz</t>
  </si>
  <si>
    <t>Jose Nerio</t>
  </si>
  <si>
    <t>Bravo Abarca</t>
  </si>
  <si>
    <t>Cano Santos</t>
  </si>
  <si>
    <t>Aida</t>
  </si>
  <si>
    <t>Peniche Ferreyro</t>
  </si>
  <si>
    <t>Valdés Torres</t>
  </si>
  <si>
    <t>Armín José</t>
  </si>
  <si>
    <t>Canché Carrillo</t>
  </si>
  <si>
    <t>Beltrán,</t>
  </si>
  <si>
    <t>Oliva Meza</t>
  </si>
  <si>
    <t>Correa Pérez</t>
  </si>
  <si>
    <t>Silviano</t>
  </si>
  <si>
    <t>Amador Gutiérrez</t>
  </si>
  <si>
    <t>Vera Segura</t>
  </si>
  <si>
    <t>Rafael Hermenegildo</t>
  </si>
  <si>
    <t>Pérez Peralta,</t>
  </si>
  <si>
    <t>Aguiñaga Alamilla</t>
  </si>
  <si>
    <t>De Córdova Bojórquez</t>
  </si>
  <si>
    <t>Payán Gallardo</t>
  </si>
  <si>
    <t>Mez Pérez</t>
  </si>
  <si>
    <t>Reyes Márquez</t>
  </si>
  <si>
    <t>Jaime Tito</t>
  </si>
  <si>
    <t>Patiño Girón</t>
  </si>
  <si>
    <t>Navarro de Alba</t>
  </si>
  <si>
    <t>Humberto Carlo</t>
  </si>
  <si>
    <t>Yáñez Arreola</t>
  </si>
  <si>
    <t>Escamilla Beltrán</t>
  </si>
  <si>
    <t>Angela Graciela</t>
  </si>
  <si>
    <t>Benjamín Félix</t>
  </si>
  <si>
    <t>Arrieta Pérez</t>
  </si>
  <si>
    <t>María Teodora Elba</t>
  </si>
  <si>
    <t>González Villaseñor</t>
  </si>
  <si>
    <t>Muciño Ordoñez</t>
  </si>
  <si>
    <t>Villalobos Chaparro</t>
  </si>
  <si>
    <t>Vega Zamarripa</t>
  </si>
  <si>
    <t>Zacaría y Fadel</t>
  </si>
  <si>
    <t>Elías Gassan</t>
  </si>
  <si>
    <t>Santillán Castillo,</t>
  </si>
  <si>
    <t>Domínguez Cortinas</t>
  </si>
  <si>
    <t>Fraire Montes</t>
  </si>
  <si>
    <t>María Antelma</t>
  </si>
  <si>
    <t>Román Alfredo</t>
  </si>
  <si>
    <t>Calles Del Angel</t>
  </si>
  <si>
    <t>Rivera Carrasco</t>
  </si>
  <si>
    <t>Pozos Cruz</t>
  </si>
  <si>
    <t>Meixueiro González</t>
  </si>
  <si>
    <t>Angel Artemio</t>
  </si>
  <si>
    <t>Tavarez Médina</t>
  </si>
  <si>
    <t>González Arrazate</t>
  </si>
  <si>
    <t>Fontes Molina</t>
  </si>
  <si>
    <t>García Gil</t>
  </si>
  <si>
    <t>Froylán</t>
  </si>
  <si>
    <t>Reyes Angeles</t>
  </si>
  <si>
    <t>Juventino</t>
  </si>
  <si>
    <t>Bacconnier Ocejo</t>
  </si>
  <si>
    <t>Rubio Magaña</t>
  </si>
  <si>
    <t>Alessandro</t>
  </si>
  <si>
    <t>Múñoz Arreola</t>
  </si>
  <si>
    <t>Medina Martínez</t>
  </si>
  <si>
    <t>Marciano</t>
  </si>
  <si>
    <t>Mercado Mondragón</t>
  </si>
  <si>
    <t>Rodríguez Galván</t>
  </si>
  <si>
    <t>Cristóbal</t>
  </si>
  <si>
    <t>Domínguez Morales</t>
  </si>
  <si>
    <t>León Flores</t>
  </si>
  <si>
    <t>Alvarado Villatoro</t>
  </si>
  <si>
    <t>Luis Darinel</t>
  </si>
  <si>
    <t>Magaña Pedraza</t>
  </si>
  <si>
    <t>Gutiérrez Escobar</t>
  </si>
  <si>
    <t>Soto Rodríguez</t>
  </si>
  <si>
    <t>Vidal Aguila</t>
  </si>
  <si>
    <t>Teresa Cristina</t>
  </si>
  <si>
    <t>Ruelas Rangel</t>
  </si>
  <si>
    <t>Parra Gutiérrez</t>
  </si>
  <si>
    <t>Hernández Olvera</t>
  </si>
  <si>
    <t>Ma. Eulalia Eva</t>
  </si>
  <si>
    <t>Duque Castillo</t>
  </si>
  <si>
    <t>Marco Antonio de Jesús</t>
  </si>
  <si>
    <t>Ramírez Amador</t>
  </si>
  <si>
    <t>Garrido Flores,</t>
  </si>
  <si>
    <t>Rubalcava López</t>
  </si>
  <si>
    <t>Ureña Chávez</t>
  </si>
  <si>
    <t>Juraidini Rumilla</t>
  </si>
  <si>
    <t>Jiménez Agroz</t>
  </si>
  <si>
    <t>Casales Catalán</t>
  </si>
  <si>
    <t>Córdova Castillo</t>
  </si>
  <si>
    <t>Eduardo Germán</t>
  </si>
  <si>
    <t>Ramos Díaz</t>
  </si>
  <si>
    <t>Mayra Carolina</t>
  </si>
  <si>
    <t>Garza T. González</t>
  </si>
  <si>
    <t>Villarreal Gutiérrez</t>
  </si>
  <si>
    <t>Epigmenio</t>
  </si>
  <si>
    <t>Rosas López</t>
  </si>
  <si>
    <t>Garza Taméz</t>
  </si>
  <si>
    <t>Minerva del Carmen</t>
  </si>
  <si>
    <t>Camacho Rodríguez</t>
  </si>
  <si>
    <t>Terrazas Durzo</t>
  </si>
  <si>
    <t>Ugalde Esnayra</t>
  </si>
  <si>
    <t>Diana Cristina</t>
  </si>
  <si>
    <t>Heras Portillo</t>
  </si>
  <si>
    <t>Gallardo Pérez</t>
  </si>
  <si>
    <t>Pacheco Gutiérrez</t>
  </si>
  <si>
    <t>César Artemio</t>
  </si>
  <si>
    <t>Pérez Howlet</t>
  </si>
  <si>
    <t>Andrés Alfredo</t>
  </si>
  <si>
    <t>Inzunza Castro</t>
  </si>
  <si>
    <t>Prado Mercado</t>
  </si>
  <si>
    <t>Pérez Pardavé</t>
  </si>
  <si>
    <t>Ayala Rodríguez</t>
  </si>
  <si>
    <t>Bernabé</t>
  </si>
  <si>
    <t>Azbel Arellano</t>
  </si>
  <si>
    <t>Caballero Alarcón</t>
  </si>
  <si>
    <t>Luz Cecilia</t>
  </si>
  <si>
    <t>León Ojeda</t>
  </si>
  <si>
    <t>María Sofía</t>
  </si>
  <si>
    <t>Martínez Castillo</t>
  </si>
  <si>
    <t>Gordillo Alfonso</t>
  </si>
  <si>
    <t>Carlos Uvilio</t>
  </si>
  <si>
    <t>Cruz Olvera</t>
  </si>
  <si>
    <t>Martínez Esparza</t>
  </si>
  <si>
    <t>Epifanio</t>
  </si>
  <si>
    <t>Núñez Casados</t>
  </si>
  <si>
    <t>Casas Nevarez</t>
  </si>
  <si>
    <t>Silvia Eugenia</t>
  </si>
  <si>
    <t>Campos Uriarte</t>
  </si>
  <si>
    <t>Alma Angélica</t>
  </si>
  <si>
    <t>Rojas Candia</t>
  </si>
  <si>
    <t>López Varo</t>
  </si>
  <si>
    <t>Marilda Elisa</t>
  </si>
  <si>
    <t>Baqueiro Ramos</t>
  </si>
  <si>
    <t>Laura Olimpia Ermila</t>
  </si>
  <si>
    <t>Felipe Hernández</t>
  </si>
  <si>
    <t>Bello Zaldívar</t>
  </si>
  <si>
    <t>Esteban Eleazar</t>
  </si>
  <si>
    <t>Preus Saucedo</t>
  </si>
  <si>
    <t>Rocha Pedraza</t>
  </si>
  <si>
    <t>Armendariz Silva</t>
  </si>
  <si>
    <t>Elsa Lucía</t>
  </si>
  <si>
    <t>Sánchez Arredondo</t>
  </si>
  <si>
    <t>Diego Nicolás</t>
  </si>
  <si>
    <t>Pineda Vargas</t>
  </si>
  <si>
    <t>Carrizales González</t>
  </si>
  <si>
    <t>Romualdo</t>
  </si>
  <si>
    <t>Castro Ricalde</t>
  </si>
  <si>
    <t>Juárez Muñoz</t>
  </si>
  <si>
    <t>Guizasola</t>
  </si>
  <si>
    <t>Lara Salazar</t>
  </si>
  <si>
    <t>García Maldonado</t>
  </si>
  <si>
    <t>Ruiz Villarreal</t>
  </si>
  <si>
    <t>Lilia Guadalupe</t>
  </si>
  <si>
    <t>Fernández Medina,</t>
  </si>
  <si>
    <t>, José María</t>
  </si>
  <si>
    <t>Osorio Molina</t>
  </si>
  <si>
    <t>Elsa Georgina</t>
  </si>
  <si>
    <t>Martínez Pastelín</t>
  </si>
  <si>
    <t>Camacho Rincón</t>
  </si>
  <si>
    <t>Mardén José</t>
  </si>
  <si>
    <t>Rayo Concepción</t>
  </si>
  <si>
    <t>Xacur Lujano</t>
  </si>
  <si>
    <t>Mónica Andrea</t>
  </si>
  <si>
    <t>Magallón Gudiño</t>
  </si>
  <si>
    <t>Camargo Hernández</t>
  </si>
  <si>
    <t>Celaya Barragán</t>
  </si>
  <si>
    <t>Carmen Consuelo</t>
  </si>
  <si>
    <t>Garza Faz</t>
  </si>
  <si>
    <t>Juan Rigoberto</t>
  </si>
  <si>
    <t>Cova Brindis</t>
  </si>
  <si>
    <t>Eréndira Olimpia</t>
  </si>
  <si>
    <t>González Muñoz</t>
  </si>
  <si>
    <t xml:space="preserve">Julio   </t>
  </si>
  <si>
    <t>Miranda Ayala</t>
  </si>
  <si>
    <t>Salayandía Sáenz</t>
  </si>
  <si>
    <t>Portillo Hernández</t>
  </si>
  <si>
    <t>Santa María Díaz</t>
  </si>
  <si>
    <t>Solano Camacho</t>
  </si>
  <si>
    <t>Teodoro Román</t>
  </si>
  <si>
    <t>Yéme López</t>
  </si>
  <si>
    <t>Jiménez Olán</t>
  </si>
  <si>
    <t>Neftali</t>
  </si>
  <si>
    <t>Damico Palacios</t>
  </si>
  <si>
    <t>Rosanna</t>
  </si>
  <si>
    <t>Castro Rentería</t>
  </si>
  <si>
    <t>González Chio</t>
  </si>
  <si>
    <t>Audiffred Narváez</t>
  </si>
  <si>
    <t>Rogelio Javier</t>
  </si>
  <si>
    <t>Ruíz Chagoya</t>
  </si>
  <si>
    <t>Rodríguez Gutiérrez</t>
  </si>
  <si>
    <t>Vázquez Gutiérrez</t>
  </si>
  <si>
    <t>Escobar Camacho</t>
  </si>
  <si>
    <t>Lavalle Azar</t>
  </si>
  <si>
    <t>Nogueda Ruíz</t>
  </si>
  <si>
    <t>Cano Higuera</t>
  </si>
  <si>
    <t>Teresita Isabel</t>
  </si>
  <si>
    <t>Gándara Magaña</t>
  </si>
  <si>
    <t>Díaz Cervantes</t>
  </si>
  <si>
    <t>Crisógono de Jesús</t>
  </si>
  <si>
    <t>Santamaría Ramírez</t>
  </si>
  <si>
    <t>Jaramillo Sandova</t>
  </si>
  <si>
    <t>Jaimes Adán</t>
  </si>
  <si>
    <t>Cook Polín</t>
  </si>
  <si>
    <t>Eva Lorena</t>
  </si>
  <si>
    <t>Rodríguez Sosa</t>
  </si>
  <si>
    <t>Mejía Martínez</t>
  </si>
  <si>
    <t>Huchim Koyoc</t>
  </si>
  <si>
    <t>Páez Andrade</t>
  </si>
  <si>
    <t>Oscar Enrique</t>
  </si>
  <si>
    <t>Zúñiga Velázquez</t>
  </si>
  <si>
    <t>Betancourt Huesca</t>
  </si>
  <si>
    <t>Erasmo</t>
  </si>
  <si>
    <t>Montaño García</t>
  </si>
  <si>
    <t>Calderón Baeza</t>
  </si>
  <si>
    <t>Pérez Segura</t>
  </si>
  <si>
    <t>Oscar Javier</t>
  </si>
  <si>
    <t>Avilés Aranda</t>
  </si>
  <si>
    <t>Angel Ismael</t>
  </si>
  <si>
    <t>Llanera Triana</t>
  </si>
  <si>
    <t>Paniagua Guzmán</t>
  </si>
  <si>
    <t>Héctor Leonel</t>
  </si>
  <si>
    <t>Méndez Garrido</t>
  </si>
  <si>
    <t>Edgar Manuel</t>
  </si>
  <si>
    <t>Mendoza Ferra</t>
  </si>
  <si>
    <t>Villegas García</t>
  </si>
  <si>
    <t>Alfonso Enrique</t>
  </si>
  <si>
    <t>Urbiola Menindez</t>
  </si>
  <si>
    <t>Juan René</t>
  </si>
  <si>
    <t>Aguilera Andrade</t>
  </si>
  <si>
    <t>Jiménez Cedano</t>
  </si>
  <si>
    <t>Blanca Yesenia</t>
  </si>
  <si>
    <t>Curiel Obscura</t>
  </si>
  <si>
    <t>Aguilar Talavera</t>
  </si>
  <si>
    <t>Karla Gabriela E.</t>
  </si>
  <si>
    <t>Castillo Alvarez</t>
  </si>
  <si>
    <t>Onoria</t>
  </si>
  <si>
    <t>: Lemelí Payán</t>
  </si>
  <si>
    <t>Santos García</t>
  </si>
  <si>
    <t>Juan Alonso</t>
  </si>
  <si>
    <t>Barrera Iracheta</t>
  </si>
  <si>
    <t>Merlo Talavera</t>
  </si>
  <si>
    <t>Ortega Becerril</t>
  </si>
  <si>
    <t>Andrés Fernando</t>
  </si>
  <si>
    <t>Cancino Monterrosa</t>
  </si>
  <si>
    <t>Meza López</t>
  </si>
  <si>
    <t>Rodríguez Baños</t>
  </si>
  <si>
    <t>Chávez Villa</t>
  </si>
  <si>
    <t>Nava Cuenca</t>
  </si>
  <si>
    <t>Román</t>
  </si>
  <si>
    <t>Villarreal Silguero</t>
  </si>
  <si>
    <t>Ortíz Colín</t>
  </si>
  <si>
    <t>Donaldo</t>
  </si>
  <si>
    <t>Melo Hernández</t>
  </si>
  <si>
    <t>Ochoa Camposeco</t>
  </si>
  <si>
    <t>Oropeza Morales</t>
  </si>
  <si>
    <t>Trillo Becerra</t>
  </si>
  <si>
    <t>Zeferino</t>
  </si>
  <si>
    <t>Manuel Omar</t>
  </si>
  <si>
    <t>Rojas Palacios</t>
  </si>
  <si>
    <t>Martínez Aritzmendi</t>
  </si>
  <si>
    <t>De los Santos Cruz</t>
  </si>
  <si>
    <t>Martínez Cedeño</t>
  </si>
  <si>
    <t>Esparza Castillo</t>
  </si>
  <si>
    <t>Juan Claudio</t>
  </si>
  <si>
    <t>Córdova Soler</t>
  </si>
  <si>
    <t>María Eugenía</t>
  </si>
  <si>
    <t>Alvarado Galindo</t>
  </si>
  <si>
    <t>Cruz Hurtado,</t>
  </si>
  <si>
    <t>Martínez Aldama</t>
  </si>
  <si>
    <t>Santana</t>
  </si>
  <si>
    <t>Salazar Jardón</t>
  </si>
  <si>
    <t>Feliciano Francisco</t>
  </si>
  <si>
    <t>Méndez López</t>
  </si>
  <si>
    <t>Hernández Leal</t>
  </si>
  <si>
    <t>Brito Castrejón</t>
  </si>
  <si>
    <t>Toriz Javier</t>
  </si>
  <si>
    <t>Martínez Calvillo</t>
  </si>
  <si>
    <t>María Ana</t>
  </si>
  <si>
    <t>Arías Torres</t>
  </si>
  <si>
    <t>Corona Gaspar</t>
  </si>
  <si>
    <t xml:space="preserve">Heriberto </t>
  </si>
  <si>
    <t>Reyes Talancón</t>
  </si>
  <si>
    <t>García Arenas</t>
  </si>
  <si>
    <t>Piñón Rodríguez</t>
  </si>
  <si>
    <t>Alcalá Balderas</t>
  </si>
  <si>
    <t>Erik Arturo</t>
  </si>
  <si>
    <t>Murillo Quijas</t>
  </si>
  <si>
    <t>Vargas Zaragoza</t>
  </si>
  <si>
    <t>Ubaldo Hipólito</t>
  </si>
  <si>
    <t>Rufino</t>
  </si>
  <si>
    <t>Flores Salmerón</t>
  </si>
  <si>
    <t>Bautista Bravo,</t>
  </si>
  <si>
    <t>Cabrera Chávez</t>
  </si>
  <si>
    <t>Fitz Mendoza</t>
  </si>
  <si>
    <t>Ferrer Calderón</t>
  </si>
  <si>
    <t>Campanor Sánchez</t>
  </si>
  <si>
    <t>García Aguilera</t>
  </si>
  <si>
    <t>América Guadalupe</t>
  </si>
  <si>
    <t>Del Real Ruedas</t>
  </si>
  <si>
    <t>Roldán González</t>
  </si>
  <si>
    <t>Villegas Félix</t>
  </si>
  <si>
    <t xml:space="preserve">Ramón </t>
  </si>
  <si>
    <t>Grajales Peniche</t>
  </si>
  <si>
    <t>Urbano Guzmán</t>
  </si>
  <si>
    <t>Ortíz Vázquez</t>
  </si>
  <si>
    <t>Gómez Bravo</t>
  </si>
  <si>
    <t>Zulueta Campoy</t>
  </si>
  <si>
    <t>María Otilia</t>
  </si>
  <si>
    <t>Cozzi Riverol</t>
  </si>
  <si>
    <t>Ana Pía</t>
  </si>
  <si>
    <t>Terrazas Herrera</t>
  </si>
  <si>
    <t>David Alberto</t>
  </si>
  <si>
    <t>Ana Elide</t>
  </si>
  <si>
    <t>Bacab Sulub</t>
  </si>
  <si>
    <t>María Lucila</t>
  </si>
  <si>
    <t>Campos y Alfie</t>
  </si>
  <si>
    <t>Gómez Bello</t>
  </si>
  <si>
    <t>Carrera Orea</t>
  </si>
  <si>
    <t xml:space="preserve">Patricia </t>
  </si>
  <si>
    <t>Tejada Vega</t>
  </si>
  <si>
    <t>García Cabrera</t>
  </si>
  <si>
    <t>Felícitas</t>
  </si>
  <si>
    <t>Cisneros Moro</t>
  </si>
  <si>
    <t>Domínguez Domínguez,</t>
  </si>
  <si>
    <t>Rey</t>
  </si>
  <si>
    <t>Camelo Romero</t>
  </si>
  <si>
    <t>Green Moreno</t>
  </si>
  <si>
    <t>Abel David</t>
  </si>
  <si>
    <t>paricio Barrios</t>
  </si>
  <si>
    <t>Cruz González</t>
  </si>
  <si>
    <t>Fidel Gerardo</t>
  </si>
  <si>
    <t>Castillo Medina</t>
  </si>
  <si>
    <t>J. Sebastián</t>
  </si>
  <si>
    <t>García Dávila</t>
  </si>
  <si>
    <t>Víctor Antonio</t>
  </si>
  <si>
    <t>Chávez Sotelo</t>
  </si>
  <si>
    <t>Guadalupe Ivette</t>
  </si>
  <si>
    <t>Riojas Gustavo</t>
  </si>
  <si>
    <t>Jiménez Javier,</t>
  </si>
  <si>
    <t>León Matus</t>
  </si>
  <si>
    <t>Cirilo Amado</t>
  </si>
  <si>
    <t>Ruiz Hernández</t>
  </si>
  <si>
    <t>Juan Armando</t>
  </si>
  <si>
    <t>Soto Santana,</t>
  </si>
  <si>
    <t>María Juana</t>
  </si>
  <si>
    <t>2000-2003</t>
  </si>
  <si>
    <t>2003-2006</t>
  </si>
  <si>
    <t>Acosta Ruelas</t>
  </si>
  <si>
    <t>Aguilar Martínez</t>
  </si>
  <si>
    <t>Alba Padilla</t>
  </si>
  <si>
    <t>Audomaro</t>
  </si>
  <si>
    <t>Andrade Quezada</t>
  </si>
  <si>
    <t>Arciniega Portillo</t>
  </si>
  <si>
    <t>Arellano Aguilar</t>
  </si>
  <si>
    <t>Arias Aparicio</t>
  </si>
  <si>
    <t>Avila Zúñiga</t>
  </si>
  <si>
    <t>Salvador Othón</t>
  </si>
  <si>
    <t>Ayala López</t>
  </si>
  <si>
    <t>Baeza González</t>
  </si>
  <si>
    <t>Becerra Rodríguez</t>
  </si>
  <si>
    <t>Beltrán del Río Madrid</t>
  </si>
  <si>
    <t>Beristain Gómez</t>
  </si>
  <si>
    <t>Botello Treviño</t>
  </si>
  <si>
    <t>Cárdenas Gudiño</t>
  </si>
  <si>
    <t>Cárdenas Lebrija</t>
  </si>
  <si>
    <t>Eduardo Amador</t>
  </si>
  <si>
    <t>Castañeda Pérez</t>
  </si>
  <si>
    <t>Cristian</t>
  </si>
  <si>
    <t>Catalán Sosa</t>
  </si>
  <si>
    <t>Céspedes Arcos</t>
  </si>
  <si>
    <t>Coello Herrera</t>
  </si>
  <si>
    <t>Claudio Manuel</t>
  </si>
  <si>
    <t>Cortez Cervantes</t>
  </si>
  <si>
    <t>Cruz Ramírez</t>
  </si>
  <si>
    <t>Cueva Aguirre</t>
  </si>
  <si>
    <t>Dávila Juárez</t>
  </si>
  <si>
    <t>Tamauilipas</t>
  </si>
  <si>
    <t>Díaz Chávez</t>
  </si>
  <si>
    <t>Díaz y Pérez Duarte</t>
  </si>
  <si>
    <t>Duarte Zapata</t>
  </si>
  <si>
    <t>Durán Ruíz</t>
  </si>
  <si>
    <t>Elizondo Torres</t>
  </si>
  <si>
    <t>Fernández Gavaldón</t>
  </si>
  <si>
    <t>Matías Salvador</t>
  </si>
  <si>
    <t>Fernández Rivera</t>
  </si>
  <si>
    <t>Régulo Pastor</t>
  </si>
  <si>
    <t>Fuentes Alcocer</t>
  </si>
  <si>
    <t>Galeazzi Berra</t>
  </si>
  <si>
    <t>García Villa</t>
  </si>
  <si>
    <t>Garzacabello García</t>
  </si>
  <si>
    <t>Gómez Mont y Urueta</t>
  </si>
  <si>
    <t>González Alcocer</t>
  </si>
  <si>
    <t>Gutiérrez Bravo</t>
  </si>
  <si>
    <t>Horacio Alejandro</t>
  </si>
  <si>
    <t>Javier de Jesús</t>
  </si>
  <si>
    <t>Gutiérrez Vidal</t>
  </si>
  <si>
    <t>Javier Alberto</t>
  </si>
  <si>
    <t>Hernández Balderas</t>
  </si>
  <si>
    <t>Florencio Martín</t>
  </si>
  <si>
    <t>Hernández Labastida</t>
  </si>
  <si>
    <t>Ramón Miguel</t>
  </si>
  <si>
    <t>Jesús Carlos</t>
  </si>
  <si>
    <t xml:space="preserve">Sinaloa </t>
  </si>
  <si>
    <t>Leal Angulo</t>
  </si>
  <si>
    <t>Augusto César</t>
  </si>
  <si>
    <t>Ledezma Durán</t>
  </si>
  <si>
    <t>Limón Tapia</t>
  </si>
  <si>
    <t>Llamas Monjardín</t>
  </si>
  <si>
    <t>Gustavo Gabrie</t>
  </si>
  <si>
    <t>Luján Peña</t>
  </si>
  <si>
    <t>Guillermo Alberto</t>
  </si>
  <si>
    <t>Macías Beilis</t>
  </si>
  <si>
    <t>Giuseppe</t>
  </si>
  <si>
    <t>Martínez Got</t>
  </si>
  <si>
    <t>Darío Adolfo Rubén</t>
  </si>
  <si>
    <t>Martínez Guerra</t>
  </si>
  <si>
    <t>Mena Salas</t>
  </si>
  <si>
    <t>Mendoza Peña</t>
  </si>
  <si>
    <t>Meneses Carrasco</t>
  </si>
  <si>
    <t>Sergio Teodoro</t>
  </si>
  <si>
    <t>Eusebio</t>
  </si>
  <si>
    <t>Ricardo T.</t>
  </si>
  <si>
    <t>Nieto Guzmán</t>
  </si>
  <si>
    <t>Jorge Ricardo</t>
  </si>
  <si>
    <t>Norzagaray Norzagaray</t>
  </si>
  <si>
    <t>Lauro</t>
  </si>
  <si>
    <t>Núñez Pellegrín</t>
  </si>
  <si>
    <t>Nuño Luna</t>
  </si>
  <si>
    <t>Carlos Alfonso</t>
  </si>
  <si>
    <t>Ocejo Moreno</t>
  </si>
  <si>
    <t>Jorge Andrés</t>
  </si>
  <si>
    <t>Olivera Orozco</t>
  </si>
  <si>
    <t>Ma. Remedios</t>
  </si>
  <si>
    <t>Ortega Espinoza</t>
  </si>
  <si>
    <t>Ortiz Walls</t>
  </si>
  <si>
    <t>Gaspar Eugenio</t>
  </si>
  <si>
    <t>Padilla Olvera</t>
  </si>
  <si>
    <t>Palacios Sosa</t>
  </si>
  <si>
    <t>Patiño Terán</t>
  </si>
  <si>
    <t>Peniche Bolio</t>
  </si>
  <si>
    <t>Pérez Corona</t>
  </si>
  <si>
    <t>María Flor Cecilia</t>
  </si>
  <si>
    <t>Preciado Bermejo</t>
  </si>
  <si>
    <t>Quiroz Preza</t>
  </si>
  <si>
    <t>Rico Samaniego</t>
  </si>
  <si>
    <t>Ríos Magaña</t>
  </si>
  <si>
    <t>Rivadeneira y Rivas</t>
  </si>
  <si>
    <t>Fernando Jesús</t>
  </si>
  <si>
    <t>Robledo Silva</t>
  </si>
  <si>
    <t>Rodríguez Rivera</t>
  </si>
  <si>
    <t>Gerardo Macario</t>
  </si>
  <si>
    <t>Rojo Gutiérrez</t>
  </si>
  <si>
    <t>Jesús Ramón</t>
  </si>
  <si>
    <t>Romero Castillo</t>
  </si>
  <si>
    <t>Ma. Guadalupe Cecilia</t>
  </si>
  <si>
    <t>Ruán Ruiz</t>
  </si>
  <si>
    <t>Salazar Pérez</t>
  </si>
  <si>
    <t>Luz de Jesús</t>
  </si>
  <si>
    <t>Sánchez Ascencio</t>
  </si>
  <si>
    <t>José Pedro</t>
  </si>
  <si>
    <t>Sánchez Ochoa</t>
  </si>
  <si>
    <t>Santos Covarrubias</t>
  </si>
  <si>
    <t>Segura Dorantes</t>
  </si>
  <si>
    <t>Segura Rangel</t>
  </si>
  <si>
    <t>Tallabs Ortega</t>
  </si>
  <si>
    <t>Ma. Teresa</t>
  </si>
  <si>
    <t>Tejeda Martínez</t>
  </si>
  <si>
    <t>Max</t>
  </si>
  <si>
    <t>Thomsen D'Abbadie</t>
  </si>
  <si>
    <t>Kurt Antonio</t>
  </si>
  <si>
    <t>Torres Delgado</t>
  </si>
  <si>
    <t>Torres Ortega</t>
  </si>
  <si>
    <t>Vargas Santos</t>
  </si>
  <si>
    <t>Martha Margarita</t>
  </si>
  <si>
    <t>Villaseñor Tatay</t>
  </si>
  <si>
    <t>Xochihua Valdez</t>
  </si>
  <si>
    <t>Zenén</t>
  </si>
  <si>
    <t>Aceves del Olmo</t>
  </si>
  <si>
    <t>Aceves Hernández</t>
  </si>
  <si>
    <t xml:space="preserve">Pablo Pedro </t>
  </si>
  <si>
    <t>Aguilar Ortega</t>
  </si>
  <si>
    <t>Aguirre Corral</t>
  </si>
  <si>
    <t>Alavez Mendoza</t>
  </si>
  <si>
    <t>Baruc Efraín</t>
  </si>
  <si>
    <t>Alexandre López</t>
  </si>
  <si>
    <t>Oscar Manuel</t>
  </si>
  <si>
    <t>Alvarez Cuevas</t>
  </si>
  <si>
    <t>Guillermo Héctor</t>
  </si>
  <si>
    <t>Alvárez Salgado</t>
  </si>
  <si>
    <t>Alvarez Trasviña</t>
  </si>
  <si>
    <t>Amaya Medina</t>
  </si>
  <si>
    <t>Amaya Téllez</t>
  </si>
  <si>
    <t>Arreola Arreola</t>
  </si>
  <si>
    <t>Audry Sánchez</t>
  </si>
  <si>
    <t>Alejandro Iván</t>
  </si>
  <si>
    <t>Avila Rodríguez</t>
  </si>
  <si>
    <t>Balleza Sánchez</t>
  </si>
  <si>
    <t>Josefina Silvia</t>
  </si>
  <si>
    <t>Ballinas Mayes</t>
  </si>
  <si>
    <t>Armando Octavio</t>
  </si>
  <si>
    <t>Baños Baños</t>
  </si>
  <si>
    <t>Benítez Gálvez</t>
  </si>
  <si>
    <t>Edgar Román</t>
  </si>
  <si>
    <t>Bernal Arenas</t>
  </si>
  <si>
    <t>Betanzos Moreno</t>
  </si>
  <si>
    <t>Blanco Casco</t>
  </si>
  <si>
    <t>Ma.de los Angeles Marina</t>
  </si>
  <si>
    <t>Cagigal Manilla</t>
  </si>
  <si>
    <t>Calderón y Cecilio</t>
  </si>
  <si>
    <t>Carlos Rubén</t>
  </si>
  <si>
    <t>Camero Gómez</t>
  </si>
  <si>
    <t>Roberto Rafae</t>
  </si>
  <si>
    <t>Cantón Zetina</t>
  </si>
  <si>
    <t>Carbajal Cárdenas</t>
  </si>
  <si>
    <t>Ramona</t>
  </si>
  <si>
    <t>Carrillo Medina</t>
  </si>
  <si>
    <t>Casillas Ontiveros</t>
  </si>
  <si>
    <t>Castillo Flores</t>
  </si>
  <si>
    <t>Catalán Valdez</t>
  </si>
  <si>
    <t>Ceballos Cancino</t>
  </si>
  <si>
    <t>Cedillo y Amador</t>
  </si>
  <si>
    <t>Irma Eugenia</t>
  </si>
  <si>
    <t>Cejudo Díaz</t>
  </si>
  <si>
    <t>Jorge Adolfo</t>
  </si>
  <si>
    <t>Cerón Nequiz</t>
  </si>
  <si>
    <t>Irene Maricela</t>
  </si>
  <si>
    <t>Chávez Zavala</t>
  </si>
  <si>
    <t>Cisneros Fernández</t>
  </si>
  <si>
    <t>Contreras Flores</t>
  </si>
  <si>
    <t>Contreras Salazar</t>
  </si>
  <si>
    <t>Cortés Vences</t>
  </si>
  <si>
    <t>Covarrubias Ramos</t>
  </si>
  <si>
    <t>Cruz Acevedo</t>
  </si>
  <si>
    <t>Cruz Merino</t>
  </si>
  <si>
    <t>Cuauhtémoc Paleta</t>
  </si>
  <si>
    <t>De la Vega García</t>
  </si>
  <si>
    <t>De León Contreras</t>
  </si>
  <si>
    <t>Eustaquio</t>
  </si>
  <si>
    <t>Decanini Livas</t>
  </si>
  <si>
    <t>Dante</t>
  </si>
  <si>
    <t>Del Angel Amador</t>
  </si>
  <si>
    <t>Genaro Alfonso</t>
  </si>
  <si>
    <t>Delgado Guerra</t>
  </si>
  <si>
    <t>Díaz Coronado</t>
  </si>
  <si>
    <t>Díaz Suárez</t>
  </si>
  <si>
    <t>Servando Andrés</t>
  </si>
  <si>
    <t>Domínguez Rivero</t>
  </si>
  <si>
    <t>Eliseo Ramírez</t>
  </si>
  <si>
    <t>Escalante Castillo</t>
  </si>
  <si>
    <t>Ezequiel Juan de Dios</t>
  </si>
  <si>
    <t>Esqueda Llanes</t>
  </si>
  <si>
    <t>Ma. Claudia</t>
  </si>
  <si>
    <t>Esquinca Gurrusquieta</t>
  </si>
  <si>
    <t>Falcón Quijano</t>
  </si>
  <si>
    <t>Fernández Serna</t>
  </si>
  <si>
    <t>Figueroa Montes</t>
  </si>
  <si>
    <t>Blas Fortino</t>
  </si>
  <si>
    <t>Flores Gómez González</t>
  </si>
  <si>
    <t>Gerardo Roberto</t>
  </si>
  <si>
    <t>Roberto Modesto</t>
  </si>
  <si>
    <t>Flores Méndez</t>
  </si>
  <si>
    <t>Adolfo Ramón</t>
  </si>
  <si>
    <t>Flores Valdez</t>
  </si>
  <si>
    <t>Anastacia Guadalupe</t>
  </si>
  <si>
    <t>Flores Vizcarra</t>
  </si>
  <si>
    <t>Gaber Arjona</t>
  </si>
  <si>
    <t>Tuffy</t>
  </si>
  <si>
    <t>Galindo Quiñones</t>
  </si>
  <si>
    <t>Gamboa Enríquez</t>
  </si>
  <si>
    <t>García Castañeda</t>
  </si>
  <si>
    <t>Julio Felipe</t>
  </si>
  <si>
    <t>Miguel Ange</t>
  </si>
  <si>
    <t>García Peraza</t>
  </si>
  <si>
    <t>García Saenz</t>
  </si>
  <si>
    <t>Eleazar</t>
  </si>
  <si>
    <t>Garfías Magaña</t>
  </si>
  <si>
    <t>Garzón Franco</t>
  </si>
  <si>
    <t>María Elisa</t>
  </si>
  <si>
    <t>Garzón Santibáñez</t>
  </si>
  <si>
    <t>Godina Herrera</t>
  </si>
  <si>
    <t>Ricardo Luis Antonio</t>
  </si>
  <si>
    <t>Vito Lucas</t>
  </si>
  <si>
    <t>Gómez Uranga</t>
  </si>
  <si>
    <t>Gómez Vega</t>
  </si>
  <si>
    <t>Guillermo Alejandro</t>
  </si>
  <si>
    <t>González Achem</t>
  </si>
  <si>
    <t xml:space="preserve">José Luis Fernando </t>
  </si>
  <si>
    <t>González Alba</t>
  </si>
  <si>
    <t>González Mocken</t>
  </si>
  <si>
    <t>González Quiroga</t>
  </si>
  <si>
    <t>González Rebolledo</t>
  </si>
  <si>
    <t>Guerra Díaz</t>
  </si>
  <si>
    <t>María del Rosario Elena</t>
  </si>
  <si>
    <t>Prisciliano Diego</t>
  </si>
  <si>
    <t>Hernández Armenta</t>
  </si>
  <si>
    <t>Hernández Castillo</t>
  </si>
  <si>
    <t>Hernández Deras</t>
  </si>
  <si>
    <t>Ismael Alfredo</t>
  </si>
  <si>
    <t>Hernández Ríos</t>
  </si>
  <si>
    <t>María Cecilia</t>
  </si>
  <si>
    <t>Hidalgo y García B</t>
  </si>
  <si>
    <t>Matilde del Mar</t>
  </si>
  <si>
    <t>Hinojosa Juárez</t>
  </si>
  <si>
    <t>Islas Chío</t>
  </si>
  <si>
    <t>Adrián Víctor Hugo</t>
  </si>
  <si>
    <t>Jiménez Gómez</t>
  </si>
  <si>
    <t>Jiménez Leal</t>
  </si>
  <si>
    <t>Saúlo Rubén</t>
  </si>
  <si>
    <t>Jiménez Lemus</t>
  </si>
  <si>
    <t>Jordán Arzate</t>
  </si>
  <si>
    <t>Agustín Mauro</t>
  </si>
  <si>
    <t>Juárez del Angel</t>
  </si>
  <si>
    <t>Juárez Santiago</t>
  </si>
  <si>
    <t>Franciscana</t>
  </si>
  <si>
    <t>Lara Chanes</t>
  </si>
  <si>
    <t>Ledezma Magaña</t>
  </si>
  <si>
    <t>Leñero Alvarez</t>
  </si>
  <si>
    <t>Mónica Gabriela</t>
  </si>
  <si>
    <t>León Montoya</t>
  </si>
  <si>
    <t>Walter Antonio</t>
  </si>
  <si>
    <t>Lepe Bautista</t>
  </si>
  <si>
    <t>Lerdo de Tejada Covarrubias</t>
  </si>
  <si>
    <t>Levin Coppel</t>
  </si>
  <si>
    <t>Efrén Nicolás</t>
  </si>
  <si>
    <t>Licona Spínola</t>
  </si>
  <si>
    <t>Ana María Adelina</t>
  </si>
  <si>
    <t>Lima Malvido</t>
  </si>
  <si>
    <t>Lizárraga Zatarain</t>
  </si>
  <si>
    <t>Heriberto Tomás</t>
  </si>
  <si>
    <t>Llado Castillo</t>
  </si>
  <si>
    <t>Zaida Alicia</t>
  </si>
  <si>
    <t>López Barraza</t>
  </si>
  <si>
    <t>López Cárdenas</t>
  </si>
  <si>
    <t>Fructuoso</t>
  </si>
  <si>
    <t>López y Macías</t>
  </si>
  <si>
    <t>Pedro Guadalupe</t>
  </si>
  <si>
    <t>Lozada Chávez</t>
  </si>
  <si>
    <t>Luque Feregrino</t>
  </si>
  <si>
    <t>Ernesto de Jesús</t>
  </si>
  <si>
    <t>Maldonado Ruíz</t>
  </si>
  <si>
    <t>Maldonado Sánchez</t>
  </si>
  <si>
    <t>Manzo Godínez</t>
  </si>
  <si>
    <t>Miguel Humberto</t>
  </si>
  <si>
    <t>Marín Huazo</t>
  </si>
  <si>
    <t>José de la Cruz</t>
  </si>
  <si>
    <t>Martínez Maldonado</t>
  </si>
  <si>
    <t>BAja California</t>
  </si>
  <si>
    <t>Mata Bracamontes</t>
  </si>
  <si>
    <t>Meade Ocaranza</t>
  </si>
  <si>
    <t>Jorge Armando</t>
  </si>
  <si>
    <t>Medina Ojeda</t>
  </si>
  <si>
    <t>Meléndez Franco</t>
  </si>
  <si>
    <t>Méndez Márquez</t>
  </si>
  <si>
    <t>Victoria Eugenia</t>
  </si>
  <si>
    <t>Menéndez Haces</t>
  </si>
  <si>
    <t>Merlín Castro</t>
  </si>
  <si>
    <t>Gladys</t>
  </si>
  <si>
    <t>Meza Galván</t>
  </si>
  <si>
    <t>Michel Díaz</t>
  </si>
  <si>
    <t>Mikel Rivera</t>
  </si>
  <si>
    <t>Miranda Añorve</t>
  </si>
  <si>
    <t>Molina Martínez</t>
  </si>
  <si>
    <t>Molina Ruibal</t>
  </si>
  <si>
    <t>Montaño Arteaga</t>
  </si>
  <si>
    <t>Montenegro Espinoza</t>
  </si>
  <si>
    <t>Martina</t>
  </si>
  <si>
    <t>Montenegro Villa</t>
  </si>
  <si>
    <t>Liberato</t>
  </si>
  <si>
    <t>Morales Ledesma</t>
  </si>
  <si>
    <t>Morales Somohano</t>
  </si>
  <si>
    <t>Moreno Carbajal</t>
  </si>
  <si>
    <t>José Noé Mario</t>
  </si>
  <si>
    <t>Moreno Collado</t>
  </si>
  <si>
    <t>Jorge Efraín</t>
  </si>
  <si>
    <t>Moreno Cota</t>
  </si>
  <si>
    <t>Muñoz Covarrubias</t>
  </si>
  <si>
    <t>Murillo Aguilar</t>
  </si>
  <si>
    <t>Amadeo</t>
  </si>
  <si>
    <t>Noguera Corona</t>
  </si>
  <si>
    <t>Virgilia</t>
  </si>
  <si>
    <t>Ojeda Zubieta</t>
  </si>
  <si>
    <t>César Raúl</t>
  </si>
  <si>
    <t>Hector Hugo</t>
  </si>
  <si>
    <t>Olvera Méndez</t>
  </si>
  <si>
    <t>Ordaz Moreno</t>
  </si>
  <si>
    <t>Orihuela Carmona</t>
  </si>
  <si>
    <t>Ortega Ríos</t>
  </si>
  <si>
    <t>Olegario Humberto</t>
  </si>
  <si>
    <t>Ortiz Jonguitud</t>
  </si>
  <si>
    <t>Osorio Palacios</t>
  </si>
  <si>
    <t>Ovalle Fernández</t>
  </si>
  <si>
    <t>Pacheco Arjona</t>
  </si>
  <si>
    <t>Pacheco Martínez</t>
  </si>
  <si>
    <t>Pacheco Rodríguez</t>
  </si>
  <si>
    <t>Padilla Martín</t>
  </si>
  <si>
    <t>Padilla Padilla</t>
  </si>
  <si>
    <t>Peralta Burelo</t>
  </si>
  <si>
    <t>Pérez Bonilla</t>
  </si>
  <si>
    <t>Pérez Hernández</t>
  </si>
  <si>
    <t>Pérez Jácome</t>
  </si>
  <si>
    <t>Dionisio Eduardo</t>
  </si>
  <si>
    <t>Pérez Rico</t>
  </si>
  <si>
    <t>Pérez Vázquez</t>
  </si>
  <si>
    <t>Severiano</t>
  </si>
  <si>
    <t>Pérez Verduzco</t>
  </si>
  <si>
    <t>Pineda Valdez</t>
  </si>
  <si>
    <t>J. Fidel</t>
  </si>
  <si>
    <t>Pineda y Serino</t>
  </si>
  <si>
    <t>Piza Soberanis</t>
  </si>
  <si>
    <t>Ponce de León Coluby</t>
  </si>
  <si>
    <t>Carlos Servando</t>
  </si>
  <si>
    <t>Ponce Duarte</t>
  </si>
  <si>
    <t>Limbert Oswaldo</t>
  </si>
  <si>
    <t>Prieto Gamboa</t>
  </si>
  <si>
    <t>Sergio Emigdio</t>
  </si>
  <si>
    <t>Quintana Silveyra</t>
  </si>
  <si>
    <t>Quintero Martínez</t>
  </si>
  <si>
    <t>Quintero Peña</t>
  </si>
  <si>
    <t>Quiroz Durán</t>
  </si>
  <si>
    <t>Primo</t>
  </si>
  <si>
    <t>Ramírez Chávez</t>
  </si>
  <si>
    <t>Ramírez Córdova</t>
  </si>
  <si>
    <t>Ramírez Ortega</t>
  </si>
  <si>
    <t>Ramírez Ramírez</t>
  </si>
  <si>
    <t>Ramírez Vargas</t>
  </si>
  <si>
    <t>Sergio Inocencio</t>
  </si>
  <si>
    <t>Ramos Damián</t>
  </si>
  <si>
    <t>José Santos</t>
  </si>
  <si>
    <t>Ramos Dávila</t>
  </si>
  <si>
    <t>Yrene</t>
  </si>
  <si>
    <t>Rendón Castrejón</t>
  </si>
  <si>
    <t>Reta Martínez</t>
  </si>
  <si>
    <t>Reyes Medrano</t>
  </si>
  <si>
    <t>Reyes Retana Márquez</t>
  </si>
  <si>
    <t>Ricardez Vela</t>
  </si>
  <si>
    <t>Rivera Barrón</t>
  </si>
  <si>
    <t>Rivera Díaz</t>
  </si>
  <si>
    <t>Calixto Javier</t>
  </si>
  <si>
    <t>Rivera Pavón</t>
  </si>
  <si>
    <t>Rodríguez Lugo</t>
  </si>
  <si>
    <t>Hugo Fernando</t>
  </si>
  <si>
    <t>Rodríguez y Rodríguez</t>
  </si>
  <si>
    <t>Rojas Díaz Durán</t>
  </si>
  <si>
    <t>Romero Montaño</t>
  </si>
  <si>
    <t>Romero Tobón</t>
  </si>
  <si>
    <t>Roque Villanueva</t>
  </si>
  <si>
    <t>Rosales Anaya</t>
  </si>
  <si>
    <t>Rubín Cruz</t>
  </si>
  <si>
    <t>Tito</t>
  </si>
  <si>
    <t>Rubio Barthell</t>
  </si>
  <si>
    <t>Rubio y Ragazzoni</t>
  </si>
  <si>
    <t>Russek Valles</t>
  </si>
  <si>
    <t>Ruvalcaba León</t>
  </si>
  <si>
    <t>Salcedo Solís</t>
  </si>
  <si>
    <t>Saldaña Pérez</t>
  </si>
  <si>
    <t>María Lucero</t>
  </si>
  <si>
    <t>Salgado Brito</t>
  </si>
  <si>
    <t>Salgado Delgado</t>
  </si>
  <si>
    <t>Salinas Iñiguez</t>
  </si>
  <si>
    <t>Salinas Ortíz</t>
  </si>
  <si>
    <t>San Román Arreaga</t>
  </si>
  <si>
    <t>Sánchez Anaya</t>
  </si>
  <si>
    <t>Alfonso Abraham</t>
  </si>
  <si>
    <t>Santana Rubio</t>
  </si>
  <si>
    <t>Siller Rojas</t>
  </si>
  <si>
    <t>Solórzano Solís</t>
  </si>
  <si>
    <t>Soto Correa</t>
  </si>
  <si>
    <t>J. Carmen</t>
  </si>
  <si>
    <t>Suárez Dávila</t>
  </si>
  <si>
    <t>Torre Gutiérrez</t>
  </si>
  <si>
    <t>Torres Blanco</t>
  </si>
  <si>
    <t>Tovar Estrada</t>
  </si>
  <si>
    <t>Juan Manuel Pablito</t>
  </si>
  <si>
    <t>Trélles Iruretagoyena</t>
  </si>
  <si>
    <t>Daniel Ernesto</t>
  </si>
  <si>
    <t>Urióstegui Miranda</t>
  </si>
  <si>
    <t>Píndaro</t>
  </si>
  <si>
    <t>Valdés Berlanga</t>
  </si>
  <si>
    <t>Valdés Mondragón</t>
  </si>
  <si>
    <t>Valdez Gaxiola</t>
  </si>
  <si>
    <t>Valencia Abundis</t>
  </si>
  <si>
    <t>Vargas Garza</t>
  </si>
  <si>
    <t>Carlota Guadalupe</t>
  </si>
  <si>
    <t>Vázquez Olivas</t>
  </si>
  <si>
    <t>Velasco Velasco</t>
  </si>
  <si>
    <t>Abel Eloy</t>
  </si>
  <si>
    <t>Verteramo Pérez</t>
  </si>
  <si>
    <t>Carlos José</t>
  </si>
  <si>
    <t>Villalobos Chávez</t>
  </si>
  <si>
    <t>Viornery Mendoza</t>
  </si>
  <si>
    <t>Wade González</t>
  </si>
  <si>
    <t>West Silva</t>
  </si>
  <si>
    <t>Octavio Guillermo</t>
  </si>
  <si>
    <t>Yrizar Arias</t>
  </si>
  <si>
    <t>Zamora Barradas</t>
  </si>
  <si>
    <t>Zamorano Ayala</t>
  </si>
  <si>
    <t>Homar</t>
  </si>
  <si>
    <t>Zanela Sierra</t>
  </si>
  <si>
    <t>Zavala Medel</t>
  </si>
  <si>
    <t>Zúñiga Martínez</t>
  </si>
  <si>
    <t>Aburto Torres</t>
  </si>
  <si>
    <t>Taide Partido</t>
  </si>
  <si>
    <t>Aguilar Zinser</t>
  </si>
  <si>
    <t>Adolfo Miguel</t>
  </si>
  <si>
    <t>Aguilera Ortíz</t>
  </si>
  <si>
    <t>Isidro Partido</t>
  </si>
  <si>
    <t>Alvarado Castañón</t>
  </si>
  <si>
    <t xml:space="preserve">Marta </t>
  </si>
  <si>
    <t>Alvarez Ayala</t>
  </si>
  <si>
    <t>Roldán</t>
  </si>
  <si>
    <t>Arellano López</t>
  </si>
  <si>
    <t>Osbelia</t>
  </si>
  <si>
    <t>Bolaños Bolaños</t>
  </si>
  <si>
    <t>Francisco Andrés</t>
  </si>
  <si>
    <t>Botey Estape</t>
  </si>
  <si>
    <t>Carlota Angela Rosa</t>
  </si>
  <si>
    <t>Cabrera Lotfe</t>
  </si>
  <si>
    <t>Calzada Gómez</t>
  </si>
  <si>
    <t>Ma. Leticia</t>
  </si>
  <si>
    <t>Camacho Garibo</t>
  </si>
  <si>
    <t>Desiderio</t>
  </si>
  <si>
    <t>Raúl Gonzalo</t>
  </si>
  <si>
    <t>Cepeda de León</t>
  </si>
  <si>
    <t>Chable Gutiérrez</t>
  </si>
  <si>
    <t>Manuel de Atocha</t>
  </si>
  <si>
    <t>Coronel Zenteno</t>
  </si>
  <si>
    <t>Manuel Alberto</t>
  </si>
  <si>
    <t>Cruz Malpica</t>
  </si>
  <si>
    <t>Amado Jesús</t>
  </si>
  <si>
    <t>Equihua Equihua</t>
  </si>
  <si>
    <t>Escobar Toledo</t>
  </si>
  <si>
    <t>Saúl Alfonso</t>
  </si>
  <si>
    <t>Etienne Llano</t>
  </si>
  <si>
    <t>Pedro René</t>
  </si>
  <si>
    <t>García Cruz</t>
  </si>
  <si>
    <t>Anselmo</t>
  </si>
  <si>
    <t>Godoy Rangel</t>
  </si>
  <si>
    <t>González Luna Mendoza</t>
  </si>
  <si>
    <t>José Mauro</t>
  </si>
  <si>
    <t>Ibarra de la Garza</t>
  </si>
  <si>
    <t>Jacobo García</t>
  </si>
  <si>
    <t>Livas Vera</t>
  </si>
  <si>
    <t>Longoria Hernández</t>
  </si>
  <si>
    <t>Luna Parra y Trejo Lerdo,</t>
  </si>
  <si>
    <t>Adriana Ma</t>
  </si>
  <si>
    <t>María Rosa</t>
  </si>
  <si>
    <t>Martínez Della Rocca</t>
  </si>
  <si>
    <t>Martínez Verdugo</t>
  </si>
  <si>
    <t>Molina Warner</t>
  </si>
  <si>
    <t>Ysabel</t>
  </si>
  <si>
    <t>Moreno Brizuela</t>
  </si>
  <si>
    <t>Elías Miguel</t>
  </si>
  <si>
    <t>Moyao Morales</t>
  </si>
  <si>
    <t>Navarrete Ruíz</t>
  </si>
  <si>
    <t>Núñez Hurtado</t>
  </si>
  <si>
    <t>Ochoa Samayoa</t>
  </si>
  <si>
    <t>Hildiberto</t>
  </si>
  <si>
    <t>Pérez Fernández</t>
  </si>
  <si>
    <t>Francisco Curi</t>
  </si>
  <si>
    <t>Ramírez Garrido Abreu</t>
  </si>
  <si>
    <t>Graco Luis</t>
  </si>
  <si>
    <t>Rascón Córdoba</t>
  </si>
  <si>
    <t>Marco Antonio Ignacio</t>
  </si>
  <si>
    <t>Robles Berlanga</t>
  </si>
  <si>
    <t>Robles Villaseñor</t>
  </si>
  <si>
    <t>Mara Nadiezhda</t>
  </si>
  <si>
    <t>Rojas Cruz</t>
  </si>
  <si>
    <t>Romero Oropeza</t>
  </si>
  <si>
    <t>Salido Almada</t>
  </si>
  <si>
    <t>Crisóforo Lauro</t>
  </si>
  <si>
    <t>Sánchez Aguilar</t>
  </si>
  <si>
    <t>Sánchez Ramírez</t>
  </si>
  <si>
    <t>Solórzano Fraga</t>
  </si>
  <si>
    <t>Sosa Villavicencio</t>
  </si>
  <si>
    <t>Sosamontes Herreramoro</t>
  </si>
  <si>
    <t>Tenorio Adame</t>
  </si>
  <si>
    <t>Uribe Caldera</t>
  </si>
  <si>
    <t>Fuentes Cárdenas</t>
  </si>
  <si>
    <t>González Magallón</t>
  </si>
  <si>
    <t>César Humberto</t>
  </si>
  <si>
    <t>Guzmán Ortíz,</t>
  </si>
  <si>
    <t>Moreno Berry</t>
  </si>
  <si>
    <t>Serafín</t>
  </si>
  <si>
    <t>Ríos Vázquez</t>
  </si>
  <si>
    <t>García Cedillo</t>
  </si>
  <si>
    <t>Gutiérrez Pérez</t>
  </si>
  <si>
    <t>Pantaleón</t>
  </si>
  <si>
    <t>Aranda Mascorro</t>
  </si>
  <si>
    <t>J. Refugio</t>
  </si>
  <si>
    <t>Gómez del Campo Martínez</t>
  </si>
  <si>
    <t>Enríquez Vanderkam</t>
  </si>
  <si>
    <t>Balmori Iglesia</t>
  </si>
  <si>
    <t>Rosa Margarita</t>
  </si>
  <si>
    <t>Garza Sloan</t>
  </si>
  <si>
    <t>Acosta López</t>
  </si>
  <si>
    <t>Rosales Castellanos</t>
  </si>
  <si>
    <t>Cruz Borjas</t>
  </si>
  <si>
    <t>López Cabrera</t>
  </si>
  <si>
    <t>Partida Chávez</t>
  </si>
  <si>
    <t>Sauma Novelo</t>
  </si>
  <si>
    <t>Ríos García</t>
  </si>
  <si>
    <t>Lam Enríquez</t>
  </si>
  <si>
    <t>Sierra Gutiérrez,</t>
  </si>
  <si>
    <t>Rubén Angel</t>
  </si>
  <si>
    <t>Duarte Achach</t>
  </si>
  <si>
    <t>Fausto de la Cruz</t>
  </si>
  <si>
    <t>Coronado Martínez</t>
  </si>
  <si>
    <t>Martínez Peralta</t>
  </si>
  <si>
    <t>Ana Margarita</t>
  </si>
  <si>
    <t>Rocha Rocha</t>
  </si>
  <si>
    <t>Ma.Raquel</t>
  </si>
  <si>
    <t>Muñoz Goycolea</t>
  </si>
  <si>
    <t>Quime Cuc</t>
  </si>
  <si>
    <t>Campuzano González</t>
  </si>
  <si>
    <t>Rómulo de Jesús</t>
  </si>
  <si>
    <t>Aguilar Chagoya</t>
  </si>
  <si>
    <t>Laura Ernestina</t>
  </si>
  <si>
    <t>Monreal García</t>
  </si>
  <si>
    <t>Leyzaola Reyes</t>
  </si>
  <si>
    <t>Luz María Guadalupe</t>
  </si>
  <si>
    <t>Díaz y Díaz Barriga</t>
  </si>
  <si>
    <t>León Humberto</t>
  </si>
  <si>
    <t>Piña Valladares</t>
  </si>
  <si>
    <t>Herminio José</t>
  </si>
  <si>
    <t>Huelitl Flores</t>
  </si>
  <si>
    <t>Morales Martínez</t>
  </si>
  <si>
    <t>Islas León</t>
  </si>
  <si>
    <t>Guillermo Bernardo</t>
  </si>
  <si>
    <t>González Zubiria</t>
  </si>
  <si>
    <t>Méndez Sarmientos</t>
  </si>
  <si>
    <t>Bárcenas Meléndez</t>
  </si>
  <si>
    <t>Nava Montemayor</t>
  </si>
  <si>
    <t>Luis Maurilio</t>
  </si>
  <si>
    <t>Ramos</t>
  </si>
  <si>
    <t>Ceceña Macías</t>
  </si>
  <si>
    <t>Altagracia</t>
  </si>
  <si>
    <t>Estrada Jiménez</t>
  </si>
  <si>
    <t>Rito</t>
  </si>
  <si>
    <t>Cuauhtémoc García Amor</t>
  </si>
  <si>
    <t>Julio Antonio</t>
  </si>
  <si>
    <t>Valdez Corella</t>
  </si>
  <si>
    <t>José David</t>
  </si>
  <si>
    <t>Luis Gonzalo</t>
  </si>
  <si>
    <t>Romero Serrano</t>
  </si>
  <si>
    <t>Sergio Rosalío</t>
  </si>
  <si>
    <t>Gelista González</t>
  </si>
  <si>
    <t>Quintanar Jurado</t>
  </si>
  <si>
    <t>Castillo Prado</t>
  </si>
  <si>
    <t>Víctor Raú</t>
  </si>
  <si>
    <t>Orquiz Quezada</t>
  </si>
  <si>
    <t>Porres Bueno</t>
  </si>
  <si>
    <t>Durán Romero</t>
  </si>
  <si>
    <t>Onofre Zenón</t>
  </si>
  <si>
    <t>Morales Espinoza</t>
  </si>
  <si>
    <t>Arévalo López</t>
  </si>
  <si>
    <t>Corral Olivas</t>
  </si>
  <si>
    <t>Miguel Agustín</t>
  </si>
  <si>
    <t>Romanillo Villegas</t>
  </si>
  <si>
    <t>Miguel Alfredo</t>
  </si>
  <si>
    <t>Aldana Herrera</t>
  </si>
  <si>
    <t>Carlos Reynaldo</t>
  </si>
  <si>
    <t>Panecatl Gois</t>
  </si>
  <si>
    <t>José Vicente</t>
  </si>
  <si>
    <t>Hécto</t>
  </si>
  <si>
    <t>Del Angel Sánchez</t>
  </si>
  <si>
    <t>Victorino</t>
  </si>
  <si>
    <t>Sánchez Báez</t>
  </si>
  <si>
    <t>Ramón Humberto</t>
  </si>
  <si>
    <t>Moreno Flores</t>
  </si>
  <si>
    <t>Loaiza Garzón</t>
  </si>
  <si>
    <t>Luis Roberto</t>
  </si>
  <si>
    <t>Ayón Ruan</t>
  </si>
  <si>
    <t>Huerta Duarte</t>
  </si>
  <si>
    <t>Gálvez Herrera</t>
  </si>
  <si>
    <t>López Luna</t>
  </si>
  <si>
    <t>Leal Lescrenier</t>
  </si>
  <si>
    <t>Ma. Estela</t>
  </si>
  <si>
    <t>Pérez Vignola</t>
  </si>
  <si>
    <t>Fernando Fortino</t>
  </si>
  <si>
    <t>Alvarez Márquez</t>
  </si>
  <si>
    <t>Salgado Fernández</t>
  </si>
  <si>
    <t>Sánchez Ordóñez</t>
  </si>
  <si>
    <t>Sáenz Estrada</t>
  </si>
  <si>
    <t>Olivia Alicia</t>
  </si>
  <si>
    <t>Gómez Morín Mtz. del Río</t>
  </si>
  <si>
    <t>Ma. Bárbara</t>
  </si>
  <si>
    <t>Córdova Vázquez</t>
  </si>
  <si>
    <t>Evodio</t>
  </si>
  <si>
    <t>Castro Díaz</t>
  </si>
  <si>
    <t>Salvador Eduardo</t>
  </si>
  <si>
    <t>Gómez Officer</t>
  </si>
  <si>
    <t>Kuk y Can</t>
  </si>
  <si>
    <t>Carlos Filemón</t>
  </si>
  <si>
    <t>Palomera Ramírez</t>
  </si>
  <si>
    <t>Joaquín Enrique</t>
  </si>
  <si>
    <t>Jiménez González</t>
  </si>
  <si>
    <t>María Grimelda</t>
  </si>
  <si>
    <t>Arronte Holguín</t>
  </si>
  <si>
    <t>Cota Hernández</t>
  </si>
  <si>
    <t>Supo Arvizu</t>
  </si>
  <si>
    <t>Viniegra Zubiria</t>
  </si>
  <si>
    <t>Monjarás Hernández</t>
  </si>
  <si>
    <t>Macías García</t>
  </si>
  <si>
    <t>Guzmán Tamayo</t>
  </si>
  <si>
    <t>Osorio Mora</t>
  </si>
  <si>
    <t>Esperanza Olga Lilia</t>
  </si>
  <si>
    <t>Alcaraz Rodríguez</t>
  </si>
  <si>
    <t>Otilio</t>
  </si>
  <si>
    <t>Pontones y Martínez</t>
  </si>
  <si>
    <t>González Camarena</t>
  </si>
  <si>
    <t>Meza Atondo</t>
  </si>
  <si>
    <t>Sandoval Zavala</t>
  </si>
  <si>
    <t>Monroy Vergara</t>
  </si>
  <si>
    <t>Euthalia</t>
  </si>
  <si>
    <t>Hermosina Octavio</t>
  </si>
  <si>
    <t>Contreras Sotelo</t>
  </si>
  <si>
    <t>Ortiz Parra</t>
  </si>
  <si>
    <t>Espinoza Ramírez</t>
  </si>
  <si>
    <t>Rojas Manzanares</t>
  </si>
  <si>
    <t>Trejo Martínez de la Vega</t>
  </si>
  <si>
    <t>Romero Angeles</t>
  </si>
  <si>
    <t>Gildarda</t>
  </si>
  <si>
    <t>Ramírez Valladares</t>
  </si>
  <si>
    <t>Guadalupe Romana</t>
  </si>
  <si>
    <t>Aguilar Rodríguez</t>
  </si>
  <si>
    <t>Gurrola Aguilar</t>
  </si>
  <si>
    <t>J. Carmelo</t>
  </si>
  <si>
    <t>González Hoyos</t>
  </si>
  <si>
    <t>Rosales Jaime</t>
  </si>
  <si>
    <t>Arturo Eugenio</t>
  </si>
  <si>
    <t>Liborio Arrazola</t>
  </si>
  <si>
    <t>Gálvez Gines</t>
  </si>
  <si>
    <t>Novelo Ordoñez</t>
  </si>
  <si>
    <t>Ponce Salvador</t>
  </si>
  <si>
    <t>Rosales Torres</t>
  </si>
  <si>
    <t>Auricela</t>
  </si>
  <si>
    <t>Espronceda G</t>
  </si>
  <si>
    <t>Eduardo C</t>
  </si>
  <si>
    <t>Guillén Domínguez</t>
  </si>
  <si>
    <t>Alvárez Neri</t>
  </si>
  <si>
    <t>Fernández Araya</t>
  </si>
  <si>
    <t>Morales Villanueva</t>
  </si>
  <si>
    <t>Nuevo Sánchez</t>
  </si>
  <si>
    <t>Gloria Marina</t>
  </si>
  <si>
    <t>Pérez Gómez</t>
  </si>
  <si>
    <t>Valencia Roque</t>
  </si>
  <si>
    <t>Valencia Méndez</t>
  </si>
  <si>
    <t>Pérez Luna</t>
  </si>
  <si>
    <t>Garduño Bucio</t>
  </si>
  <si>
    <t>Cedillo y Yudico</t>
  </si>
  <si>
    <t>Fuentes y Tirado</t>
  </si>
  <si>
    <t>J. Alfonso de Jesús</t>
  </si>
  <si>
    <t>Gutiérrez Castellanos</t>
  </si>
  <si>
    <t>Ruiz Vega</t>
  </si>
  <si>
    <t>García Peregrina</t>
  </si>
  <si>
    <t>Tlatelpa Calixto</t>
  </si>
  <si>
    <t>Ernesto E.</t>
  </si>
  <si>
    <t>Muñoz Torres</t>
  </si>
  <si>
    <t>Peña Treviño</t>
  </si>
  <si>
    <t>Hernández Altamirano</t>
  </si>
  <si>
    <t>José Benito</t>
  </si>
  <si>
    <t>Ortíz Benavidez</t>
  </si>
  <si>
    <t>Marmolejo Orea</t>
  </si>
  <si>
    <t>Campos Aragón</t>
  </si>
  <si>
    <t>Montejo de Dios</t>
  </si>
  <si>
    <t>Delia María</t>
  </si>
  <si>
    <t>García Tarín</t>
  </si>
  <si>
    <t>Higuera Sandoval</t>
  </si>
  <si>
    <t>Gómez Monreal</t>
  </si>
  <si>
    <t>Gaytán Aboites</t>
  </si>
  <si>
    <t>Robles Solís</t>
  </si>
  <si>
    <t>Imelda del Socorro</t>
  </si>
  <si>
    <t>Saavedra Amador</t>
  </si>
  <si>
    <t>Rolando Calixto</t>
  </si>
  <si>
    <t>Moreno Salinas</t>
  </si>
  <si>
    <t>Betzabé</t>
  </si>
  <si>
    <t>López Segura</t>
  </si>
  <si>
    <t>Nasta Ripoll</t>
  </si>
  <si>
    <t>Salvador Agustín</t>
  </si>
  <si>
    <t>González Cur</t>
  </si>
  <si>
    <t>Ochoa Carlín</t>
  </si>
  <si>
    <t>Llamas Contreras</t>
  </si>
  <si>
    <t>Arturo Ortega</t>
  </si>
  <si>
    <t>Vergara de la Paz</t>
  </si>
  <si>
    <t>García Cabañas</t>
  </si>
  <si>
    <t>Pacheco Paz</t>
  </si>
  <si>
    <t>Torres Reyes</t>
  </si>
  <si>
    <t>Luis Joaquín</t>
  </si>
  <si>
    <t>Contreras Uscanga</t>
  </si>
  <si>
    <t>Espín Ocampo</t>
  </si>
  <si>
    <t>Gasca Miranda</t>
  </si>
  <si>
    <t>Rita René</t>
  </si>
  <si>
    <t>Verde Montiel</t>
  </si>
  <si>
    <t>Teodora</t>
  </si>
  <si>
    <t>Alba Ortega</t>
  </si>
  <si>
    <t>Cervantes Alpízar</t>
  </si>
  <si>
    <t>Gladys María</t>
  </si>
  <si>
    <t>Sarquiz Domínguez</t>
  </si>
  <si>
    <t>Cipactli</t>
  </si>
  <si>
    <t>Ayala Luévanos</t>
  </si>
  <si>
    <t>Samuel Armando</t>
  </si>
  <si>
    <t>Durán Gutiérrez</t>
  </si>
  <si>
    <t>Aguilar Pérez</t>
  </si>
  <si>
    <t>Bravo García</t>
  </si>
  <si>
    <t>Pacheco Ahuatzin</t>
  </si>
  <si>
    <t>Quintero Gallegos</t>
  </si>
  <si>
    <t>Serrano Salazar</t>
  </si>
  <si>
    <t>Ysais Antuna</t>
  </si>
  <si>
    <t>Ruth Idalia</t>
  </si>
  <si>
    <t>Muratalla Navarro</t>
  </si>
  <si>
    <t>Urbina Lozoya</t>
  </si>
  <si>
    <t>Pérez Anguiano</t>
  </si>
  <si>
    <t>Delgado Arreola</t>
  </si>
  <si>
    <t>Valladares García</t>
  </si>
  <si>
    <t>Castañeda Fierro</t>
  </si>
  <si>
    <t>Colima Tapia</t>
  </si>
  <si>
    <t>Galicia Chávez</t>
  </si>
  <si>
    <t>Garza Villarreal</t>
  </si>
  <si>
    <t>Cisneros González</t>
  </si>
  <si>
    <t>Hernández Goytia</t>
  </si>
  <si>
    <t>Hernández Ruiz</t>
  </si>
  <si>
    <t>García Ramos</t>
  </si>
  <si>
    <t>Morales Rodríguez</t>
  </si>
  <si>
    <t>Moreno Hernández</t>
  </si>
  <si>
    <t>Ruelas Rivera</t>
  </si>
  <si>
    <t>Sosa Quintana</t>
  </si>
  <si>
    <t>Quiñones Ruiz</t>
  </si>
  <si>
    <t>Carmen Aidé</t>
  </si>
  <si>
    <t>Romero Bannets</t>
  </si>
  <si>
    <t>José Luis Carlos</t>
  </si>
  <si>
    <t>Pereda Merino</t>
  </si>
  <si>
    <t>Cornelio Federico</t>
  </si>
  <si>
    <t>Zenteno López</t>
  </si>
  <si>
    <t>Jairo López</t>
  </si>
  <si>
    <t>Hernández Huerta</t>
  </si>
  <si>
    <t>Aguilar Sánchez</t>
  </si>
  <si>
    <t>Ixtlapale Pérez</t>
  </si>
  <si>
    <t>Estudillo Gamboa</t>
  </si>
  <si>
    <t>Acosta García</t>
  </si>
  <si>
    <t>Contreras Lima</t>
  </si>
  <si>
    <t>Domingo Martir</t>
  </si>
  <si>
    <t>Bustos Pascual</t>
  </si>
  <si>
    <t>Lugo Perales</t>
  </si>
  <si>
    <t>Alejandro Fernando</t>
  </si>
  <si>
    <t>Alanís Zamudio</t>
  </si>
  <si>
    <t>Nereo Ignacio</t>
  </si>
  <si>
    <t>Morales Benítez</t>
  </si>
  <si>
    <t>Serrano Altamirano</t>
  </si>
  <si>
    <t>Hernández Durán</t>
  </si>
  <si>
    <t>Segura Martínez</t>
  </si>
  <si>
    <t>Luis Melchor</t>
  </si>
  <si>
    <t>Leyva Díaz</t>
  </si>
  <si>
    <t>Jaime Saúl</t>
  </si>
  <si>
    <t>Campos Astudillo</t>
  </si>
  <si>
    <t>López Otero</t>
  </si>
  <si>
    <t>Beatriz del Carmen</t>
  </si>
  <si>
    <t>Corona González</t>
  </si>
  <si>
    <t>Ayala Fonseca</t>
  </si>
  <si>
    <t>: Ramos Juárez</t>
  </si>
  <si>
    <t>Javier Inés</t>
  </si>
  <si>
    <t>Minor Mora</t>
  </si>
  <si>
    <t>González Larraga</t>
  </si>
  <si>
    <t>Gaxiola Zamora</t>
  </si>
  <si>
    <t>Melecio</t>
  </si>
  <si>
    <t>Vélez Valdez</t>
  </si>
  <si>
    <t>Ríos Salas</t>
  </si>
  <si>
    <t>Netro Nájera</t>
  </si>
  <si>
    <t>Vázquez Morales</t>
  </si>
  <si>
    <t>Alvaro Luis</t>
  </si>
  <si>
    <t>Fuentes Carranza</t>
  </si>
  <si>
    <t>Arellano Buzo</t>
  </si>
  <si>
    <t>Aguilar Toral</t>
  </si>
  <si>
    <t>Figueroa Solano</t>
  </si>
  <si>
    <t>Luis Salvador</t>
  </si>
  <si>
    <t>Gasca García</t>
  </si>
  <si>
    <t>Garza Tamez</t>
  </si>
  <si>
    <t>Brown Higuera</t>
  </si>
  <si>
    <t>Sergio Facundo</t>
  </si>
  <si>
    <t>Zavala Ramírez</t>
  </si>
  <si>
    <t>Rivera Navarro</t>
  </si>
  <si>
    <t>Otilio César</t>
  </si>
  <si>
    <t>Galván Eguía</t>
  </si>
  <si>
    <t>Burgueño Sánchez</t>
  </si>
  <si>
    <t>Alcauter Guzmán</t>
  </si>
  <si>
    <t>Fuentes López</t>
  </si>
  <si>
    <t>José Roberto Fidel</t>
  </si>
  <si>
    <t>Baruch Martínez</t>
  </si>
  <si>
    <t>Conrado</t>
  </si>
  <si>
    <t>Zavala Padilla</t>
  </si>
  <si>
    <t>María Brenda</t>
  </si>
  <si>
    <t>González Sosa</t>
  </si>
  <si>
    <t>Tejeda Patraca</t>
  </si>
  <si>
    <t>Galeana Chupín</t>
  </si>
  <si>
    <t>Islas Velázquez</t>
  </si>
  <si>
    <t>Reyes Salazar</t>
  </si>
  <si>
    <t>Vázquez Becerra</t>
  </si>
  <si>
    <t>Juan Javier</t>
  </si>
  <si>
    <t>Aguilera Raygoza</t>
  </si>
  <si>
    <t>Zermeño Martínez</t>
  </si>
  <si>
    <t>Villarreal De la Vega</t>
  </si>
  <si>
    <t>Zepeda Mena</t>
  </si>
  <si>
    <t>Simón Carranza</t>
  </si>
  <si>
    <t>Marina Justa</t>
  </si>
  <si>
    <t>Vázquez Borbolla</t>
  </si>
  <si>
    <t>Padilla Hernández</t>
  </si>
  <si>
    <t>Taledo Canun</t>
  </si>
  <si>
    <t>Garrido Torres</t>
  </si>
  <si>
    <t>Morales Acuña</t>
  </si>
  <si>
    <t>Ibarra Rodríguez</t>
  </si>
  <si>
    <t>Rosales Saucedo</t>
  </si>
  <si>
    <t>De Luna González</t>
  </si>
  <si>
    <t>Alcantara Mejía</t>
  </si>
  <si>
    <t>Salgado Peña</t>
  </si>
  <si>
    <t>Hernández Antonio</t>
  </si>
  <si>
    <t>Elizalde Nava</t>
  </si>
  <si>
    <t>Salgado Gómez</t>
  </si>
  <si>
    <t>Rivas Paoli</t>
  </si>
  <si>
    <t>Raya Chávez</t>
  </si>
  <si>
    <t>Orduña Cano</t>
  </si>
  <si>
    <t>Pérez Espinoza</t>
  </si>
  <si>
    <t>Tejeda Gracia</t>
  </si>
  <si>
    <t>Vargas Pimentel</t>
  </si>
  <si>
    <t>Huerta Rea</t>
  </si>
  <si>
    <t>Villafuerte Aguilar</t>
  </si>
  <si>
    <t>Rolando Rosemberg</t>
  </si>
  <si>
    <t>Huerta Salgado</t>
  </si>
  <si>
    <t>Cuéllar Ruíz</t>
  </si>
  <si>
    <t>Abrego Estrada</t>
  </si>
  <si>
    <t>Julio Trinidad</t>
  </si>
  <si>
    <t>Del Hoyo Rentería</t>
  </si>
  <si>
    <t>Sánchez Díaz</t>
  </si>
  <si>
    <t>Alvarado Arroyo</t>
  </si>
  <si>
    <t>Montúfar Bailón</t>
  </si>
  <si>
    <t>Alejandro Janitzio</t>
  </si>
  <si>
    <t>Murillo Trevizo</t>
  </si>
  <si>
    <t>González Tercero</t>
  </si>
  <si>
    <t>Emilia de Lourdes</t>
  </si>
  <si>
    <t>Castillo Jasso</t>
  </si>
  <si>
    <t>Arsenio</t>
  </si>
  <si>
    <t>Baylón Chacón</t>
  </si>
  <si>
    <t>López Porras</t>
  </si>
  <si>
    <t>Villanueva Pacheco</t>
  </si>
  <si>
    <t>Rufina</t>
  </si>
  <si>
    <t>Manríquez Tafoya</t>
  </si>
  <si>
    <t>Torres Navarrete</t>
  </si>
  <si>
    <t>Collado Cantú</t>
  </si>
  <si>
    <t>Cabrera Zavaleta</t>
  </si>
  <si>
    <t>Martín G.</t>
  </si>
  <si>
    <t>Gómez Issa</t>
  </si>
  <si>
    <t>Elena Virginia</t>
  </si>
  <si>
    <t>Cosío Mayorquín</t>
  </si>
  <si>
    <t>Villarreal Avila</t>
  </si>
  <si>
    <t>Garrido Cárdenas</t>
  </si>
  <si>
    <t>Víctor Joaquín</t>
  </si>
  <si>
    <t>León Chacón</t>
  </si>
  <si>
    <t>Cortés Campos</t>
  </si>
  <si>
    <t>Navarrete Cruz</t>
  </si>
  <si>
    <t>Vázquez Jiménez</t>
  </si>
  <si>
    <t>Zubiaga Ramírez</t>
  </si>
  <si>
    <t>Hernández Orozco</t>
  </si>
  <si>
    <t>Guillén Gregorio</t>
  </si>
  <si>
    <t>Maya Morales</t>
  </si>
  <si>
    <t>Aguilera Sotomayo</t>
  </si>
  <si>
    <t>Perfecto Rodríguez</t>
  </si>
  <si>
    <t>Jaramillo González</t>
  </si>
  <si>
    <t>Larrainzar González</t>
  </si>
  <si>
    <t>Absalón H</t>
  </si>
  <si>
    <t>Velasco García</t>
  </si>
  <si>
    <t>Gómez Broca</t>
  </si>
  <si>
    <t>Benítez Zúñiga</t>
  </si>
  <si>
    <t>Rodríguez Tapia</t>
  </si>
  <si>
    <t>López Varela</t>
  </si>
  <si>
    <t>Villanueva Ríos</t>
  </si>
  <si>
    <t>Magda Cielo</t>
  </si>
  <si>
    <t>Carrillo Maldonado</t>
  </si>
  <si>
    <t>Rocha González</t>
  </si>
  <si>
    <t>Murrieta y Pérez</t>
  </si>
  <si>
    <t>Posada Cueto</t>
  </si>
  <si>
    <t>Solís Ramón</t>
  </si>
  <si>
    <t>Gertrudis</t>
  </si>
  <si>
    <t>Valenzo Miranda</t>
  </si>
  <si>
    <t>Villalpando Haro</t>
  </si>
  <si>
    <t>Camacho Cervantes</t>
  </si>
  <si>
    <t>Martínez Berdejo</t>
  </si>
  <si>
    <t>Magaña Cárdenas</t>
  </si>
  <si>
    <t>Navarro Luna</t>
  </si>
  <si>
    <t>Molina Rojas</t>
  </si>
  <si>
    <t>Esquivel Núñez</t>
  </si>
  <si>
    <t>Vargas Bucio</t>
  </si>
  <si>
    <t>Sanders Romero</t>
  </si>
  <si>
    <t>Emilio Guillermo</t>
  </si>
  <si>
    <t>Herrera Torres</t>
  </si>
  <si>
    <t>Mejía Ramírez</t>
  </si>
  <si>
    <t>Humberto Elias</t>
  </si>
  <si>
    <t>Vázquez Rasgado</t>
  </si>
  <si>
    <t>Montayo Pompa</t>
  </si>
  <si>
    <t>Castro Carreto</t>
  </si>
  <si>
    <t>Luna Fernández</t>
  </si>
  <si>
    <t>José Raúl</t>
  </si>
  <si>
    <t>Peña Razo</t>
  </si>
  <si>
    <t>Gaytán Parra</t>
  </si>
  <si>
    <t>Evaristo</t>
  </si>
  <si>
    <t>Patiño Gutiérrez</t>
  </si>
  <si>
    <t>De Santiago Moreno</t>
  </si>
  <si>
    <t>Chávez Dircio</t>
  </si>
  <si>
    <t>Aurea María</t>
  </si>
  <si>
    <t>Navarro Díaz</t>
  </si>
  <si>
    <t>Vite Torres</t>
  </si>
  <si>
    <t>Callejas Muriel</t>
  </si>
  <si>
    <t>Celedonio</t>
  </si>
  <si>
    <t>Barajas Ruíz</t>
  </si>
  <si>
    <t>Juárez Cortés</t>
  </si>
  <si>
    <t>González Benavides</t>
  </si>
  <si>
    <t>Antuna González</t>
  </si>
  <si>
    <t>Carballal Valero</t>
  </si>
  <si>
    <t>Vergara Mendoza</t>
  </si>
  <si>
    <t>J. Guadalupe</t>
  </si>
  <si>
    <t>Bocanegra Quiroz</t>
  </si>
  <si>
    <t>Laura Adela</t>
  </si>
  <si>
    <t>Salcedo Malvaez</t>
  </si>
  <si>
    <t>Mendoza López</t>
  </si>
  <si>
    <t>Martínez San Martín</t>
  </si>
  <si>
    <t>Suárez Escamilla</t>
  </si>
  <si>
    <t>Crescencio Rodrigo</t>
  </si>
  <si>
    <t>Santiago Antonio</t>
  </si>
  <si>
    <t>Molina Alvarez</t>
  </si>
  <si>
    <t>Almeida López</t>
  </si>
  <si>
    <t>Monroy Santos</t>
  </si>
  <si>
    <t>Cosme</t>
  </si>
  <si>
    <t>Muñoz Padilla</t>
  </si>
  <si>
    <t>Ma. del Carmen Graciela</t>
  </si>
  <si>
    <t>Mendoza Barajas</t>
  </si>
  <si>
    <t>Lara Cortázar</t>
  </si>
  <si>
    <t>Herdelio</t>
  </si>
  <si>
    <t>Pérez Palacio Rodríguez</t>
  </si>
  <si>
    <t>Quiab Queh</t>
  </si>
  <si>
    <t>Arias López</t>
  </si>
  <si>
    <t>Pedro de Jesús</t>
  </si>
  <si>
    <t>Robles Guadarrama</t>
  </si>
  <si>
    <t>Solís Peñafiel</t>
  </si>
  <si>
    <t>Mejía Jaimes</t>
  </si>
  <si>
    <t>Cornelio</t>
  </si>
  <si>
    <t>Zavala Márquez</t>
  </si>
  <si>
    <t>Morales Pérez</t>
  </si>
  <si>
    <t>Ituarte Soto</t>
  </si>
  <si>
    <t>María de Guadalupe</t>
  </si>
  <si>
    <t>Gutiérrez Sánchez</t>
  </si>
  <si>
    <t>Rubio Montoya</t>
  </si>
  <si>
    <t>Rodríguez Banda</t>
  </si>
  <si>
    <t>Arellano Galeana</t>
  </si>
  <si>
    <t>Guerrero González</t>
  </si>
  <si>
    <t>José Dario</t>
  </si>
  <si>
    <t>Mendoza Berber</t>
  </si>
  <si>
    <t>Vélez Merino</t>
  </si>
  <si>
    <t>Mario Melquiades</t>
  </si>
  <si>
    <t>Martínez y Almaraz</t>
  </si>
  <si>
    <t>Meza Montero</t>
  </si>
  <si>
    <t>Chavira De la Rosa</t>
  </si>
  <si>
    <t>Delgado Pantoja</t>
  </si>
  <si>
    <t>Vázquez Cabrera</t>
  </si>
  <si>
    <t>Rico Aguilera</t>
  </si>
  <si>
    <t>Ponce Vázquez</t>
  </si>
  <si>
    <t>José de Jesús Daniel</t>
  </si>
  <si>
    <t>Cadena Basurto</t>
  </si>
  <si>
    <t>Zendejas Martínez</t>
  </si>
  <si>
    <t>Bautista González</t>
  </si>
  <si>
    <t>Juárez Matadamas</t>
  </si>
  <si>
    <t>Héctor Salomón</t>
  </si>
  <si>
    <t>Vértiz Vidal</t>
  </si>
  <si>
    <t>Ortiz Fabela</t>
  </si>
  <si>
    <t>Leodegario</t>
  </si>
  <si>
    <t>Tufiño Sandoval</t>
  </si>
  <si>
    <t>Gerardo Uriel</t>
  </si>
  <si>
    <t>González Flores</t>
  </si>
  <si>
    <t>Claudia María</t>
  </si>
  <si>
    <t>Castro Cosío</t>
  </si>
  <si>
    <t>, Miguel Angel</t>
  </si>
  <si>
    <t>Payán Torres</t>
  </si>
  <si>
    <t>Ríos Alvarez</t>
  </si>
  <si>
    <t>Márquez Franco</t>
  </si>
  <si>
    <t>Lucerito del Pilar</t>
  </si>
  <si>
    <t>Villa Fernández</t>
  </si>
  <si>
    <t>Galeana Vaca</t>
  </si>
  <si>
    <t>De la Cruz Hernández</t>
  </si>
  <si>
    <t>Madrigal Cruz</t>
  </si>
  <si>
    <t>Miranda Pérez</t>
  </si>
  <si>
    <t>Avila Godoy</t>
  </si>
  <si>
    <t>Ruiz Losolla</t>
  </si>
  <si>
    <t>Díaz</t>
  </si>
  <si>
    <t>Rivera Pineda</t>
  </si>
  <si>
    <t>Aguallo Tapia</t>
  </si>
  <si>
    <t>Pinedo Rojas</t>
  </si>
  <si>
    <t>Filomeno</t>
  </si>
  <si>
    <t>García</t>
  </si>
  <si>
    <t>Uviña Rubio</t>
  </si>
  <si>
    <t>1994-1997</t>
  </si>
  <si>
    <t>Abascal Carranza</t>
  </si>
  <si>
    <t>Aguilar Coronado</t>
  </si>
  <si>
    <t>Marco Humberto</t>
  </si>
  <si>
    <t>Aladro Fernández</t>
  </si>
  <si>
    <t>J. Benigno</t>
  </si>
  <si>
    <t>Alba Galván</t>
  </si>
  <si>
    <t>Altamirano Dimas</t>
  </si>
  <si>
    <t>Avila Aranda</t>
  </si>
  <si>
    <t>Badillo Valseca</t>
  </si>
  <si>
    <t>Barba Barba</t>
  </si>
  <si>
    <t>Bolado del Real</t>
  </si>
  <si>
    <t>Bravo Mena</t>
  </si>
  <si>
    <t>Caballero Peraza</t>
  </si>
  <si>
    <t>Castillo Colmenares</t>
  </si>
  <si>
    <t>Castro Lozáno</t>
  </si>
  <si>
    <t>De la Garza Gutiérrez</t>
  </si>
  <si>
    <t>De León Rodríguez</t>
  </si>
  <si>
    <t>Hiram Luis</t>
  </si>
  <si>
    <t>Del Arenal Pérez</t>
  </si>
  <si>
    <t>Lucas Adrían</t>
  </si>
  <si>
    <t>Enciso Clark</t>
  </si>
  <si>
    <t xml:space="preserve">Colima </t>
  </si>
  <si>
    <t>Esparza Carlos</t>
  </si>
  <si>
    <t>Estrada Samano</t>
  </si>
  <si>
    <t>Fernández de Ceballos Ramos</t>
  </si>
  <si>
    <t>Fernández Vega</t>
  </si>
  <si>
    <t>Flores Cuellar</t>
  </si>
  <si>
    <t>Humberto Pedro</t>
  </si>
  <si>
    <t>Fuentes Benavides</t>
  </si>
  <si>
    <t>Gallardo Ledezma</t>
  </si>
  <si>
    <t>Napoleón</t>
  </si>
  <si>
    <t>Gárate Chapa</t>
  </si>
  <si>
    <t>García Toro</t>
  </si>
  <si>
    <t>Gómez Mont Ureta</t>
  </si>
  <si>
    <t>Fernando Francisco</t>
  </si>
  <si>
    <t>Rubén Raymundo</t>
  </si>
  <si>
    <t>Gómez Urquiza de la Macorra</t>
  </si>
  <si>
    <t>José A.</t>
  </si>
  <si>
    <t>González Pintor</t>
  </si>
  <si>
    <t>Guajardo Hernández</t>
  </si>
  <si>
    <t>Gutiérrez de Velásco Ortiz</t>
  </si>
  <si>
    <t>Hamdan Amad</t>
  </si>
  <si>
    <t>Hermosillo Ramírez</t>
  </si>
  <si>
    <t>Ma. Cristina</t>
  </si>
  <si>
    <t>Hernández Avila</t>
  </si>
  <si>
    <t>Huesca Pérez</t>
  </si>
  <si>
    <t>Jauregui Robles</t>
  </si>
  <si>
    <t>Sergio César A.</t>
  </si>
  <si>
    <t>Jiménez Remús</t>
  </si>
  <si>
    <t>Enrique Gabriel</t>
  </si>
  <si>
    <t>Ling Altamirano</t>
  </si>
  <si>
    <t>Lugo Hernández</t>
  </si>
  <si>
    <t>Lujambio Rafols</t>
  </si>
  <si>
    <t>Macías de Lara</t>
  </si>
  <si>
    <t>Madero Beldin</t>
  </si>
  <si>
    <t>Pablo Emilio M.</t>
  </si>
  <si>
    <t>Madero García</t>
  </si>
  <si>
    <t>Martínez Fourcans</t>
  </si>
  <si>
    <t>Martínez Gallardo</t>
  </si>
  <si>
    <t>Martínez Mireles</t>
  </si>
  <si>
    <t>Alberto Miguel</t>
  </si>
  <si>
    <t>Melendres Montijo</t>
  </si>
  <si>
    <t>Quinardo</t>
  </si>
  <si>
    <t>Miranda Jaimes</t>
  </si>
  <si>
    <t>Morgan Alvárez</t>
  </si>
  <si>
    <t>Rafael Gilberto</t>
  </si>
  <si>
    <t>Nuñez Pardo</t>
  </si>
  <si>
    <t>Olivares</t>
  </si>
  <si>
    <t>Orduña Muñoz</t>
  </si>
  <si>
    <t>Victor Martín</t>
  </si>
  <si>
    <t>Orendain Guerrero</t>
  </si>
  <si>
    <t>Palacios Laguna</t>
  </si>
  <si>
    <t>Hugo Sergio</t>
  </si>
  <si>
    <t>Pérez Plazola</t>
  </si>
  <si>
    <t>Petersen Biester</t>
  </si>
  <si>
    <t>Germán A.</t>
  </si>
  <si>
    <t>Puga Tovar</t>
  </si>
  <si>
    <t>José de Jesús Rafael</t>
  </si>
  <si>
    <t>Rejón Peraza</t>
  </si>
  <si>
    <t>Rivera del Campo</t>
  </si>
  <si>
    <t>José Guadalupe T</t>
  </si>
  <si>
    <t>Rosas de la Luz</t>
  </si>
  <si>
    <t>Concepción Trinidad</t>
  </si>
  <si>
    <t>Salazar Saenz</t>
  </si>
  <si>
    <t>Salinas Aguila</t>
  </si>
  <si>
    <t>Salinas Aguilar</t>
  </si>
  <si>
    <t>Sánchez Muñoz</t>
  </si>
  <si>
    <t>Suárez Ancona</t>
  </si>
  <si>
    <t>Luis Silverio</t>
  </si>
  <si>
    <t>Tapia Ruiz</t>
  </si>
  <si>
    <t>Roderico</t>
  </si>
  <si>
    <t>Terrazas Allen</t>
  </si>
  <si>
    <t>Patricia Alina</t>
  </si>
  <si>
    <t>Torres Campos</t>
  </si>
  <si>
    <t>Eduardo C.</t>
  </si>
  <si>
    <t>Torres del Valle</t>
  </si>
  <si>
    <t>Luis Arturo Bernabé</t>
  </si>
  <si>
    <t>Urrecha Beltrán</t>
  </si>
  <si>
    <t>Velasco Gómez</t>
  </si>
  <si>
    <t>Velázquez Duart</t>
  </si>
  <si>
    <t>Zamora Camacho</t>
  </si>
  <si>
    <t>Zapata Freyre</t>
  </si>
  <si>
    <t>Zavala Pérez</t>
  </si>
  <si>
    <t>Diego Heriberto</t>
  </si>
  <si>
    <t xml:space="preserve">Carlos Humberto </t>
  </si>
  <si>
    <t>Aguilar Bodegas</t>
  </si>
  <si>
    <t>Angel Heladio</t>
  </si>
  <si>
    <t>Alapizco Jiménez</t>
  </si>
  <si>
    <t>Albores Cruz</t>
  </si>
  <si>
    <t>Octavio Elías</t>
  </si>
  <si>
    <t>Alemán Méndez</t>
  </si>
  <si>
    <t>Alva Calderón</t>
  </si>
  <si>
    <t>Alvarado Arreguín</t>
  </si>
  <si>
    <t xml:space="preserve">Michoacán </t>
  </si>
  <si>
    <t>Angel Villarreal</t>
  </si>
  <si>
    <t>Francisco Felipe</t>
  </si>
  <si>
    <t>Appel Chacón</t>
  </si>
  <si>
    <t>Araujo de la Torre</t>
  </si>
  <si>
    <t>Hugo Andrés</t>
  </si>
  <si>
    <t>Arce Norato</t>
  </si>
  <si>
    <t>Arguello López</t>
  </si>
  <si>
    <t>Armenta Vega</t>
  </si>
  <si>
    <t>Avelar Villegas</t>
  </si>
  <si>
    <t>Gabriela Irma</t>
  </si>
  <si>
    <t>Avila Figueroa</t>
  </si>
  <si>
    <t>Avila Guzmán</t>
  </si>
  <si>
    <t>Aviña Batiz</t>
  </si>
  <si>
    <t>Eduardo Rafael</t>
  </si>
  <si>
    <t>Azanza Jiménez</t>
  </si>
  <si>
    <t>Bañuelos Guardado</t>
  </si>
  <si>
    <t>Bazaldúa González</t>
  </si>
  <si>
    <t>Beauregard Rivar</t>
  </si>
  <si>
    <t>Becerril Straffon</t>
  </si>
  <si>
    <t>Bernal Chávez</t>
  </si>
  <si>
    <t>Bonifaz Trujillo</t>
  </si>
  <si>
    <t>José E.</t>
  </si>
  <si>
    <t>Botello Martínez</t>
  </si>
  <si>
    <t>Brasdefer Hernández</t>
  </si>
  <si>
    <t>Burton Trejo</t>
  </si>
  <si>
    <t>Victor Raúl</t>
  </si>
  <si>
    <t>Calleja Andrade</t>
  </si>
  <si>
    <t>Calleja García</t>
  </si>
  <si>
    <t>Camarena Castro</t>
  </si>
  <si>
    <t>Canales de la Vega</t>
  </si>
  <si>
    <t>Cañedo Benitez</t>
  </si>
  <si>
    <t>Cano Conde</t>
  </si>
  <si>
    <t>Gladys Esther Guadalupe</t>
  </si>
  <si>
    <t>Canovas Moreno</t>
  </si>
  <si>
    <t>Victor Joaquín</t>
  </si>
  <si>
    <t>Carbajal Moreno</t>
  </si>
  <si>
    <t>Carreón Girón</t>
  </si>
  <si>
    <t>Castellanos Tovar</t>
  </si>
  <si>
    <t>Castillo Mota</t>
  </si>
  <si>
    <t>Castro Carrillo</t>
  </si>
  <si>
    <t>José Miguel</t>
  </si>
  <si>
    <t>Cazares Esquivel</t>
  </si>
  <si>
    <t>Celis Velasco</t>
  </si>
  <si>
    <t>Chacón Rodríguez</t>
  </si>
  <si>
    <t>Edmundo</t>
  </si>
  <si>
    <t>Charleston Salinas</t>
  </si>
  <si>
    <t>Fernando A.</t>
  </si>
  <si>
    <t>Chavero Ocampo</t>
  </si>
  <si>
    <t>Cital Camacho</t>
  </si>
  <si>
    <t>Clark y Ovadía</t>
  </si>
  <si>
    <t>Mauricio W.</t>
  </si>
  <si>
    <t>Vitálico Cándido</t>
  </si>
  <si>
    <t>Corona y del Rosal</t>
  </si>
  <si>
    <t>Correa Mena</t>
  </si>
  <si>
    <t>Cristerna González</t>
  </si>
  <si>
    <t>Cue y Morán</t>
  </si>
  <si>
    <t>Jorge Eduardo</t>
  </si>
  <si>
    <t>Dávila Rodríguez</t>
  </si>
  <si>
    <t>De la Garza Jr</t>
  </si>
  <si>
    <t>González, Arturo</t>
  </si>
  <si>
    <t>De los Palos Solano</t>
  </si>
  <si>
    <t>José Fausto</t>
  </si>
  <si>
    <t>Del Valle Fernández</t>
  </si>
  <si>
    <t>Duarte García</t>
  </si>
  <si>
    <t>Duarte Murrieta</t>
  </si>
  <si>
    <t>Enriquez Magaña</t>
  </si>
  <si>
    <t>Escobedo Domínguez</t>
  </si>
  <si>
    <t>Esparza Natividad</t>
  </si>
  <si>
    <t>Pablo Israel</t>
  </si>
  <si>
    <t>Espino Arevalo</t>
  </si>
  <si>
    <t>Esponda Espinoza</t>
  </si>
  <si>
    <t>Blanca Ruth</t>
  </si>
  <si>
    <t>Fajardo Marténez</t>
  </si>
  <si>
    <t>Falomir Hernández</t>
  </si>
  <si>
    <t>Jesús Octavio</t>
  </si>
  <si>
    <t>Farrera Peña</t>
  </si>
  <si>
    <t>Fernández Barajas</t>
  </si>
  <si>
    <t>Ferrari Pardiño</t>
  </si>
  <si>
    <t>Flores Alonso</t>
  </si>
  <si>
    <t>Flores Solano</t>
  </si>
  <si>
    <t>Jorge Rene</t>
  </si>
  <si>
    <t>Fuentes Mena</t>
  </si>
  <si>
    <t>Gamboa Herrera</t>
  </si>
  <si>
    <t>Gámez Pérez</t>
  </si>
  <si>
    <t>Gámiz Fernández</t>
  </si>
  <si>
    <t>Garduño Pérez</t>
  </si>
  <si>
    <t>Garza Elizondo</t>
  </si>
  <si>
    <t>Garzón Garate</t>
  </si>
  <si>
    <t>Gil Elorduy</t>
  </si>
  <si>
    <t>Godínez López</t>
  </si>
  <si>
    <t>Gómez Campaña</t>
  </si>
  <si>
    <t>Gómez Herrera</t>
  </si>
  <si>
    <t>Gómez Pando</t>
  </si>
  <si>
    <t>Socorro Eloy</t>
  </si>
  <si>
    <t>Gómez Rodríguez</t>
  </si>
  <si>
    <t>González Avelar</t>
  </si>
  <si>
    <t>José Miguel F.</t>
  </si>
  <si>
    <t>González Curi</t>
  </si>
  <si>
    <t>González Díaz</t>
  </si>
  <si>
    <t>González Fernández</t>
  </si>
  <si>
    <t>González Gortazar</t>
  </si>
  <si>
    <t>González Pimienta</t>
  </si>
  <si>
    <t>González Rubio</t>
  </si>
  <si>
    <t>Bertha Onésima</t>
  </si>
  <si>
    <t>González Santa Cruz</t>
  </si>
  <si>
    <t>Amando Sergio</t>
  </si>
  <si>
    <t>Guadarrama Márquez</t>
  </si>
  <si>
    <t>Guevara Bautista</t>
  </si>
  <si>
    <t>Ma.de la Luz Julieta</t>
  </si>
  <si>
    <t>Gutiérrez Ochoa</t>
  </si>
  <si>
    <t>Guzmán Cabrera</t>
  </si>
  <si>
    <t>Haddad Yunes</t>
  </si>
  <si>
    <t xml:space="preserve">Quintana Roo </t>
  </si>
  <si>
    <t>Hendricks Díaz</t>
  </si>
  <si>
    <t>Joaquín Ernesto</t>
  </si>
  <si>
    <t>Hernández Puente</t>
  </si>
  <si>
    <t>Marlene Alejandro</t>
  </si>
  <si>
    <t>Herrera Mosking</t>
  </si>
  <si>
    <t>Oscar Fedérico</t>
  </si>
  <si>
    <t>Hopkins Gamez</t>
  </si>
  <si>
    <t>Huitrón Vera</t>
  </si>
  <si>
    <t>Iturribarria Bolaños Cacho</t>
  </si>
  <si>
    <t>Jorge F.</t>
  </si>
  <si>
    <t>Jacob Rocha</t>
  </si>
  <si>
    <t>Enrique Edgardo</t>
  </si>
  <si>
    <t>Jaime Castro</t>
  </si>
  <si>
    <t>Luis Taurino</t>
  </si>
  <si>
    <t>Jiménez Arrollo</t>
  </si>
  <si>
    <t>Jiménez Guzmán</t>
  </si>
  <si>
    <t>Juárez Gutiérrez</t>
  </si>
  <si>
    <t>Juárez Valencia</t>
  </si>
  <si>
    <t>Lazcano Montoya</t>
  </si>
  <si>
    <t>Lecanda y Lujambio</t>
  </si>
  <si>
    <t>León Sánchez</t>
  </si>
  <si>
    <t>Pedro de</t>
  </si>
  <si>
    <t>Lepe García</t>
  </si>
  <si>
    <t>Jorge Leobardo</t>
  </si>
  <si>
    <t>Lerdo de Tejada Luna</t>
  </si>
  <si>
    <t>López Mateos</t>
  </si>
  <si>
    <t>José Benigno</t>
  </si>
  <si>
    <t>López Mercado</t>
  </si>
  <si>
    <t>López Sánchez Coello</t>
  </si>
  <si>
    <t>López Vargas</t>
  </si>
  <si>
    <t>Luebbert Gutiérrez</t>
  </si>
  <si>
    <t>Madrazo Martínez de Escobar</t>
  </si>
  <si>
    <t>Madrazo Pintado</t>
  </si>
  <si>
    <t>Maldonado Villafuerte</t>
  </si>
  <si>
    <t>Martínez Martínez,</t>
  </si>
  <si>
    <t>Medel Ledezma</t>
  </si>
  <si>
    <t>Mejía Tobías</t>
  </si>
  <si>
    <t>Jorge Vinicio</t>
  </si>
  <si>
    <t>Mendez Alfaro</t>
  </si>
  <si>
    <t>Medardo</t>
  </si>
  <si>
    <t>Mendiola Ochoa</t>
  </si>
  <si>
    <t>Gloria Josefina</t>
  </si>
  <si>
    <t>Mendivil Blanco</t>
  </si>
  <si>
    <t>Mendoza Alvarez</t>
  </si>
  <si>
    <t>Anacleto</t>
  </si>
  <si>
    <t>Mendoza Pichardo</t>
  </si>
  <si>
    <t>Gil</t>
  </si>
  <si>
    <t>BAja California Sur</t>
  </si>
  <si>
    <t>Mercado Romero</t>
  </si>
  <si>
    <t>Merino Castrejón</t>
  </si>
  <si>
    <t>Millán Lizarraga</t>
  </si>
  <si>
    <t>Juan Sigerido</t>
  </si>
  <si>
    <t>Millán Trujillo</t>
  </si>
  <si>
    <t>Jesús Arnoldo</t>
  </si>
  <si>
    <t>Molina Lozano</t>
  </si>
  <si>
    <t>Monarres Valenzuela</t>
  </si>
  <si>
    <t>Monroy Estrada</t>
  </si>
  <si>
    <t>Montero Fuentes</t>
  </si>
  <si>
    <t>Montesino Marín</t>
  </si>
  <si>
    <t>David Silenciario</t>
  </si>
  <si>
    <t>Montesinos Melgar</t>
  </si>
  <si>
    <t>Jorge Flanmarión</t>
  </si>
  <si>
    <t>Montiel Rojas</t>
  </si>
  <si>
    <t>Melquiades</t>
  </si>
  <si>
    <t>Cesareo</t>
  </si>
  <si>
    <t>Morales Salinas</t>
  </si>
  <si>
    <t>Morales Villalobos</t>
  </si>
  <si>
    <t>Moreno Barragán</t>
  </si>
  <si>
    <t>Moreno Bustamante</t>
  </si>
  <si>
    <t>Moreno Uriegas</t>
  </si>
  <si>
    <t>Muñoz Kapamas</t>
  </si>
  <si>
    <t>Múñoz Rocha</t>
  </si>
  <si>
    <t>Muñoz y Domínguez</t>
  </si>
  <si>
    <t>Jaime Ignacio</t>
  </si>
  <si>
    <t>Murillo Aispuro</t>
  </si>
  <si>
    <t>Nájera Fuentes</t>
  </si>
  <si>
    <t>Nava Salgado</t>
  </si>
  <si>
    <t>Navarrete Magdaleno</t>
  </si>
  <si>
    <t>Nieto Burciaga</t>
  </si>
  <si>
    <t>Oscar Rene</t>
  </si>
  <si>
    <t>Nieto Enríquez</t>
  </si>
  <si>
    <t>Rodrigo Alejandro</t>
  </si>
  <si>
    <t>Noemí Dib</t>
  </si>
  <si>
    <t>Núñez Regalado</t>
  </si>
  <si>
    <t>Ocampo Ocampo</t>
  </si>
  <si>
    <t>Ochoa Zaragoza</t>
  </si>
  <si>
    <t>Ojeda Paullada</t>
  </si>
  <si>
    <t>Ontiveros Gómez</t>
  </si>
  <si>
    <t>Ordorica Pérez</t>
  </si>
  <si>
    <t>Fernando Roberto</t>
  </si>
  <si>
    <t>Orihuela Barcenas</t>
  </si>
  <si>
    <t>Ortiz Denetro</t>
  </si>
  <si>
    <t>Ortiz Ortiz</t>
  </si>
  <si>
    <t>Osorio Aviles</t>
  </si>
  <si>
    <t>Osorio Marban</t>
  </si>
  <si>
    <t>Felix Miguel</t>
  </si>
  <si>
    <t>Pabello Rojas</t>
  </si>
  <si>
    <t>Pacheco López</t>
  </si>
  <si>
    <t>Pacheco Pulido</t>
  </si>
  <si>
    <t>Palacios García</t>
  </si>
  <si>
    <t>Armando David</t>
  </si>
  <si>
    <t>Paniagua García</t>
  </si>
  <si>
    <t>Filiberto</t>
  </si>
  <si>
    <t>Pardo Villafaña</t>
  </si>
  <si>
    <t>Pereyra García</t>
  </si>
  <si>
    <t>Pérez Carrillo</t>
  </si>
  <si>
    <t>Pérez Díaz</t>
  </si>
  <si>
    <t>Pérez Garduño</t>
  </si>
  <si>
    <t>Crescencio</t>
  </si>
  <si>
    <t>Pinal Hidalgo</t>
  </si>
  <si>
    <t>Pineda Arellano</t>
  </si>
  <si>
    <t>Hernán Virgilio</t>
  </si>
  <si>
    <t>Piñeyra Arias</t>
  </si>
  <si>
    <t>Antonia Irma</t>
  </si>
  <si>
    <t>Pozos Castro</t>
  </si>
  <si>
    <t>Puga Ramayo</t>
  </si>
  <si>
    <t>Ramírez García</t>
  </si>
  <si>
    <t>Juan Adrian</t>
  </si>
  <si>
    <t>Ramírez Guerrero</t>
  </si>
  <si>
    <t>Ramírez Lara</t>
  </si>
  <si>
    <t>Ramírez Román</t>
  </si>
  <si>
    <t>Ramón Valdez</t>
  </si>
  <si>
    <t>Ramos Flores</t>
  </si>
  <si>
    <t>Renteria Torres</t>
  </si>
  <si>
    <t>Reyes Alcaraz</t>
  </si>
  <si>
    <t>Reyes Reyes</t>
  </si>
  <si>
    <t>Riojas Guajardo</t>
  </si>
  <si>
    <t>Luis Cuauhtémoc</t>
  </si>
  <si>
    <t>Ríos Velazco Grajeda</t>
  </si>
  <si>
    <t>Rivera Domínguez</t>
  </si>
  <si>
    <t>Robledo Ruíz</t>
  </si>
  <si>
    <t>Juan Ramiro</t>
  </si>
  <si>
    <t>Robles Quintero</t>
  </si>
  <si>
    <t>Jaime Heliodoro</t>
  </si>
  <si>
    <t>Rodríguez Cerna</t>
  </si>
  <si>
    <t>Rodríguez Grimaldo</t>
  </si>
  <si>
    <t>Rodríguez Jaime</t>
  </si>
  <si>
    <t>Luis Dantón</t>
  </si>
  <si>
    <t>Rodríguez Prate</t>
  </si>
  <si>
    <t>Rodríguez Rivera,</t>
  </si>
  <si>
    <t>Orbelín</t>
  </si>
  <si>
    <t>Rodríguez Vivas</t>
  </si>
  <si>
    <t>Isaías Alvaro</t>
  </si>
  <si>
    <t>Romero Ayuso</t>
  </si>
  <si>
    <t>Carlos A.</t>
  </si>
  <si>
    <t>Romero Rosales</t>
  </si>
  <si>
    <t>Ross García</t>
  </si>
  <si>
    <t>Mario G.</t>
  </si>
  <si>
    <t>Ruíz Angeles</t>
  </si>
  <si>
    <t>Ruíz de la Herran y Villagomez</t>
  </si>
  <si>
    <t>José A</t>
  </si>
  <si>
    <t>Ruíz Guerrero</t>
  </si>
  <si>
    <t>Saavedra Sánchez</t>
  </si>
  <si>
    <t>Arturo Horacio</t>
  </si>
  <si>
    <t>Sacre Ebrahim</t>
  </si>
  <si>
    <t>Sada Fernández</t>
  </si>
  <si>
    <t>Saenz Garza</t>
  </si>
  <si>
    <t>Sainz de la Maza Martínez</t>
  </si>
  <si>
    <t>S. Alfonso</t>
  </si>
  <si>
    <t>Salazar Adame</t>
  </si>
  <si>
    <t>Salazar Lozano</t>
  </si>
  <si>
    <t>Salazar Velazco</t>
  </si>
  <si>
    <t>Salgado Beltrán</t>
  </si>
  <si>
    <t>Salinas Navarro</t>
  </si>
  <si>
    <t>Jorge René</t>
  </si>
  <si>
    <t>Sánchez Leyva</t>
  </si>
  <si>
    <t>Sánchez Unzueta</t>
  </si>
  <si>
    <t>César A.</t>
  </si>
  <si>
    <t>Santos Gómez</t>
  </si>
  <si>
    <t>Saravia Ordoñez</t>
  </si>
  <si>
    <t>Saucedo Márquez</t>
  </si>
  <si>
    <t>Ma. Esther de Jesús</t>
  </si>
  <si>
    <t>Serrano Cedillo</t>
  </si>
  <si>
    <t>Silva Alvarado</t>
  </si>
  <si>
    <t>Solares Mendiola</t>
  </si>
  <si>
    <t>Solís</t>
  </si>
  <si>
    <t>Sonia Magali</t>
  </si>
  <si>
    <t>Sotelo Burgos</t>
  </si>
  <si>
    <t>Soto Prieto</t>
  </si>
  <si>
    <t>Suárez Mata</t>
  </si>
  <si>
    <t>Talavera López</t>
  </si>
  <si>
    <t>Tobanche Alonso</t>
  </si>
  <si>
    <t>Torres Landa García</t>
  </si>
  <si>
    <t>Torres Martínez</t>
  </si>
  <si>
    <t>Felipe Aurelio</t>
  </si>
  <si>
    <t>Treviño Abatte</t>
  </si>
  <si>
    <t>Amado Francisco</t>
  </si>
  <si>
    <t>Treviño Salinas</t>
  </si>
  <si>
    <t>Uzcanga Escobar</t>
  </si>
  <si>
    <t>Valdés Valdés</t>
  </si>
  <si>
    <t>Valdez Sánchez</t>
  </si>
  <si>
    <t>Valdivia</t>
  </si>
  <si>
    <t>Valencia Carmona</t>
  </si>
  <si>
    <t>Vargas Aguilar</t>
  </si>
  <si>
    <t>Vera Cervantes</t>
  </si>
  <si>
    <t>Rafael Sergio</t>
  </si>
  <si>
    <t>Villarreal Garza</t>
  </si>
  <si>
    <t>Villaseñor Peña</t>
  </si>
  <si>
    <t>Villaseñor Vargas</t>
  </si>
  <si>
    <t>Ma. de la Paloma</t>
  </si>
  <si>
    <t>Yarrington Ruvalcaba</t>
  </si>
  <si>
    <t>Tomás Jesús</t>
  </si>
  <si>
    <t>Yúnes Linares</t>
  </si>
  <si>
    <t>Alvarez Cervantes</t>
  </si>
  <si>
    <t>Barbosa Rodríguez</t>
  </si>
  <si>
    <t>Bautista Matías</t>
  </si>
  <si>
    <t>Felix</t>
  </si>
  <si>
    <t>Berrospe Díaz</t>
  </si>
  <si>
    <t>Cantú Domínguez</t>
  </si>
  <si>
    <t>Carrillo Armenta</t>
  </si>
  <si>
    <t>Alberto Marcos</t>
  </si>
  <si>
    <t>Centeno Avila</t>
  </si>
  <si>
    <t>Correa Ayala</t>
  </si>
  <si>
    <t>Croda Rodríguez</t>
  </si>
  <si>
    <t>Eberto</t>
  </si>
  <si>
    <t>Fernández Tomás</t>
  </si>
  <si>
    <t>González Arreguin</t>
  </si>
  <si>
    <t>González de Luna</t>
  </si>
  <si>
    <t>Huezo Pelayo</t>
  </si>
  <si>
    <t>Martínez Veragara</t>
  </si>
  <si>
    <t>Oceguera Galván</t>
  </si>
  <si>
    <t>Olivos Cuellar</t>
  </si>
  <si>
    <t>Nicolas</t>
  </si>
  <si>
    <t>Ramírez Vázquez</t>
  </si>
  <si>
    <t>Abudio</t>
  </si>
  <si>
    <t>Ramos González</t>
  </si>
  <si>
    <t>Santiago Torres</t>
  </si>
  <si>
    <t>Tellez Rincón</t>
  </si>
  <si>
    <t>Terrazas Guerrero</t>
  </si>
  <si>
    <t>Toxtle Tlamani</t>
  </si>
  <si>
    <t>Cantú Rosas</t>
  </si>
  <si>
    <t>Castañeda Andrade</t>
  </si>
  <si>
    <t>Cedillo Valdez</t>
  </si>
  <si>
    <t>Colorado Pulido</t>
  </si>
  <si>
    <t>Javier Marcelino</t>
  </si>
  <si>
    <t>Dorantes Gutiérrez</t>
  </si>
  <si>
    <t>Elizondo Maltos</t>
  </si>
  <si>
    <t>Flores Leal</t>
  </si>
  <si>
    <t>Romeo</t>
  </si>
  <si>
    <t>García Acevedo</t>
  </si>
  <si>
    <t>Hernández Camacho</t>
  </si>
  <si>
    <t>Servando Antonio</t>
  </si>
  <si>
    <t>Kunz y Bolaños</t>
  </si>
  <si>
    <t>Adolfo Alfonso</t>
  </si>
  <si>
    <t>Laborde Cruz</t>
  </si>
  <si>
    <t>Laris Iturbide</t>
  </si>
  <si>
    <t>Francisco F.</t>
  </si>
  <si>
    <t>Moreno Santillán</t>
  </si>
  <si>
    <t>Leonides S.</t>
  </si>
  <si>
    <t>Estanislao</t>
  </si>
  <si>
    <t>Amezcua Dromundo</t>
  </si>
  <si>
    <t>Arriaga Ruiz</t>
  </si>
  <si>
    <t>Campos Vega</t>
  </si>
  <si>
    <t>Juan Gualberto</t>
  </si>
  <si>
    <t>Cárdenas García</t>
  </si>
  <si>
    <t>Juan Jacinto</t>
  </si>
  <si>
    <t>Gaytán Márquez</t>
  </si>
  <si>
    <t>Hidebrando</t>
  </si>
  <si>
    <t>Guerrero Oliveros</t>
  </si>
  <si>
    <t>Hernández Juárez</t>
  </si>
  <si>
    <t>Heli</t>
  </si>
  <si>
    <t>Morquecho Rivera</t>
  </si>
  <si>
    <t>Tavira Urióstegui</t>
  </si>
  <si>
    <t>Tovar Montañez</t>
  </si>
  <si>
    <t xml:space="preserve">PAN </t>
  </si>
  <si>
    <t>Arce Pantoja</t>
  </si>
  <si>
    <t>Joe</t>
  </si>
  <si>
    <t>Del Valle Adame</t>
  </si>
  <si>
    <t>Alaniz Alaniz</t>
  </si>
  <si>
    <t>José Octaviano</t>
  </si>
  <si>
    <t>Alvarez Garín</t>
  </si>
  <si>
    <t>Luis Raúl</t>
  </si>
  <si>
    <t>Arias Solis</t>
  </si>
  <si>
    <t>Becerra González</t>
  </si>
  <si>
    <t>Bejarano Martínez</t>
  </si>
  <si>
    <t>René Juvenal</t>
  </si>
  <si>
    <t>Calderón Salazar</t>
  </si>
  <si>
    <t>Corona Cadena</t>
  </si>
  <si>
    <t>Del Campo Castañeda</t>
  </si>
  <si>
    <t>Encinas Rodríguez</t>
  </si>
  <si>
    <t>Flores Benavides</t>
  </si>
  <si>
    <t xml:space="preserve"> Flores Velasco</t>
  </si>
  <si>
    <t>Garavito Elías</t>
  </si>
  <si>
    <t>Rosa Albina</t>
  </si>
  <si>
    <t>García Castro</t>
  </si>
  <si>
    <t>Josafat Arquimides</t>
  </si>
  <si>
    <t>González Durán</t>
  </si>
  <si>
    <t>Hernández Mercado</t>
  </si>
  <si>
    <t>Huerta Ladrón de Guevara</t>
  </si>
  <si>
    <t>Manuel R.</t>
  </si>
  <si>
    <t>Jara Cruz</t>
  </si>
  <si>
    <t>Juárez García</t>
  </si>
  <si>
    <t>León Corrales</t>
  </si>
  <si>
    <t>López Tirado</t>
  </si>
  <si>
    <t>Luevano Pérez</t>
  </si>
  <si>
    <t>Maldonado Zepeda</t>
  </si>
  <si>
    <t>Martínez Resendiz</t>
  </si>
  <si>
    <t>Domingo Alberto</t>
  </si>
  <si>
    <t>Moscoso Pedrero</t>
  </si>
  <si>
    <t>Jorge Modesto</t>
  </si>
  <si>
    <t>Rico Alzate</t>
  </si>
  <si>
    <t>Rincón Gallardo y Meltis</t>
  </si>
  <si>
    <t>Ruíz Anchondo</t>
  </si>
  <si>
    <t>Salazar Ramírez</t>
  </si>
  <si>
    <t>Sandoval García</t>
  </si>
  <si>
    <t>Atalo</t>
  </si>
  <si>
    <t>Fco. Javier</t>
  </si>
  <si>
    <t>Torres Castillo</t>
  </si>
  <si>
    <t>Valenzuela</t>
  </si>
  <si>
    <t>José Camilo</t>
  </si>
  <si>
    <t>Valero Recio Becerra</t>
  </si>
  <si>
    <t>Oscar R.</t>
  </si>
  <si>
    <t>Vázquez Hidalgo</t>
  </si>
  <si>
    <t>Miguel C.</t>
  </si>
  <si>
    <t>Vázquez López</t>
  </si>
  <si>
    <t>Jesús H.</t>
  </si>
  <si>
    <t>Estrada Gutiérrez</t>
  </si>
  <si>
    <t>Juan Bosco</t>
  </si>
  <si>
    <t>Hinojosa González</t>
  </si>
  <si>
    <t>Pichardo Ramírez</t>
  </si>
  <si>
    <t>Cobos Borrego</t>
  </si>
  <si>
    <t>Irma Luisa</t>
  </si>
  <si>
    <t>Ponce Machorro</t>
  </si>
  <si>
    <t>Cruz Osorio</t>
  </si>
  <si>
    <t>Herrera Silva</t>
  </si>
  <si>
    <t>Justo Enrique</t>
  </si>
  <si>
    <t>Manzanera Quintana</t>
  </si>
  <si>
    <t>Jorge Arturo</t>
  </si>
  <si>
    <t>Hernández Ochoa</t>
  </si>
  <si>
    <t>María Doris</t>
  </si>
  <si>
    <t>Aguilar y Moreno</t>
  </si>
  <si>
    <t>Thomsen Dabbadie</t>
  </si>
  <si>
    <t>Castañón Ibarrola</t>
  </si>
  <si>
    <t>Esteba Melchor</t>
  </si>
  <si>
    <t>Crabtree</t>
  </si>
  <si>
    <t>Felipe Franco</t>
  </si>
  <si>
    <t>Macías Castillo</t>
  </si>
  <si>
    <t>Ortega Zamudio</t>
  </si>
  <si>
    <t>Héctor Benigno</t>
  </si>
  <si>
    <t>Rosales Bauza</t>
  </si>
  <si>
    <t>Enrique Guillermo</t>
  </si>
  <si>
    <t>Meneses Jiménez</t>
  </si>
  <si>
    <t>Mejía Guzmán</t>
  </si>
  <si>
    <t>Loloya y Pérez</t>
  </si>
  <si>
    <t>Patricia Ma.</t>
  </si>
  <si>
    <t>Rene Luciano</t>
  </si>
  <si>
    <t>García Tortella</t>
  </si>
  <si>
    <t>Esparza Estrada</t>
  </si>
  <si>
    <t>Teodulfo</t>
  </si>
  <si>
    <t>Cuevas Núñez</t>
  </si>
  <si>
    <t>Regena Silva</t>
  </si>
  <si>
    <t>Delgadillo Alvarado</t>
  </si>
  <si>
    <t>Guerrero Armendariz</t>
  </si>
  <si>
    <t>Hiroshi Suzuki</t>
  </si>
  <si>
    <t>López Ramos</t>
  </si>
  <si>
    <t>Delfin Castro</t>
  </si>
  <si>
    <t>Zúñiga Arenas</t>
  </si>
  <si>
    <t>Espina Von Roerich</t>
  </si>
  <si>
    <t>Caracheo Ortega</t>
  </si>
  <si>
    <t>Alemán Olvera</t>
  </si>
  <si>
    <t>Chapa Teniente</t>
  </si>
  <si>
    <t>Villalobos Rayón</t>
  </si>
  <si>
    <t>Alejandro Jesús</t>
  </si>
  <si>
    <t>Moraz Gómez</t>
  </si>
  <si>
    <t>Martínez Medina</t>
  </si>
  <si>
    <t>Magaña Tirado</t>
  </si>
  <si>
    <t>Ennio</t>
  </si>
  <si>
    <t>Rivera Alvarez</t>
  </si>
  <si>
    <t>Elsa Celestina</t>
  </si>
  <si>
    <t>Ramos Palomo</t>
  </si>
  <si>
    <t>Zamora Jiménez</t>
  </si>
  <si>
    <t>Jara Aguilar</t>
  </si>
  <si>
    <t>Guerrero Zorrilla</t>
  </si>
  <si>
    <t>Juan Mario</t>
  </si>
  <si>
    <t>Salazar Campos</t>
  </si>
  <si>
    <t>Luis de Guadalupe</t>
  </si>
  <si>
    <t>Espinoza Larraga</t>
  </si>
  <si>
    <t>Martínez Santa María</t>
  </si>
  <si>
    <t>Estrada Gutíerrez</t>
  </si>
  <si>
    <t>Riojas Almanza</t>
  </si>
  <si>
    <t>Eva Luz de Guadalupe</t>
  </si>
  <si>
    <t>Ruíz Rojas</t>
  </si>
  <si>
    <t>Portela Santana</t>
  </si>
  <si>
    <t>Gómez Mendoza</t>
  </si>
  <si>
    <t>Bañuelos Becerra</t>
  </si>
  <si>
    <t>Espinoza Guarro</t>
  </si>
  <si>
    <t>Ernesto A</t>
  </si>
  <si>
    <t>Morales Aguilar</t>
  </si>
  <si>
    <t>Rivadeneyra y Rivas</t>
  </si>
  <si>
    <t>Fernando J.</t>
  </si>
  <si>
    <t>Navarro Gómez</t>
  </si>
  <si>
    <t>José Cleofás</t>
  </si>
  <si>
    <t>Mallen Gutiérrez</t>
  </si>
  <si>
    <t>Juárez Aguilar</t>
  </si>
  <si>
    <t>Mosqueda Calderilla</t>
  </si>
  <si>
    <t>María A.</t>
  </si>
  <si>
    <t>Franco Ruiz</t>
  </si>
  <si>
    <t>Esperanza Cecilia C.</t>
  </si>
  <si>
    <t>Domínguez Escalante</t>
  </si>
  <si>
    <t>Leticia Isabel</t>
  </si>
  <si>
    <t>Galindo Fregoso</t>
  </si>
  <si>
    <t>Borruel Baquera</t>
  </si>
  <si>
    <t>Carlos M.</t>
  </si>
  <si>
    <t>De la Luna Martínez</t>
  </si>
  <si>
    <t>Terrazas López</t>
  </si>
  <si>
    <t>Luz Arcelia</t>
  </si>
  <si>
    <t>Macías Cabrera</t>
  </si>
  <si>
    <t>Carlos R.</t>
  </si>
  <si>
    <t>Esponda Gaxiola</t>
  </si>
  <si>
    <t>Gutiérrez Gómez</t>
  </si>
  <si>
    <t>Luis E.</t>
  </si>
  <si>
    <t>Retamoza Ochinqui</t>
  </si>
  <si>
    <t>Victor</t>
  </si>
  <si>
    <t>Márquez Maldonado</t>
  </si>
  <si>
    <t>Medina Lemus</t>
  </si>
  <si>
    <t>Chong Yong</t>
  </si>
  <si>
    <t>Julio Ezequiel</t>
  </si>
  <si>
    <t>Rodríguez Casa Honda</t>
  </si>
  <si>
    <t>Manzano Añorve</t>
  </si>
  <si>
    <t>Pérez Manzo</t>
  </si>
  <si>
    <t>Moreno Solís</t>
  </si>
  <si>
    <t>Aymir</t>
  </si>
  <si>
    <t>Ramos Zepeda</t>
  </si>
  <si>
    <t>Aviles Lugo</t>
  </si>
  <si>
    <t>Rojas Navarro</t>
  </si>
  <si>
    <t>Chavolla Espinoza</t>
  </si>
  <si>
    <t>Camacho Villalobos</t>
  </si>
  <si>
    <t>Valdez Rioso</t>
  </si>
  <si>
    <t>Bravo Hernández</t>
  </si>
  <si>
    <t>Esiquio</t>
  </si>
  <si>
    <t>Bolivar Gorra</t>
  </si>
  <si>
    <t>Azuela Espinoza</t>
  </si>
  <si>
    <t>Pérez Gallardo Ojeda</t>
  </si>
  <si>
    <t>Mendoza Padilla</t>
  </si>
  <si>
    <t>Castellano Avalos</t>
  </si>
  <si>
    <t>J. Javier</t>
  </si>
  <si>
    <t>González Ibarra</t>
  </si>
  <si>
    <t>Urban Velazco</t>
  </si>
  <si>
    <t>Fausto Antonio</t>
  </si>
  <si>
    <t>Villarreal Aguilar</t>
  </si>
  <si>
    <t>Merlín Alor</t>
  </si>
  <si>
    <t>Ríos Meraza</t>
  </si>
  <si>
    <t>Odorico</t>
  </si>
  <si>
    <t>Rocha Wiber</t>
  </si>
  <si>
    <t>J. Soledad</t>
  </si>
  <si>
    <t>Estrada Valente</t>
  </si>
  <si>
    <t>Gilberto Jesús</t>
  </si>
  <si>
    <t>Turrubiates Martínez</t>
  </si>
  <si>
    <t>Pedro Martín</t>
  </si>
  <si>
    <t>Palominos Casilla</t>
  </si>
  <si>
    <t>Concepción Salinas</t>
  </si>
  <si>
    <t>Cabrera Rivero</t>
  </si>
  <si>
    <t>Flores Mena</t>
  </si>
  <si>
    <t>Márquez Haro</t>
  </si>
  <si>
    <t>Artemisa</t>
  </si>
  <si>
    <t>Victor Emanuel</t>
  </si>
  <si>
    <t>Magaña Mendez</t>
  </si>
  <si>
    <t>Jiménez Segura</t>
  </si>
  <si>
    <t>Leal Ríos</t>
  </si>
  <si>
    <t>Torres Malaga</t>
  </si>
  <si>
    <t>Ange</t>
  </si>
  <si>
    <t>Miranda Mora</t>
  </si>
  <si>
    <t>J.Hugo Francisco</t>
  </si>
  <si>
    <t>López Martinez</t>
  </si>
  <si>
    <t>Victor Arcadio</t>
  </si>
  <si>
    <t>Casca Hernández</t>
  </si>
  <si>
    <t>Castillo</t>
  </si>
  <si>
    <t>María Pía</t>
  </si>
  <si>
    <t>Tovar Montelongo</t>
  </si>
  <si>
    <t>Bonifacio Fernando</t>
  </si>
  <si>
    <t>Quiñones Mora</t>
  </si>
  <si>
    <t>Sepulveda Reyes</t>
  </si>
  <si>
    <t>Gabriel Humberto</t>
  </si>
  <si>
    <t>Grijalva Ramos</t>
  </si>
  <si>
    <t>López Jara</t>
  </si>
  <si>
    <t>César Ramón</t>
  </si>
  <si>
    <t>Cárdenas Valdez</t>
  </si>
  <si>
    <t>Bermúdez Santos</t>
  </si>
  <si>
    <t>Rafael René</t>
  </si>
  <si>
    <t>Rivera Cela</t>
  </si>
  <si>
    <t>Quidarte Gutiérrez</t>
  </si>
  <si>
    <t>Arciniega González</t>
  </si>
  <si>
    <t>Camacho Calderón</t>
  </si>
  <si>
    <t>José Abel</t>
  </si>
  <si>
    <t>Cruz Torres</t>
  </si>
  <si>
    <t>Pichón Rivera</t>
  </si>
  <si>
    <t>Martínez Cortinas</t>
  </si>
  <si>
    <t>San Juana</t>
  </si>
  <si>
    <t>De la Garza Guzmán</t>
  </si>
  <si>
    <t>Rubio Gutiérrez</t>
  </si>
  <si>
    <t>Ricardi García</t>
  </si>
  <si>
    <t>Oscar Rolando</t>
  </si>
  <si>
    <t>López Murillo</t>
  </si>
  <si>
    <t>Vega Soto</t>
  </si>
  <si>
    <t>Terrazo Ramírez</t>
  </si>
  <si>
    <t>Manuel Gustavo</t>
  </si>
  <si>
    <t>Zavala Alcantar</t>
  </si>
  <si>
    <t>Luevano Silva</t>
  </si>
  <si>
    <t>López Ibarra</t>
  </si>
  <si>
    <t>Acosta Cerón</t>
  </si>
  <si>
    <t>Tello Becerril</t>
  </si>
  <si>
    <t>Chan y Chan</t>
  </si>
  <si>
    <t>Mario Transito</t>
  </si>
  <si>
    <t>Serrano Morales</t>
  </si>
  <si>
    <t>Torres Ruíz</t>
  </si>
  <si>
    <t>Gutiérrez Rincón</t>
  </si>
  <si>
    <t>Enna</t>
  </si>
  <si>
    <t>Pulido Alvárez</t>
  </si>
  <si>
    <t>Somohano Hernández</t>
  </si>
  <si>
    <t>Rosa Ma.</t>
  </si>
  <si>
    <t>Cruz Pérez</t>
  </si>
  <si>
    <t>Martínez Vega</t>
  </si>
  <si>
    <t>Ramírez Romero</t>
  </si>
  <si>
    <t>Rutiaga Fierro</t>
  </si>
  <si>
    <t>Múñoz Pérez</t>
  </si>
  <si>
    <t>Lucía Ibarra</t>
  </si>
  <si>
    <t>Robledo Sicairos</t>
  </si>
  <si>
    <t>Cruz Garfias</t>
  </si>
  <si>
    <t>Olguín Martínez</t>
  </si>
  <si>
    <t>León García</t>
  </si>
  <si>
    <t>Dora Fanny</t>
  </si>
  <si>
    <t>Basave Benitez</t>
  </si>
  <si>
    <t>Agustín Francisco</t>
  </si>
  <si>
    <t>Ruíz Sandoval</t>
  </si>
  <si>
    <t>Miranda Villalba</t>
  </si>
  <si>
    <t>Guajardo Gutiérrez</t>
  </si>
  <si>
    <t>Hidalgo Silva</t>
  </si>
  <si>
    <t>Briseño Castillo</t>
  </si>
  <si>
    <t>Patricio E.</t>
  </si>
  <si>
    <t>Vázquez Iturbe</t>
  </si>
  <si>
    <t>Montaño Villalobos</t>
  </si>
  <si>
    <t>Llera Peña</t>
  </si>
  <si>
    <t>Clemente Raymundo</t>
  </si>
  <si>
    <t>Baca Herrera</t>
  </si>
  <si>
    <t>Romero Valle</t>
  </si>
  <si>
    <t>Soto Escobedo</t>
  </si>
  <si>
    <t>Jaime Armando</t>
  </si>
  <si>
    <t>Gámez Murguía</t>
  </si>
  <si>
    <t>Gutiérrez Cristo</t>
  </si>
  <si>
    <t>Hernández Sáchez</t>
  </si>
  <si>
    <t>Orozco Bañuelos</t>
  </si>
  <si>
    <t>Gómez Gómez</t>
  </si>
  <si>
    <t>Ortiz Prado</t>
  </si>
  <si>
    <t>José Modesto</t>
  </si>
  <si>
    <t>Solano González</t>
  </si>
  <si>
    <t>Iñiguez García</t>
  </si>
  <si>
    <t>Francisco Julián</t>
  </si>
  <si>
    <t>Guereca Díaz</t>
  </si>
  <si>
    <t>Llaca Colchado</t>
  </si>
  <si>
    <t>Pader Villarreal</t>
  </si>
  <si>
    <t>López del Castillo</t>
  </si>
  <si>
    <t>Conde Gómez</t>
  </si>
  <si>
    <t>Fransisco Javier</t>
  </si>
  <si>
    <t>Schettino Piña</t>
  </si>
  <si>
    <t>Ascención Carrera</t>
  </si>
  <si>
    <t>Fuentes Morales</t>
  </si>
  <si>
    <t>Nahun</t>
  </si>
  <si>
    <t>Ramos de los Santos</t>
  </si>
  <si>
    <t>Ana Patricia</t>
  </si>
  <si>
    <t>Rebora González</t>
  </si>
  <si>
    <t>Alberto Alejandro</t>
  </si>
  <si>
    <t>Marroquín Garza</t>
  </si>
  <si>
    <t>Eloy Higinio</t>
  </si>
  <si>
    <t>Silva Hurtado</t>
  </si>
  <si>
    <t>Lara Vázquez</t>
  </si>
  <si>
    <t>Reveriano Chagoya Corres</t>
  </si>
  <si>
    <t>Celia y Contreras</t>
  </si>
  <si>
    <t>Rafael de</t>
  </si>
  <si>
    <t>Díaz Salgado</t>
  </si>
  <si>
    <t>León Pichardo</t>
  </si>
  <si>
    <t>Márquez Sandoval</t>
  </si>
  <si>
    <t>Macías Villaseñor</t>
  </si>
  <si>
    <t>Flores Flores</t>
  </si>
  <si>
    <t>Espinoza Cruz</t>
  </si>
  <si>
    <t>Sandoval Luna</t>
  </si>
  <si>
    <t>Sánchez Arellano</t>
  </si>
  <si>
    <t>Alcavaga Núñez</t>
  </si>
  <si>
    <t>De Coss Corzo</t>
  </si>
  <si>
    <t>Roger</t>
  </si>
  <si>
    <t>Pérez Serrano</t>
  </si>
  <si>
    <t>Adame Aguayo</t>
  </si>
  <si>
    <t>Irma Mayela</t>
  </si>
  <si>
    <t>Mondragón Paz</t>
  </si>
  <si>
    <t>José Luis Pedro</t>
  </si>
  <si>
    <t>González Arrasate</t>
  </si>
  <si>
    <t>Rojo López</t>
  </si>
  <si>
    <t>Gutiérrez García</t>
  </si>
  <si>
    <t>Villaseñor Maytorena</t>
  </si>
  <si>
    <t>Frias Sánchez</t>
  </si>
  <si>
    <t>Grajeda</t>
  </si>
  <si>
    <t>Montoto Rangel</t>
  </si>
  <si>
    <t>Quezada Guerra</t>
  </si>
  <si>
    <t>César Guillermo</t>
  </si>
  <si>
    <t>Reyes Valencia</t>
  </si>
  <si>
    <t>Juárez Terrones</t>
  </si>
  <si>
    <t>Rodríguez Moguel</t>
  </si>
  <si>
    <t>Rubén Higinio</t>
  </si>
  <si>
    <t>Múñoz Garza,</t>
  </si>
  <si>
    <t>Domínguez Bermúdez</t>
  </si>
  <si>
    <t>Ontiveros Fernández</t>
  </si>
  <si>
    <t>Carbajal Fuentes</t>
  </si>
  <si>
    <t>Higuera Gómez</t>
  </si>
  <si>
    <t>Juan A.</t>
  </si>
  <si>
    <t>Robinson Manriquez</t>
  </si>
  <si>
    <t>Zamora González</t>
  </si>
  <si>
    <t>Meza Rochin</t>
  </si>
  <si>
    <t>José Luis Fernando</t>
  </si>
  <si>
    <t>Ordaz Maruez</t>
  </si>
  <si>
    <t>Basañez García</t>
  </si>
  <si>
    <t>Soriano Castillo</t>
  </si>
  <si>
    <t>Vicente Raúl</t>
  </si>
  <si>
    <t>Cruz Teresa</t>
  </si>
  <si>
    <t>Alcocer Rosado de Escalante</t>
  </si>
  <si>
    <t>Ruy Luz</t>
  </si>
  <si>
    <t>Rodríguez y Muñoz de Cote</t>
  </si>
  <si>
    <t>Ma.Elizabet</t>
  </si>
  <si>
    <t>Audiffred Narvaes</t>
  </si>
  <si>
    <t>Serna González</t>
  </si>
  <si>
    <t>Limón Alonso</t>
  </si>
  <si>
    <t>Godoy Vargas</t>
  </si>
  <si>
    <t>Díaz Gallardo</t>
  </si>
  <si>
    <t>Sandoval Hurtado</t>
  </si>
  <si>
    <t>Huepa</t>
  </si>
  <si>
    <t>Roel Luna</t>
  </si>
  <si>
    <t>Fernanda Patricia</t>
  </si>
  <si>
    <t>Cruz Moreno</t>
  </si>
  <si>
    <t>María Adelaida de la</t>
  </si>
  <si>
    <t>Benitez Treviño</t>
  </si>
  <si>
    <t>Rene Silvestre</t>
  </si>
  <si>
    <t>Ma. del Rosario</t>
  </si>
  <si>
    <t>Reyes Palomino</t>
  </si>
  <si>
    <t>Salazar y Guerrero</t>
  </si>
  <si>
    <t>Soledad</t>
  </si>
  <si>
    <t>Santana Pérez</t>
  </si>
  <si>
    <t>Castillo González</t>
  </si>
  <si>
    <t>Hernández Ibarra</t>
  </si>
  <si>
    <t>Chávez Guzmán</t>
  </si>
  <si>
    <t>Rodríguez Villanueva</t>
  </si>
  <si>
    <t>Bernal Zepeda</t>
  </si>
  <si>
    <t>Domínguez Gómez</t>
  </si>
  <si>
    <t>Luz</t>
  </si>
  <si>
    <t>Alonso Romero</t>
  </si>
  <si>
    <t>Varela Blanco</t>
  </si>
  <si>
    <t>César de Jesús</t>
  </si>
  <si>
    <t>Lagos Olivier</t>
  </si>
  <si>
    <t>Hernández Muñoz</t>
  </si>
  <si>
    <t>Milagros del Carmen</t>
  </si>
  <si>
    <t>Salazar Cruz</t>
  </si>
  <si>
    <t>María de los Ageles</t>
  </si>
  <si>
    <t>Olvera Cervantes</t>
  </si>
  <si>
    <t>José D.</t>
  </si>
  <si>
    <t>Marín Aguirre</t>
  </si>
  <si>
    <t>Chamorro Vázquez</t>
  </si>
  <si>
    <t>Escalante Ferrer</t>
  </si>
  <si>
    <t>Jorge Rafael Rene</t>
  </si>
  <si>
    <t>Ventura</t>
  </si>
  <si>
    <t>Milo</t>
  </si>
  <si>
    <t>Ramírez Cárdenas</t>
  </si>
  <si>
    <t>Manzo Ortega</t>
  </si>
  <si>
    <t>Beltrán y Plata</t>
  </si>
  <si>
    <t>España Morales</t>
  </si>
  <si>
    <t>Crescenciano</t>
  </si>
  <si>
    <t>Gómez Aguirre</t>
  </si>
  <si>
    <t>Barajas Daniel</t>
  </si>
  <si>
    <t>Cárdenas</t>
  </si>
  <si>
    <t>Acedo Samaniego</t>
  </si>
  <si>
    <t>Quezada Romero</t>
  </si>
  <si>
    <t>Piña Patiño</t>
  </si>
  <si>
    <t>Asunción</t>
  </si>
  <si>
    <t>Castro Vilchis</t>
  </si>
  <si>
    <t>Santos Mendez</t>
  </si>
  <si>
    <t>Cardona Mendoza</t>
  </si>
  <si>
    <t>Mendoza Cisneros</t>
  </si>
  <si>
    <t>Rosalio</t>
  </si>
  <si>
    <t>Castañeda Nevarez</t>
  </si>
  <si>
    <t>Berlín Mijangos</t>
  </si>
  <si>
    <t>Mendieta Acosta</t>
  </si>
  <si>
    <t>Llaguno Cabañas</t>
  </si>
  <si>
    <t>Pablo Alberto</t>
  </si>
  <si>
    <t>Rene Arturo</t>
  </si>
  <si>
    <t>Elizondo Ramírez,</t>
  </si>
  <si>
    <t>Hernández Castro</t>
  </si>
  <si>
    <t>Héctor Jorge</t>
  </si>
  <si>
    <t>Payan Lugo</t>
  </si>
  <si>
    <t>Torre Blanca Medrano</t>
  </si>
  <si>
    <t>Martín P.</t>
  </si>
  <si>
    <t>Tostado Rodríguez</t>
  </si>
  <si>
    <t>Morales Mora</t>
  </si>
  <si>
    <t>Dorantes Montes</t>
  </si>
  <si>
    <t>Valenzuela Colomo</t>
  </si>
  <si>
    <t>Manuel Armando</t>
  </si>
  <si>
    <t>Rosales Cortez</t>
  </si>
  <si>
    <t>Monterde Reyes</t>
  </si>
  <si>
    <t>Mendoza Guzmán</t>
  </si>
  <si>
    <t>José Belem</t>
  </si>
  <si>
    <t>Guevara García</t>
  </si>
  <si>
    <t>Ponce López</t>
  </si>
  <si>
    <t>Trasviña Pérez</t>
  </si>
  <si>
    <t>González Russell</t>
  </si>
  <si>
    <t>René Arcilla</t>
  </si>
  <si>
    <t>González Carbajal</t>
  </si>
  <si>
    <t>Alejo M.</t>
  </si>
  <si>
    <t>Quintana Pérez</t>
  </si>
  <si>
    <t>Ordoñez Ruíz,</t>
  </si>
  <si>
    <t>Valente</t>
  </si>
  <si>
    <t>Vázquez Santos</t>
  </si>
  <si>
    <t>Salomón y Barbosa</t>
  </si>
  <si>
    <t>Chávez Vargas</t>
  </si>
  <si>
    <t>Juan Evel</t>
  </si>
  <si>
    <t>Gallardo Topete</t>
  </si>
  <si>
    <t>Martha Elia</t>
  </si>
  <si>
    <t>Córdova Candelero</t>
  </si>
  <si>
    <t>Arroyo García</t>
  </si>
  <si>
    <t>Jesús Genaro</t>
  </si>
  <si>
    <t>Marroquín Segura</t>
  </si>
  <si>
    <t>Reyes Vizcarra</t>
  </si>
  <si>
    <t>Quintana Perdomo</t>
  </si>
  <si>
    <t>Buenaventura Hernández</t>
  </si>
  <si>
    <t>Llanos Ruelas</t>
  </si>
  <si>
    <t>Herrera Velez</t>
  </si>
  <si>
    <t>Pintor Castillo</t>
  </si>
  <si>
    <t>José Gregorio Serio</t>
  </si>
  <si>
    <t>Ibarra Domínguez</t>
  </si>
  <si>
    <t>Muñoz Molina</t>
  </si>
  <si>
    <t>Oliveros Jiménez</t>
  </si>
  <si>
    <t>Medellin Millán</t>
  </si>
  <si>
    <t>Blanco González</t>
  </si>
  <si>
    <t>Novoa Guzmán</t>
  </si>
  <si>
    <t>Balderas Hernández</t>
  </si>
  <si>
    <t>Larios Pazarán</t>
  </si>
  <si>
    <t>María Ignacia</t>
  </si>
  <si>
    <t>Ramírez Ornelas</t>
  </si>
  <si>
    <t>Miguel Urieta</t>
  </si>
  <si>
    <t>Herlindo</t>
  </si>
  <si>
    <t>Lozano Villalobos</t>
  </si>
  <si>
    <t>Martínez Galván</t>
  </si>
  <si>
    <t>Chico Méndez</t>
  </si>
  <si>
    <t>Canul Tamayo</t>
  </si>
  <si>
    <t>Sebastián S.</t>
  </si>
  <si>
    <t>Ceballos Torres</t>
  </si>
  <si>
    <t>Camacho Rivera</t>
  </si>
  <si>
    <t>Juan Bautista</t>
  </si>
  <si>
    <t>Gómez Carlos</t>
  </si>
  <si>
    <t>Carrillo Chávez</t>
  </si>
  <si>
    <t>Chávez Enriquez</t>
  </si>
  <si>
    <t>Delgado Díaz</t>
  </si>
  <si>
    <t>Tello Castillo</t>
  </si>
  <si>
    <t>Martha Esthela</t>
  </si>
  <si>
    <t>Mino Luna</t>
  </si>
  <si>
    <t>Norberto L</t>
  </si>
  <si>
    <t>Tello de Meneses y Peña</t>
  </si>
  <si>
    <t>Enrique R.</t>
  </si>
  <si>
    <t>Poblate Cruz</t>
  </si>
  <si>
    <t>Enríquez Hernández</t>
  </si>
  <si>
    <t>Manzur Assad</t>
  </si>
  <si>
    <t>Montelongo González</t>
  </si>
  <si>
    <t>López Castro</t>
  </si>
  <si>
    <t>Ocaña Rodríguez</t>
  </si>
  <si>
    <t>María de la Cruz</t>
  </si>
  <si>
    <t>Arenas Contreras</t>
  </si>
  <si>
    <t>Conrado Rafael</t>
  </si>
  <si>
    <t>Hernández Villanueva</t>
  </si>
  <si>
    <t>Márquez Loza</t>
  </si>
  <si>
    <t>Mendoza Chávez</t>
  </si>
  <si>
    <t>Mario Guadalupe</t>
  </si>
  <si>
    <t>Torres de la Peña</t>
  </si>
  <si>
    <t>Simitrio Javier</t>
  </si>
  <si>
    <t>Zavala Cisneros</t>
  </si>
  <si>
    <t>García Casas</t>
  </si>
  <si>
    <t>Anastasio</t>
  </si>
  <si>
    <t>Amezcua Rivadeneyra</t>
  </si>
  <si>
    <t>López Aguirre</t>
  </si>
  <si>
    <t>Banjamín Jorge</t>
  </si>
  <si>
    <t>Magaña Ruíz</t>
  </si>
  <si>
    <t>Correa García</t>
  </si>
  <si>
    <t>Silvia Damiana</t>
  </si>
  <si>
    <t>Linares Mora</t>
  </si>
  <si>
    <t>Correa Hernández</t>
  </si>
  <si>
    <t>Max Agustín</t>
  </si>
  <si>
    <t>Aguilar Escoto</t>
  </si>
  <si>
    <t>Paniagua Villegas</t>
  </si>
  <si>
    <t>Eduardo de Jesús</t>
  </si>
  <si>
    <t>Said Avezino</t>
  </si>
  <si>
    <t>Mendoza de la Luna</t>
  </si>
  <si>
    <t>Cruz Alejandro</t>
  </si>
  <si>
    <t>Castro Ortiz</t>
  </si>
  <si>
    <t>Piñeiro López</t>
  </si>
  <si>
    <t>Rafael Francisco</t>
  </si>
  <si>
    <t>Almendarez</t>
  </si>
  <si>
    <t>Reyes Cantú</t>
  </si>
  <si>
    <t>Tinoco Martínez</t>
  </si>
  <si>
    <t>María Milagros</t>
  </si>
  <si>
    <t>Santiago Damián</t>
  </si>
  <si>
    <t>Armendariz Herrera</t>
  </si>
  <si>
    <t>Maganda Cuevas</t>
  </si>
  <si>
    <t>Pandura González</t>
  </si>
  <si>
    <t>Rangel Juárez</t>
  </si>
  <si>
    <t>Griselda Beatriz</t>
  </si>
  <si>
    <t>Gutiérrez Manzo</t>
  </si>
  <si>
    <t>Ramírez Arredón</t>
  </si>
  <si>
    <t>Trejo Santiago</t>
  </si>
  <si>
    <t>Justa</t>
  </si>
  <si>
    <t>Baez Rocha</t>
  </si>
  <si>
    <t>Torres Medrano</t>
  </si>
  <si>
    <t>Mondragón Mass</t>
  </si>
  <si>
    <t>Héctor Adolfo</t>
  </si>
  <si>
    <t>Yepez Silva</t>
  </si>
  <si>
    <t>Gudiño Maldonado</t>
  </si>
  <si>
    <t>José Ines</t>
  </si>
  <si>
    <t>De la Rosa Rodríguez</t>
  </si>
  <si>
    <t>Trujillo Gomora</t>
  </si>
  <si>
    <t>Barbara</t>
  </si>
  <si>
    <t>Hernández Sarabia</t>
  </si>
  <si>
    <t>Vallin Valadez</t>
  </si>
  <si>
    <t>Díaz Cortez</t>
  </si>
  <si>
    <t>Erminio</t>
  </si>
  <si>
    <t>Fernández Morlet</t>
  </si>
  <si>
    <t>Claudia Ma. Belem</t>
  </si>
  <si>
    <t>Rendón Santos</t>
  </si>
  <si>
    <t>María Mirna</t>
  </si>
  <si>
    <t>José G.</t>
  </si>
  <si>
    <t>Ortega Serrano</t>
  </si>
  <si>
    <t>Lucero González</t>
  </si>
  <si>
    <t>Ruíz Pérez</t>
  </si>
  <si>
    <t>Virgilio Sergio</t>
  </si>
  <si>
    <t>Cruz Flores</t>
  </si>
  <si>
    <t>Cerecero López</t>
  </si>
  <si>
    <t>Terán González</t>
  </si>
  <si>
    <t>Blas</t>
  </si>
  <si>
    <t>Juárez Mendoza</t>
  </si>
  <si>
    <t>Antonio Tirzo</t>
  </si>
  <si>
    <t>Ortiz Pérez</t>
  </si>
  <si>
    <t>Mejía Guajardo</t>
  </si>
  <si>
    <t>María Clara</t>
  </si>
  <si>
    <t>Cruz López</t>
  </si>
  <si>
    <t>Reyna Garnica</t>
  </si>
  <si>
    <t>Arellano Uribe</t>
  </si>
  <si>
    <t>Arroyo Zousa</t>
  </si>
  <si>
    <t>Jaramillo Pineda</t>
  </si>
  <si>
    <t>Mendoza Manzo</t>
  </si>
  <si>
    <t>Linares Negrete</t>
  </si>
  <si>
    <t>Armas</t>
  </si>
  <si>
    <t>Cabrera Guerrero</t>
  </si>
  <si>
    <t>Turriza Pinto</t>
  </si>
  <si>
    <t>Galicia Hernández</t>
  </si>
  <si>
    <t>Orozco</t>
  </si>
  <si>
    <t>Martha Lourdes</t>
  </si>
  <si>
    <t>Nájera Nava</t>
  </si>
  <si>
    <t>Abe</t>
  </si>
  <si>
    <t>Hernández Bernabed</t>
  </si>
  <si>
    <t>Avila Marin</t>
  </si>
  <si>
    <t>J. Rubén</t>
  </si>
  <si>
    <t>Juárez Armenta</t>
  </si>
  <si>
    <t>Andrés Enrique</t>
  </si>
  <si>
    <t>Andrade Guevara</t>
  </si>
  <si>
    <t>Alonso Hernández</t>
  </si>
  <si>
    <t>Banda García</t>
  </si>
  <si>
    <t>Marisca</t>
  </si>
  <si>
    <t>González Tapia</t>
  </si>
  <si>
    <t>Dario Roberto</t>
  </si>
  <si>
    <t>Díaz Morales</t>
  </si>
  <si>
    <t>Pilar Teresa</t>
  </si>
  <si>
    <t>Sabori Granados</t>
  </si>
  <si>
    <t>Méndez Morales</t>
  </si>
  <si>
    <t>Arteaga Gutiérrez</t>
  </si>
  <si>
    <t>Moreno Barajas</t>
  </si>
  <si>
    <t>Fonseca Andrade</t>
  </si>
  <si>
    <t>Senorina</t>
  </si>
  <si>
    <t>Reyna Figueroa</t>
  </si>
  <si>
    <t>Ramírez Arevalo</t>
  </si>
  <si>
    <t>Valente Catalán</t>
  </si>
  <si>
    <t>Hernández Acevedo</t>
  </si>
  <si>
    <t>Bernardo Ranferi</t>
  </si>
  <si>
    <t>Araujo Aguilera</t>
  </si>
  <si>
    <t>Robledo Espinoza</t>
  </si>
  <si>
    <t>Meraz Martínez</t>
  </si>
  <si>
    <t>Rodríguez Segura</t>
  </si>
  <si>
    <t>Mendez Ramírez</t>
  </si>
  <si>
    <t>Reyes Gámiz</t>
  </si>
  <si>
    <t>Padrón Ibeo</t>
  </si>
  <si>
    <t>Escobar Cervantes</t>
  </si>
  <si>
    <t>Antolin</t>
  </si>
  <si>
    <t>Ultreras Pantoja,</t>
  </si>
  <si>
    <t>1991-1994</t>
  </si>
  <si>
    <t>Acosta Palomino</t>
  </si>
  <si>
    <t>Aguilar Camargo</t>
  </si>
  <si>
    <t>Aguilar Tinajero</t>
  </si>
  <si>
    <t>Alcántara Soría</t>
  </si>
  <si>
    <t>Almaguer Zárate</t>
  </si>
  <si>
    <t>Arenas Rodríguez</t>
  </si>
  <si>
    <t>Alfredo M.</t>
  </si>
  <si>
    <t>Arías Aparicio</t>
  </si>
  <si>
    <t>Aviña Zepeda</t>
  </si>
  <si>
    <t>Jaime Guillermo</t>
  </si>
  <si>
    <t>Bravo Cid de León</t>
  </si>
  <si>
    <t>Bueno Carrera</t>
  </si>
  <si>
    <t>José Félix</t>
  </si>
  <si>
    <t>Cabrera González</t>
  </si>
  <si>
    <t>Francisco de J.</t>
  </si>
  <si>
    <t>Castillo Pèraza</t>
  </si>
  <si>
    <t>Cervantes Medina</t>
  </si>
  <si>
    <t>Cicero Mac-Kinney</t>
  </si>
  <si>
    <t>Cirilo Palacios</t>
  </si>
  <si>
    <t>Cobos Borregos</t>
  </si>
  <si>
    <t>Eleazar Guadalupe</t>
  </si>
  <si>
    <t>Coll Carabias</t>
  </si>
  <si>
    <t>Curiel Díaz</t>
  </si>
  <si>
    <t>Del Rincón Bernal</t>
  </si>
  <si>
    <t>Delgado Esteva</t>
  </si>
  <si>
    <t>Escoto</t>
  </si>
  <si>
    <t>Blanca Leticia</t>
  </si>
  <si>
    <t>Escudero Alvarez</t>
  </si>
  <si>
    <t>Hiram</t>
  </si>
  <si>
    <t>Espinoza Martínez</t>
  </si>
  <si>
    <t>Raúl O.</t>
  </si>
  <si>
    <t>Esquerra Corpus</t>
  </si>
  <si>
    <t>José Zeferino</t>
  </si>
  <si>
    <t>Fernández Sánchez</t>
  </si>
  <si>
    <t>Fox Quezada</t>
  </si>
  <si>
    <t>Gama Medina</t>
  </si>
  <si>
    <t>Gándara Terrazas</t>
  </si>
  <si>
    <t>Gil Samaniego, Norberto Corella</t>
  </si>
  <si>
    <t>Norberto Corella</t>
  </si>
  <si>
    <t>Gómez Veronica</t>
  </si>
  <si>
    <t>González de las Casas</t>
  </si>
  <si>
    <t>González Morfín</t>
  </si>
  <si>
    <t>Gutiérrez Herrera</t>
  </si>
  <si>
    <t>Magdaleno</t>
  </si>
  <si>
    <t>Hernández Rivera</t>
  </si>
  <si>
    <t>Regulo Pastor</t>
  </si>
  <si>
    <t>Hernández Trejo</t>
  </si>
  <si>
    <t>Herrera Reyes</t>
  </si>
  <si>
    <t>Islas Olguín</t>
  </si>
  <si>
    <t>Jiménez Moreno</t>
  </si>
  <si>
    <t>José Natividad</t>
  </si>
  <si>
    <t>Leal Campos</t>
  </si>
  <si>
    <t>López Alarid</t>
  </si>
  <si>
    <t>Pedro Rigoberto</t>
  </si>
  <si>
    <t>Lozano García</t>
  </si>
  <si>
    <t>Luege Tamargo</t>
  </si>
  <si>
    <t>Luna Mijares</t>
  </si>
  <si>
    <t>Martín Huerta</t>
  </si>
  <si>
    <t>J. Manuel</t>
  </si>
  <si>
    <t>Martínez Hinojosa</t>
  </si>
  <si>
    <t>Medina Padilla</t>
  </si>
  <si>
    <t>Medina Valdez</t>
  </si>
  <si>
    <t>Medrano Castillo</t>
  </si>
  <si>
    <t>Melgarejo Fraga</t>
  </si>
  <si>
    <t>Sóstenes</t>
  </si>
  <si>
    <t>Méndez Ramírez</t>
  </si>
  <si>
    <t>Mendoza Márquez</t>
  </si>
  <si>
    <t>Miramontes Jiménez</t>
  </si>
  <si>
    <t>José de J.</t>
  </si>
  <si>
    <t>Montellano Bustos</t>
  </si>
  <si>
    <t>Ambrosio</t>
  </si>
  <si>
    <t>Ocampo Villalobos</t>
  </si>
  <si>
    <t>Oropeza García</t>
  </si>
  <si>
    <t>Ortíz Walls</t>
  </si>
  <si>
    <t>Ortuño Gurza</t>
  </si>
  <si>
    <t>Pavlovich Robles</t>
  </si>
  <si>
    <t>Payán Cervera</t>
  </si>
  <si>
    <t>Pedroza Torres</t>
  </si>
  <si>
    <t>Ponce González</t>
  </si>
  <si>
    <t>Ramírez de Ortega</t>
  </si>
  <si>
    <t>Americo A.</t>
  </si>
  <si>
    <t>Ramos Núño</t>
  </si>
  <si>
    <t>Ceferino</t>
  </si>
  <si>
    <t>Mario Armando</t>
  </si>
  <si>
    <t>Rodríguez Carrera</t>
  </si>
  <si>
    <t>Rodríguez del Valle</t>
  </si>
  <si>
    <t>Santiago de Jesús</t>
  </si>
  <si>
    <t>Rosell Isaac</t>
  </si>
  <si>
    <t>Benito Fernando</t>
  </si>
  <si>
    <t>Rueda Montoya</t>
  </si>
  <si>
    <t>Sergio Alfonso</t>
  </si>
  <si>
    <t>Ruiz López</t>
  </si>
  <si>
    <t>Salinas Gaytán</t>
  </si>
  <si>
    <t>Leopoldo H.</t>
  </si>
  <si>
    <t>Sarre de Guerrero</t>
  </si>
  <si>
    <t>María Leonor</t>
  </si>
  <si>
    <t>Urzua Ochoa</t>
  </si>
  <si>
    <t>Velazco Donaciano</t>
  </si>
  <si>
    <t>Vera Vera</t>
  </si>
  <si>
    <t>Vicencio Tovar</t>
  </si>
  <si>
    <t>Abel Carlos</t>
  </si>
  <si>
    <t>Astolfo</t>
  </si>
  <si>
    <t>Villegas Torres</t>
  </si>
  <si>
    <t>Ahumada Padilla</t>
  </si>
  <si>
    <t>Albarrán Castañeda</t>
  </si>
  <si>
    <t>Almazán Delgado</t>
  </si>
  <si>
    <t>Alvarez Esparza</t>
  </si>
  <si>
    <t>Alvarez Ordóñez</t>
  </si>
  <si>
    <t>Joaquín S.</t>
  </si>
  <si>
    <t>Amador Leal Narciso</t>
  </si>
  <si>
    <t>Anchondo Fernández</t>
  </si>
  <si>
    <t>Anda Gutiérrez</t>
  </si>
  <si>
    <t>Andersón Nevárez</t>
  </si>
  <si>
    <t>Hilda Josefina</t>
  </si>
  <si>
    <t>Andrade Rodríguez</t>
  </si>
  <si>
    <t>Anguiano Martínez</t>
  </si>
  <si>
    <t>Hermenegildo</t>
  </si>
  <si>
    <t>Anlen López</t>
  </si>
  <si>
    <t>Armendariz Delgado</t>
  </si>
  <si>
    <t>Assad Avila</t>
  </si>
  <si>
    <t>Barba Islas</t>
  </si>
  <si>
    <t>Barbosa Espinoza</t>
  </si>
  <si>
    <t>Ma. Albertina</t>
  </si>
  <si>
    <t>Barranco Fuentes</t>
  </si>
  <si>
    <t>Barrera Reyes</t>
  </si>
  <si>
    <t>Barrera Velázquez</t>
  </si>
  <si>
    <t>Barrientos Parra</t>
  </si>
  <si>
    <t>Bazaldúa Bazaldúa</t>
  </si>
  <si>
    <t>Bolaños Cacho Guzmán</t>
  </si>
  <si>
    <t>Bonilla Chávez</t>
  </si>
  <si>
    <t>J.Gregorio Javier</t>
  </si>
  <si>
    <t>Bueno Soria</t>
  </si>
  <si>
    <t>Isaac</t>
  </si>
  <si>
    <t>Caballero Escamilla</t>
  </si>
  <si>
    <t>Camacho Cabrera</t>
  </si>
  <si>
    <t>Camargo Rojas</t>
  </si>
  <si>
    <t>Octaviano</t>
  </si>
  <si>
    <t>Canchola Herrera</t>
  </si>
  <si>
    <t>Cantú Cerna</t>
  </si>
  <si>
    <t>Caray Cornejo</t>
  </si>
  <si>
    <t>Rafael Pedro</t>
  </si>
  <si>
    <t>Carrasco Palacios</t>
  </si>
  <si>
    <t>Diódoro</t>
  </si>
  <si>
    <t>Carreto y Fernández de Lara</t>
  </si>
  <si>
    <t>Víctor M.</t>
  </si>
  <si>
    <t>Castellanos Martínez</t>
  </si>
  <si>
    <t>Castrejón Diez</t>
  </si>
  <si>
    <t>Cavazos Lerma</t>
  </si>
  <si>
    <t>Celaya Celaya</t>
  </si>
  <si>
    <t>Chable Torrano</t>
  </si>
  <si>
    <t>Fredi</t>
  </si>
  <si>
    <t>Chacón Iñiguez</t>
  </si>
  <si>
    <t>Chagoya Méndez</t>
  </si>
  <si>
    <t>Chávez Herrera</t>
  </si>
  <si>
    <t>Choreño Sánchez</t>
  </si>
  <si>
    <t>Clariond Reyes</t>
  </si>
  <si>
    <t>Coral Castilla</t>
  </si>
  <si>
    <t>Elina Elfi</t>
  </si>
  <si>
    <t>Córdoba Lobo</t>
  </si>
  <si>
    <t>Cruz Sánchez</t>
  </si>
  <si>
    <t>José I.</t>
  </si>
  <si>
    <t>Culebro Siles</t>
  </si>
  <si>
    <t>Dávila Sánchez</t>
  </si>
  <si>
    <t>De la Cruz Pineda</t>
  </si>
  <si>
    <t>De la Torre de la Torre</t>
  </si>
  <si>
    <t>Victorio</t>
  </si>
  <si>
    <t>De los Santos Ordoñez</t>
  </si>
  <si>
    <t>Del Rio Abaunza</t>
  </si>
  <si>
    <t>Díaz Aguirre</t>
  </si>
  <si>
    <t>Díaz Jacome</t>
  </si>
  <si>
    <t>Díaz Muñoz</t>
  </si>
  <si>
    <t>Duarte Rivas</t>
  </si>
  <si>
    <t>Erdmann Baltazar</t>
  </si>
  <si>
    <t>Figueroa Alcocer</t>
  </si>
  <si>
    <t>Flores Nava</t>
  </si>
  <si>
    <t>Américo Javier</t>
  </si>
  <si>
    <t>Gaeta Vázquez</t>
  </si>
  <si>
    <t>Galindo Musa</t>
  </si>
  <si>
    <t>Garcés Rojas</t>
  </si>
  <si>
    <t>García Aguilar</t>
  </si>
  <si>
    <t>Eloy Argos</t>
  </si>
  <si>
    <t>García de la Cadena Romero</t>
  </si>
  <si>
    <t>Willebaldo</t>
  </si>
  <si>
    <t>García Henaine</t>
  </si>
  <si>
    <t>García Leal</t>
  </si>
  <si>
    <t>García Rivas Palmeros</t>
  </si>
  <si>
    <t>Guadalupe M.</t>
  </si>
  <si>
    <t>Yolanda Minerva</t>
  </si>
  <si>
    <t>Garduño Vargas</t>
  </si>
  <si>
    <t>Juaquín</t>
  </si>
  <si>
    <t>Alvaro Homero</t>
  </si>
  <si>
    <t>Noé Fernando</t>
  </si>
  <si>
    <t>Garza Luna</t>
  </si>
  <si>
    <t>Gasca Pliego</t>
  </si>
  <si>
    <t>Gavica Garduño</t>
  </si>
  <si>
    <t>Gil de los Santos</t>
  </si>
  <si>
    <t>Gómez Juárez</t>
  </si>
  <si>
    <t>Gómez Maganda de Anaya</t>
  </si>
  <si>
    <t>Gómez Reyes</t>
  </si>
  <si>
    <t>Esquipulas D.</t>
  </si>
  <si>
    <t>Gómez Rodríguez de Ibarra</t>
  </si>
  <si>
    <t>Gómez Sada</t>
  </si>
  <si>
    <t>González Ballina</t>
  </si>
  <si>
    <t>Darvín</t>
  </si>
  <si>
    <t>González Barragán</t>
  </si>
  <si>
    <t>González Díaz de León</t>
  </si>
  <si>
    <t>González Llescas</t>
  </si>
  <si>
    <t>Grajales Sálas</t>
  </si>
  <si>
    <t>Ma. del Rosario E.</t>
  </si>
  <si>
    <t>Guevara de Terán</t>
  </si>
  <si>
    <t>Guizar Villa</t>
  </si>
  <si>
    <t>Henestrosa Morales</t>
  </si>
  <si>
    <t>Hernández Higuera</t>
  </si>
  <si>
    <t>Hernández Montaño</t>
  </si>
  <si>
    <t>Jesús A.</t>
  </si>
  <si>
    <t>Onofre</t>
  </si>
  <si>
    <t>Herrera Rodríguez</t>
  </si>
  <si>
    <t>Ibargüengoitía Cabral</t>
  </si>
  <si>
    <t>Ibarra Rayas</t>
  </si>
  <si>
    <t>J. Natividad</t>
  </si>
  <si>
    <t>Iglesias Miramontes</t>
  </si>
  <si>
    <t>Ixta Cerna</t>
  </si>
  <si>
    <t>Ixtlahuac Gaspar</t>
  </si>
  <si>
    <t>Héctor A</t>
  </si>
  <si>
    <t>Jarquín Hernández</t>
  </si>
  <si>
    <t>Jiménez Morales</t>
  </si>
  <si>
    <t>Juárez Camacho</t>
  </si>
  <si>
    <t>Kolteniuk Toyber</t>
  </si>
  <si>
    <t>Labastida Muñoz</t>
  </si>
  <si>
    <t>Lajous Vargas</t>
  </si>
  <si>
    <t>Lanz Cárdenas</t>
  </si>
  <si>
    <t>León Ramos Zoila</t>
  </si>
  <si>
    <t>López Castillo</t>
  </si>
  <si>
    <t>López de la Torre</t>
  </si>
  <si>
    <t>Alicía</t>
  </si>
  <si>
    <t>López Monroy</t>
  </si>
  <si>
    <t>López Nogales</t>
  </si>
  <si>
    <t>López Tarso</t>
  </si>
  <si>
    <t>Madrid Tovilla González</t>
  </si>
  <si>
    <t>Martínez Baez</t>
  </si>
  <si>
    <t>Martínez Carranza</t>
  </si>
  <si>
    <t>Martínez Castro</t>
  </si>
  <si>
    <t>Miguel de J.</t>
  </si>
  <si>
    <t>Martínez Corbalá</t>
  </si>
  <si>
    <t>Leyber</t>
  </si>
  <si>
    <t>Martínez Souverville Rivera</t>
  </si>
  <si>
    <t>Martínez Tadeo</t>
  </si>
  <si>
    <t>Martínez Zaleta</t>
  </si>
  <si>
    <t>Meixueiro Siguenza</t>
  </si>
  <si>
    <t>Mendoza de la Cruz</t>
  </si>
  <si>
    <t>Isidoro Victoría</t>
  </si>
  <si>
    <t>Mesina Alatorre</t>
  </si>
  <si>
    <t>Minet Ortíz</t>
  </si>
  <si>
    <t>Miranda Valdez</t>
  </si>
  <si>
    <t>Montemayor Seguy</t>
  </si>
  <si>
    <t>Montes García</t>
  </si>
  <si>
    <t>Moreno Nava</t>
  </si>
  <si>
    <t>Amado Roberto</t>
  </si>
  <si>
    <t>Moreno Sada</t>
  </si>
  <si>
    <t>Moreno y Contreras de Almanza</t>
  </si>
  <si>
    <t>Muñoz Mosqueda</t>
  </si>
  <si>
    <t>Murat Casaab</t>
  </si>
  <si>
    <t>Murgía Corral</t>
  </si>
  <si>
    <t>Murillo Navarro</t>
  </si>
  <si>
    <t>Naumann Escobar</t>
  </si>
  <si>
    <t>César R.</t>
  </si>
  <si>
    <t>Navarro Garete</t>
  </si>
  <si>
    <t>Jesús Oscar</t>
  </si>
  <si>
    <t>Navarro y Ramírez</t>
  </si>
  <si>
    <t>Neri Avila</t>
  </si>
  <si>
    <t>Olivares Pineda</t>
  </si>
  <si>
    <t>Orozco González</t>
  </si>
  <si>
    <t>Paniagua Alvarez</t>
  </si>
  <si>
    <t>Paredes Jurado</t>
  </si>
  <si>
    <t>Pariente Algarín</t>
  </si>
  <si>
    <t>Parra Rubio</t>
  </si>
  <si>
    <t>Pasillas Rodríguez</t>
  </si>
  <si>
    <t>Pavón Campos</t>
  </si>
  <si>
    <t>Pelcastre Rojas</t>
  </si>
  <si>
    <t>Peniche Patrón</t>
  </si>
  <si>
    <t>Noé Antonio</t>
  </si>
  <si>
    <t>Peña Reyes</t>
  </si>
  <si>
    <t>Pérez</t>
  </si>
  <si>
    <t>Pérez Amador</t>
  </si>
  <si>
    <t>Pérez Elorriaga</t>
  </si>
  <si>
    <t>Pérez Escobar</t>
  </si>
  <si>
    <t>Pérez Fraga</t>
  </si>
  <si>
    <t>Pérez Jacome</t>
  </si>
  <si>
    <t>Ponce Coronado</t>
  </si>
  <si>
    <t>Porte Petit</t>
  </si>
  <si>
    <t>Quiroz Pérez</t>
  </si>
  <si>
    <t>Emilio de Jesús</t>
  </si>
  <si>
    <t>Revueltas Olvera</t>
  </si>
  <si>
    <t>Rios Núñez</t>
  </si>
  <si>
    <t>Riva Palacio Galicía</t>
  </si>
  <si>
    <t>Martha P.</t>
  </si>
  <si>
    <t>Benjamín Edgardo</t>
  </si>
  <si>
    <t>Rodríguez Inurrigarro</t>
  </si>
  <si>
    <t>Rojas de Soto</t>
  </si>
  <si>
    <t>Rojas Flores</t>
  </si>
  <si>
    <t>Rojas Hidalgo</t>
  </si>
  <si>
    <t>Nefthalí</t>
  </si>
  <si>
    <t>Ronquillo Nava</t>
  </si>
  <si>
    <t>Rosario Torres</t>
  </si>
  <si>
    <t>Ruiz Armento</t>
  </si>
  <si>
    <t>Ruiz Becerra</t>
  </si>
  <si>
    <t>Ruiz Cerda</t>
  </si>
  <si>
    <t>Ruiz de Chávez y García</t>
  </si>
  <si>
    <t>Sabines Gutiérrez</t>
  </si>
  <si>
    <t>Sálas Hernández</t>
  </si>
  <si>
    <t>Salazar Muciño</t>
  </si>
  <si>
    <t>Pedro A.</t>
  </si>
  <si>
    <t>Sampayo</t>
  </si>
  <si>
    <t>José Luis Alfonso</t>
  </si>
  <si>
    <t>Sánchez Gavito Díaz</t>
  </si>
  <si>
    <t>Sánchez Mendoza</t>
  </si>
  <si>
    <t>Cirila</t>
  </si>
  <si>
    <t>Sánchez Rios</t>
  </si>
  <si>
    <t>Santillán Oceguera</t>
  </si>
  <si>
    <t>Santos Luck</t>
  </si>
  <si>
    <t>Nicodemus</t>
  </si>
  <si>
    <t>Sarabía Luna</t>
  </si>
  <si>
    <t>Schiaffino Isunza</t>
  </si>
  <si>
    <t>Sequera Mercado</t>
  </si>
  <si>
    <t>Serna Servín</t>
  </si>
  <si>
    <t>Sierra Gallardo</t>
  </si>
  <si>
    <t>Demetrio J.</t>
  </si>
  <si>
    <t>Solano Pérez</t>
  </si>
  <si>
    <t>Saturnino</t>
  </si>
  <si>
    <t>Solís González</t>
  </si>
  <si>
    <t>María Ines</t>
  </si>
  <si>
    <t>Sologuren Bautista</t>
  </si>
  <si>
    <t>Soto Cesaretti</t>
  </si>
  <si>
    <t>J. Leodegario</t>
  </si>
  <si>
    <t>Soto Jaimes</t>
  </si>
  <si>
    <t>Torres Ruiz</t>
  </si>
  <si>
    <t>Torres Serrano</t>
  </si>
  <si>
    <t>Sergio Jesús</t>
  </si>
  <si>
    <t>Treviño Arredondo</t>
  </si>
  <si>
    <t>René Oscar</t>
  </si>
  <si>
    <t>Treviño Emparán</t>
  </si>
  <si>
    <t>Ugarte Cortés</t>
  </si>
  <si>
    <t>Uribe Sálas</t>
  </si>
  <si>
    <t>Uzlanga Medina</t>
  </si>
  <si>
    <t>Valdez Fontes</t>
  </si>
  <si>
    <t>Ramón Alejo</t>
  </si>
  <si>
    <t>Valdez Rodríguez</t>
  </si>
  <si>
    <t>Mauricio Miguel A.</t>
  </si>
  <si>
    <t>Valiente Govea</t>
  </si>
  <si>
    <t>Ma. Esther</t>
  </si>
  <si>
    <t>Vargas Saldaña</t>
  </si>
  <si>
    <t>Vargas Zavala</t>
  </si>
  <si>
    <t>Vega Macías</t>
  </si>
  <si>
    <t>Vega Memije</t>
  </si>
  <si>
    <t>Carlos Javier</t>
  </si>
  <si>
    <t>Vega Padilla</t>
  </si>
  <si>
    <t>Ma. Eduwiges</t>
  </si>
  <si>
    <t>Vergara Aguilar</t>
  </si>
  <si>
    <t>Verongo Rosas</t>
  </si>
  <si>
    <t>Vieyra Salgado</t>
  </si>
  <si>
    <t>Villalpando Núñez</t>
  </si>
  <si>
    <t>Zambrano Páez</t>
  </si>
  <si>
    <t>Felipe Onofre</t>
  </si>
  <si>
    <t>Zúñiga Gutiérrez,</t>
  </si>
  <si>
    <t>Rosalío Elías</t>
  </si>
  <si>
    <t>Armenta Scott</t>
  </si>
  <si>
    <t>Rodolfo Armando</t>
  </si>
  <si>
    <t>Avalos Lemus</t>
  </si>
  <si>
    <t>Carlos E.</t>
  </si>
  <si>
    <t>Cantú Ramírez</t>
  </si>
  <si>
    <t>Osiris Samuel</t>
  </si>
  <si>
    <t>Enrique Rosado</t>
  </si>
  <si>
    <t>Escamilla Ballesteros</t>
  </si>
  <si>
    <t>Virgilio A.</t>
  </si>
  <si>
    <t>López Nelio</t>
  </si>
  <si>
    <t>Santiago Danie</t>
  </si>
  <si>
    <t>Mayen Mayen</t>
  </si>
  <si>
    <t>Navarrete Ruiz</t>
  </si>
  <si>
    <t>Olamendi Torres</t>
  </si>
  <si>
    <t>Reyes Ramírez</t>
  </si>
  <si>
    <t>Rios Rojo</t>
  </si>
  <si>
    <t>Rosas Domínguez</t>
  </si>
  <si>
    <t>Aguilar Talamantes</t>
  </si>
  <si>
    <t>Alonso Sandoval</t>
  </si>
  <si>
    <t>Avalos Limón</t>
  </si>
  <si>
    <t>Castillo Mena</t>
  </si>
  <si>
    <t>Chávez Alfaro</t>
  </si>
  <si>
    <t>Rommel</t>
  </si>
  <si>
    <t>Duarte Moller</t>
  </si>
  <si>
    <t>Enríquez Félix</t>
  </si>
  <si>
    <t>Fernández Gardea</t>
  </si>
  <si>
    <t>Jesús Alfredo</t>
  </si>
  <si>
    <t>Galán Baños</t>
  </si>
  <si>
    <t>Israel Félix</t>
  </si>
  <si>
    <t>García Palomares</t>
  </si>
  <si>
    <t>Herrera Guzmán</t>
  </si>
  <si>
    <t>Armando Pascual</t>
  </si>
  <si>
    <t>Jaramillo Flores</t>
  </si>
  <si>
    <t>Leyva Domínguez</t>
  </si>
  <si>
    <t>Pedro Manuel Cruz</t>
  </si>
  <si>
    <t>López Zorrilla</t>
  </si>
  <si>
    <t>Madariaga Cruz</t>
  </si>
  <si>
    <t>Odón</t>
  </si>
  <si>
    <t>Madrigal Gómez</t>
  </si>
  <si>
    <t>José Nelsón</t>
  </si>
  <si>
    <t>Mendoza Vázquez</t>
  </si>
  <si>
    <t>Miranda Resendiz</t>
  </si>
  <si>
    <t>Magdaleno Luis</t>
  </si>
  <si>
    <t>Montes Vargas</t>
  </si>
  <si>
    <t>Navarro Montenegro</t>
  </si>
  <si>
    <t>Ortíz Melgarejo</t>
  </si>
  <si>
    <t>Pedroza Esparza</t>
  </si>
  <si>
    <t>Pelayo Lepe</t>
  </si>
  <si>
    <t>Plascencia Arellano</t>
  </si>
  <si>
    <t>Raúl Filiberto</t>
  </si>
  <si>
    <t>Pliego Aldana</t>
  </si>
  <si>
    <t>Juan M.</t>
  </si>
  <si>
    <t>Rojas Bernal</t>
  </si>
  <si>
    <t>Santos Alvarez</t>
  </si>
  <si>
    <t>Alexander</t>
  </si>
  <si>
    <t>Urias</t>
  </si>
  <si>
    <t>Germán Gregorio</t>
  </si>
  <si>
    <t>Vargas Florencio</t>
  </si>
  <si>
    <t>Paula</t>
  </si>
  <si>
    <t>Venaderos Valenzuela</t>
  </si>
  <si>
    <t>Wences Reza</t>
  </si>
  <si>
    <t>Altamirano Robles</t>
  </si>
  <si>
    <t>Avalos Castro</t>
  </si>
  <si>
    <t>Beltrán Manríquez</t>
  </si>
  <si>
    <t>Bernal González</t>
  </si>
  <si>
    <t>Castañeda Ortíz</t>
  </si>
  <si>
    <t>Castellanos López</t>
  </si>
  <si>
    <t>Coca Alvarez</t>
  </si>
  <si>
    <t>Dorantes Jaramillo</t>
  </si>
  <si>
    <t>Esqueda Negrete</t>
  </si>
  <si>
    <t>Estevez N.</t>
  </si>
  <si>
    <t>Manuel Patricio</t>
  </si>
  <si>
    <t>Gambino Heredia</t>
  </si>
  <si>
    <t>Garza Rodríguez</t>
  </si>
  <si>
    <t>González Bastien</t>
  </si>
  <si>
    <t>Hernández</t>
  </si>
  <si>
    <t>Juan Jaime</t>
  </si>
  <si>
    <t>Jiménez Mendoza</t>
  </si>
  <si>
    <t>Ernesto A.</t>
  </si>
  <si>
    <t>López Muñoz</t>
  </si>
  <si>
    <t>Martínez Gómez</t>
  </si>
  <si>
    <t>Melo Torres</t>
  </si>
  <si>
    <t>Miranda Polanco</t>
  </si>
  <si>
    <t>Monsreal W. J.</t>
  </si>
  <si>
    <t>Ortíz Medina</t>
  </si>
  <si>
    <t>Kuri Francisco</t>
  </si>
  <si>
    <t>Pérez Fontecha</t>
  </si>
  <si>
    <t>Ramírez Ayala</t>
  </si>
  <si>
    <t>Oscar Mauro</t>
  </si>
  <si>
    <t>Ramírez Márquez</t>
  </si>
  <si>
    <t>Ruiz Gómez</t>
  </si>
  <si>
    <t>Treviño Santos</t>
  </si>
  <si>
    <t>Treviño Valdez</t>
  </si>
  <si>
    <t>Yáñez Centeno</t>
  </si>
  <si>
    <t>Yudico Colín</t>
  </si>
  <si>
    <t>Aguilar Olvera</t>
  </si>
  <si>
    <t>Belizario</t>
  </si>
  <si>
    <t>Alcocer Velázquez</t>
  </si>
  <si>
    <t>Aroche Parra</t>
  </si>
  <si>
    <t>Colio Galindo</t>
  </si>
  <si>
    <t>Cruickshank García</t>
  </si>
  <si>
    <t>Cruz Lázaro</t>
  </si>
  <si>
    <t>Abigail</t>
  </si>
  <si>
    <t>Galicía Vargas</t>
  </si>
  <si>
    <t>García Figueroa</t>
  </si>
  <si>
    <t>García Luis</t>
  </si>
  <si>
    <t>Gómez Villarrea</t>
  </si>
  <si>
    <t>González Jarillo</t>
  </si>
  <si>
    <t>Huber</t>
  </si>
  <si>
    <t>Gutiérrez Narváez</t>
  </si>
  <si>
    <t>Jesús Antonio Carlos</t>
  </si>
  <si>
    <t>Hernández Oliva</t>
  </si>
  <si>
    <t>Ibarra Garza</t>
  </si>
  <si>
    <t>Jacome López</t>
  </si>
  <si>
    <t>Lescieur Molina</t>
  </si>
  <si>
    <t>Heray</t>
  </si>
  <si>
    <t>Lombardo Ortero de Gutiérrez</t>
  </si>
  <si>
    <t>Lorenzo Domínguez</t>
  </si>
  <si>
    <t>Luján Gutiérrez</t>
  </si>
  <si>
    <t>Marcue Pardiñas</t>
  </si>
  <si>
    <t>Marín Rebollo</t>
  </si>
  <si>
    <t>Martínez Camberos</t>
  </si>
  <si>
    <t>Alexandro</t>
  </si>
  <si>
    <t>Maya Anguiano</t>
  </si>
  <si>
    <t>Melgoza Radillo</t>
  </si>
  <si>
    <t>Mercado Télles</t>
  </si>
  <si>
    <t>Mercado Téllez</t>
  </si>
  <si>
    <t>Morales Orozco</t>
  </si>
  <si>
    <t>Moreno Toscano</t>
  </si>
  <si>
    <t>Ortíz Mendoza</t>
  </si>
  <si>
    <t>Palacios Vela</t>
  </si>
  <si>
    <t>Quiroz Miranda</t>
  </si>
  <si>
    <t>Ramírez Contreras</t>
  </si>
  <si>
    <t>Reyes Contreras</t>
  </si>
  <si>
    <t>Rivera Herrera</t>
  </si>
  <si>
    <t>Rivera Teja</t>
  </si>
  <si>
    <t>Rodríguez Aceves</t>
  </si>
  <si>
    <t>Gloría</t>
  </si>
  <si>
    <t>Rojas Alba</t>
  </si>
  <si>
    <t>Torres Chavarría</t>
  </si>
  <si>
    <t>Celía</t>
  </si>
  <si>
    <t>Torres Robledo</t>
  </si>
  <si>
    <t>Urquiza Marín</t>
  </si>
  <si>
    <t>Zepeda Seguro</t>
  </si>
  <si>
    <t>Reyes Reyna</t>
  </si>
  <si>
    <t>Carmen Rosalía</t>
  </si>
  <si>
    <t>Silvía Ortiz</t>
  </si>
  <si>
    <t>Miranda Gutiérrez</t>
  </si>
  <si>
    <t>Adrés</t>
  </si>
  <si>
    <t>Caracheo de Ramírez</t>
  </si>
  <si>
    <t>Rosas Hernández</t>
  </si>
  <si>
    <t>Escobedo Briseño</t>
  </si>
  <si>
    <t>Hernández Gonzálo</t>
  </si>
  <si>
    <t>Guajardo</t>
  </si>
  <si>
    <t>García Colorado</t>
  </si>
  <si>
    <t>Chávez Morín</t>
  </si>
  <si>
    <t>Vollweiller Eduardo</t>
  </si>
  <si>
    <t>Arroyo Huerta</t>
  </si>
  <si>
    <t>Elvía Cristina</t>
  </si>
  <si>
    <t>Sierra Torres</t>
  </si>
  <si>
    <t>Flores Alvarez</t>
  </si>
  <si>
    <t>Fraga Chávez</t>
  </si>
  <si>
    <t>Gumersindo</t>
  </si>
  <si>
    <t>Rosas Nolasco</t>
  </si>
  <si>
    <t>Davila Aranda</t>
  </si>
  <si>
    <t>Daniel José</t>
  </si>
  <si>
    <t>Vázquez Lezama</t>
  </si>
  <si>
    <t>Dinora</t>
  </si>
  <si>
    <t>Borja Castillo</t>
  </si>
  <si>
    <t>Solórzano Márquez</t>
  </si>
  <si>
    <t>Francisco J.</t>
  </si>
  <si>
    <t>Mejía Alvarez</t>
  </si>
  <si>
    <t>López Leaño</t>
  </si>
  <si>
    <t>Paulino</t>
  </si>
  <si>
    <t>Murillo de Esquer</t>
  </si>
  <si>
    <t>Gutiérrez Arce</t>
  </si>
  <si>
    <t>Gabriela Josefina</t>
  </si>
  <si>
    <t>Méndoza Mena</t>
  </si>
  <si>
    <t>Henry de Rodríguez</t>
  </si>
  <si>
    <t>Ivette</t>
  </si>
  <si>
    <t>Angulo Gongora</t>
  </si>
  <si>
    <t>Blanco Cedillo</t>
  </si>
  <si>
    <t>García Portillo</t>
  </si>
  <si>
    <t>Ortiz Manríquez</t>
  </si>
  <si>
    <t>Martín Valdez</t>
  </si>
  <si>
    <t>Vejar Fuentes</t>
  </si>
  <si>
    <t>Urbina de León</t>
  </si>
  <si>
    <t>Maulio Fabio</t>
  </si>
  <si>
    <t>Gómez Puente</t>
  </si>
  <si>
    <t>Colomina Luis</t>
  </si>
  <si>
    <t>Ceceña Curiel</t>
  </si>
  <si>
    <t>Elías Humberto</t>
  </si>
  <si>
    <t>Contreras Rios</t>
  </si>
  <si>
    <t>Higareda Uribe</t>
  </si>
  <si>
    <t>Luis Román</t>
  </si>
  <si>
    <t>Dávila Díaz de León</t>
  </si>
  <si>
    <t>Mejía Cantú</t>
  </si>
  <si>
    <t>Martha Magdalena</t>
  </si>
  <si>
    <t>Resendíz Aguilar</t>
  </si>
  <si>
    <t>Juana Ma. Isabe</t>
  </si>
  <si>
    <t>Torres Salgado</t>
  </si>
  <si>
    <t>Hernández Villalva</t>
  </si>
  <si>
    <t>Oscar E.</t>
  </si>
  <si>
    <t>Avendaño Nuceda</t>
  </si>
  <si>
    <t>Felipe Manuel</t>
  </si>
  <si>
    <t>Bojorges García</t>
  </si>
  <si>
    <t>Garibay Sánchez</t>
  </si>
  <si>
    <t>Jesús Ines</t>
  </si>
  <si>
    <t>Gutiérrez Barragán</t>
  </si>
  <si>
    <t>Manzano</t>
  </si>
  <si>
    <t>Aguirre Dávila</t>
  </si>
  <si>
    <t>Gustavo Manuel</t>
  </si>
  <si>
    <t>Camarillo Sálas</t>
  </si>
  <si>
    <t>Miguel Refugio</t>
  </si>
  <si>
    <t>Taylo</t>
  </si>
  <si>
    <t>Arthur Hozbert</t>
  </si>
  <si>
    <t>López de Lara Vázquez</t>
  </si>
  <si>
    <t>López Arrollo,</t>
  </si>
  <si>
    <t>Llamas Mougardín</t>
  </si>
  <si>
    <t>Romo Martínez</t>
  </si>
  <si>
    <t>Francisco A</t>
  </si>
  <si>
    <t>Mondragón Juárez</t>
  </si>
  <si>
    <t>Mireya</t>
  </si>
  <si>
    <t>Víctor E.</t>
  </si>
  <si>
    <t>Fávela Machado</t>
  </si>
  <si>
    <t>Miguel Oscar</t>
  </si>
  <si>
    <t>Silvia Ramírez</t>
  </si>
  <si>
    <t>Martín Alberto</t>
  </si>
  <si>
    <t>Bernal Espinosa</t>
  </si>
  <si>
    <t>Meléndes Barrios</t>
  </si>
  <si>
    <t>Prisciliano</t>
  </si>
  <si>
    <t>Díaz Herrera</t>
  </si>
  <si>
    <t>Márquez Rios</t>
  </si>
  <si>
    <t>Neira Cobos</t>
  </si>
  <si>
    <t>Magallanes Mejía</t>
  </si>
  <si>
    <t>Malo Cruz</t>
  </si>
  <si>
    <t>Consuelo Yolanda</t>
  </si>
  <si>
    <t>García Barbosa</t>
  </si>
  <si>
    <t>Iglesias de Ganem</t>
  </si>
  <si>
    <t>Silvía</t>
  </si>
  <si>
    <t>Julio E.</t>
  </si>
  <si>
    <t>Wu. Manrique</t>
  </si>
  <si>
    <t>Sálas Tejada</t>
  </si>
  <si>
    <t>Lozano Romero</t>
  </si>
  <si>
    <t>Loida</t>
  </si>
  <si>
    <t>Salinas Salinas</t>
  </si>
  <si>
    <t>Jiménez Barranco</t>
  </si>
  <si>
    <t>Pablo Jaime</t>
  </si>
  <si>
    <t>López Efrén</t>
  </si>
  <si>
    <t>Ativano</t>
  </si>
  <si>
    <t>Cuervo Hermosillo</t>
  </si>
  <si>
    <t>Mario Raúl</t>
  </si>
  <si>
    <t>Valencia Navarro</t>
  </si>
  <si>
    <t>Durán Domínguez</t>
  </si>
  <si>
    <t>Fonseca Torres</t>
  </si>
  <si>
    <t>Salazar Preciado</t>
  </si>
  <si>
    <t>Delgado Farcieri</t>
  </si>
  <si>
    <t>Molina Montes de Oca</t>
  </si>
  <si>
    <t>Cabrera Flores</t>
  </si>
  <si>
    <t>Villarreal Martha</t>
  </si>
  <si>
    <t>Herrera Martínez</t>
  </si>
  <si>
    <t>Aarón Elí</t>
  </si>
  <si>
    <t>Cruz Arellano</t>
  </si>
  <si>
    <t>José Ezequiel</t>
  </si>
  <si>
    <t>Polanco Hernández</t>
  </si>
  <si>
    <t>Gustavo D.</t>
  </si>
  <si>
    <t>Castillo Gómez</t>
  </si>
  <si>
    <t>Nicandro</t>
  </si>
  <si>
    <t>Vera Avelino</t>
  </si>
  <si>
    <t>Elías Leal</t>
  </si>
  <si>
    <t>Retana González,</t>
  </si>
  <si>
    <t>Terrazas Méndez</t>
  </si>
  <si>
    <t>Ramos Arenas</t>
  </si>
  <si>
    <t>Juan Pascual</t>
  </si>
  <si>
    <t>Vélez Torres</t>
  </si>
  <si>
    <t>Virgilio Antonio</t>
  </si>
  <si>
    <t>Herce Bermejo</t>
  </si>
  <si>
    <t>García Rosales</t>
  </si>
  <si>
    <t>Centeno López</t>
  </si>
  <si>
    <t>Sebastián Guillermo</t>
  </si>
  <si>
    <t>Jiménez Soriano</t>
  </si>
  <si>
    <t>Prisciliano D.</t>
  </si>
  <si>
    <t>Hernández Terán</t>
  </si>
  <si>
    <t>Rojas Galván</t>
  </si>
  <si>
    <t>López Godoy</t>
  </si>
  <si>
    <t>J.de Jesús</t>
  </si>
  <si>
    <t>Méndez Aliario</t>
  </si>
  <si>
    <t>Solís Montemayor</t>
  </si>
  <si>
    <t>Javier Arturo</t>
  </si>
  <si>
    <t>Terán García</t>
  </si>
  <si>
    <t>Lerín Martínez</t>
  </si>
  <si>
    <t>Galindo de Gutiérrez</t>
  </si>
  <si>
    <t>Ma.Dolores</t>
  </si>
  <si>
    <t>Aguilar Barrón</t>
  </si>
  <si>
    <t>Bejarano Vázquez</t>
  </si>
  <si>
    <t>Ma. Cecilia</t>
  </si>
  <si>
    <t>Rovirosa Ruiz</t>
  </si>
  <si>
    <t>Plata García</t>
  </si>
  <si>
    <t>Ramírez Mateos</t>
  </si>
  <si>
    <t>Rentería Sánchez</t>
  </si>
  <si>
    <t>Corona Marín</t>
  </si>
  <si>
    <t>Belmares de León</t>
  </si>
  <si>
    <t>Mata González</t>
  </si>
  <si>
    <t>Loera Guillermo</t>
  </si>
  <si>
    <t>Guzmán Osorio</t>
  </si>
  <si>
    <t>Guerra Castellanos</t>
  </si>
  <si>
    <t>Contreras Romero</t>
  </si>
  <si>
    <t>García Duarte</t>
  </si>
  <si>
    <t>Leopolda</t>
  </si>
  <si>
    <t>Herrera Balbuena</t>
  </si>
  <si>
    <t>Flores Basurto</t>
  </si>
  <si>
    <t>Delgado de León</t>
  </si>
  <si>
    <t>Castellanos Pérez de Richkarday</t>
  </si>
  <si>
    <t>Carrillo Ramírez</t>
  </si>
  <si>
    <t>Leuet Orozpe</t>
  </si>
  <si>
    <t>Aguirre Ruiz</t>
  </si>
  <si>
    <t>Guevara Gómez</t>
  </si>
  <si>
    <t>Muñiz Caballero</t>
  </si>
  <si>
    <t>López Rosado</t>
  </si>
  <si>
    <t>Nava Rojas</t>
  </si>
  <si>
    <t>Angeles</t>
  </si>
  <si>
    <t>Moya Castillo</t>
  </si>
  <si>
    <t>Delgadillo Fernández</t>
  </si>
  <si>
    <t>Martínez Félix</t>
  </si>
  <si>
    <t>Gil García</t>
  </si>
  <si>
    <t>Padilla Magaña</t>
  </si>
  <si>
    <t>Martínez Uribe</t>
  </si>
  <si>
    <t>Salazar García</t>
  </si>
  <si>
    <t>Martínez Muñoz</t>
  </si>
  <si>
    <t>Perfecto</t>
  </si>
  <si>
    <t>Avelar de Obregón</t>
  </si>
  <si>
    <t>Gabriela I.</t>
  </si>
  <si>
    <t>Mellado Martínez</t>
  </si>
  <si>
    <t>Juana Elda</t>
  </si>
  <si>
    <t>Carmona Obregón</t>
  </si>
  <si>
    <t>Sánchez Luengas</t>
  </si>
  <si>
    <t>Mejía Pancardo</t>
  </si>
  <si>
    <t>Gómez de Orosco González</t>
  </si>
  <si>
    <t>La Fuente de Luna</t>
  </si>
  <si>
    <t>Gildebrando</t>
  </si>
  <si>
    <t>Morlet Sutter</t>
  </si>
  <si>
    <t>Delgado Sifentes</t>
  </si>
  <si>
    <t>Bautista Ponce</t>
  </si>
  <si>
    <t>González G</t>
  </si>
  <si>
    <t>Miguel A.</t>
  </si>
  <si>
    <t>González Gutiérrez</t>
  </si>
  <si>
    <t>Pérez Oropeza</t>
  </si>
  <si>
    <t>Avila Chávez</t>
  </si>
  <si>
    <t>Ordas Luna</t>
  </si>
  <si>
    <t>Heladio Francisco</t>
  </si>
  <si>
    <t>Ma. Olga Yolanda</t>
  </si>
  <si>
    <t>America</t>
  </si>
  <si>
    <t>Domínguez Hernández</t>
  </si>
  <si>
    <t>Julio Daniel</t>
  </si>
  <si>
    <t>Pineda Reyes</t>
  </si>
  <si>
    <t>Dorantes Mora</t>
  </si>
  <si>
    <t>Silvestre Herrera</t>
  </si>
  <si>
    <t>Estrada Ojeda</t>
  </si>
  <si>
    <t>Niruana</t>
  </si>
  <si>
    <t>Albuerne Piña</t>
  </si>
  <si>
    <t>Cristóbal Cespedes</t>
  </si>
  <si>
    <t>Silvia Mireya</t>
  </si>
  <si>
    <t>Torres Valdes</t>
  </si>
  <si>
    <t>Gutiérrez Marín</t>
  </si>
  <si>
    <t>Barraza Flores</t>
  </si>
  <si>
    <t>Severo</t>
  </si>
  <si>
    <t>Leos Mayagoitía</t>
  </si>
  <si>
    <t>Padilla Rodríguez</t>
  </si>
  <si>
    <t>Avila Mares</t>
  </si>
  <si>
    <t>Espinoza Villareal</t>
  </si>
  <si>
    <t>Aguirre Vizzuett</t>
  </si>
  <si>
    <t>Armenta Cervantes</t>
  </si>
  <si>
    <t>J. Juan</t>
  </si>
  <si>
    <t>De los Reyes</t>
  </si>
  <si>
    <t>Chichino Lima</t>
  </si>
  <si>
    <t>Vázquez</t>
  </si>
  <si>
    <t>Cantón Rejón</t>
  </si>
  <si>
    <t>Morales Mateos</t>
  </si>
  <si>
    <t>Mascoro Toro</t>
  </si>
  <si>
    <t>Aldape Huerta</t>
  </si>
  <si>
    <t>Juan Sergio</t>
  </si>
  <si>
    <t>López García</t>
  </si>
  <si>
    <t>Penagos Morfín</t>
  </si>
  <si>
    <t>Freig Delgado</t>
  </si>
  <si>
    <t>Elías Alberto</t>
  </si>
  <si>
    <t>Sosa Acosta</t>
  </si>
  <si>
    <t>Huerta Rivera</t>
  </si>
  <si>
    <t>Romero Lara</t>
  </si>
  <si>
    <t>López Sosa</t>
  </si>
  <si>
    <t>Aquiles</t>
  </si>
  <si>
    <t>González Escobar</t>
  </si>
  <si>
    <t>Acuña Piña</t>
  </si>
  <si>
    <t>Suriano García</t>
  </si>
  <si>
    <t>Roberto M.</t>
  </si>
  <si>
    <t>Flores Orduño</t>
  </si>
  <si>
    <t>Guardiola Ledezma</t>
  </si>
  <si>
    <t>Azua Gallegos</t>
  </si>
  <si>
    <t>Splinker Martínez</t>
  </si>
  <si>
    <t>Cuxim Pech</t>
  </si>
  <si>
    <t>Caballero García</t>
  </si>
  <si>
    <t>Barrera</t>
  </si>
  <si>
    <t>Ramos Martínez</t>
  </si>
  <si>
    <t>Juaristi Septiem</t>
  </si>
  <si>
    <t>Carlos Fermín</t>
  </si>
  <si>
    <t>Muñoz Mozqueda</t>
  </si>
  <si>
    <t>Galindo Avena</t>
  </si>
  <si>
    <t>Ma. Dolores</t>
  </si>
  <si>
    <t>Almirra Vicuña</t>
  </si>
  <si>
    <t>Pascual M.</t>
  </si>
  <si>
    <t>Sosa Benited</t>
  </si>
  <si>
    <t>Cano Ledezma</t>
  </si>
  <si>
    <t>Santiago Riasgado</t>
  </si>
  <si>
    <t>Darbién</t>
  </si>
  <si>
    <t>Cela Campos</t>
  </si>
  <si>
    <t>Olvera Bazarte</t>
  </si>
  <si>
    <t>Honorio</t>
  </si>
  <si>
    <t>Ayala Cornejo</t>
  </si>
  <si>
    <t>Cañedo Arce</t>
  </si>
  <si>
    <t>Mino Cuahtzo</t>
  </si>
  <si>
    <t>Octaviano A.</t>
  </si>
  <si>
    <t>Flandes Aburto</t>
  </si>
  <si>
    <t>Carmelo</t>
  </si>
  <si>
    <t>Alba Alba</t>
  </si>
  <si>
    <t>Espinoza Urzua</t>
  </si>
  <si>
    <t>Rios Ramírez</t>
  </si>
  <si>
    <t>Soto Espinoza</t>
  </si>
  <si>
    <t>De la Torre Rodríguez</t>
  </si>
  <si>
    <t>López Arvizu</t>
  </si>
  <si>
    <t>Calderón Guzmán</t>
  </si>
  <si>
    <t>J. Pascual</t>
  </si>
  <si>
    <t>Bobadilla Moreno</t>
  </si>
  <si>
    <t>Raymundo E.</t>
  </si>
  <si>
    <t>Gutiérrez Carlín</t>
  </si>
  <si>
    <t>Olguín Hernández</t>
  </si>
  <si>
    <t>Ramírez Mendoza</t>
  </si>
  <si>
    <t>Nely Magdalena</t>
  </si>
  <si>
    <t>León Viveros</t>
  </si>
  <si>
    <t>Rosa López</t>
  </si>
  <si>
    <t>Guillermo de la</t>
  </si>
  <si>
    <t>Jiménez Ortíz</t>
  </si>
  <si>
    <t>Yáñez Burelo</t>
  </si>
  <si>
    <t>Patricía</t>
  </si>
  <si>
    <t>Ma. Lucero</t>
  </si>
  <si>
    <t>Miranda Uresti</t>
  </si>
  <si>
    <t>Arce Tena</t>
  </si>
  <si>
    <t>Carlos Alfredo</t>
  </si>
  <si>
    <t>Guerrero Magos</t>
  </si>
  <si>
    <t>Ulloa Carreón</t>
  </si>
  <si>
    <t>Rangel Garrido</t>
  </si>
  <si>
    <t>Vargas González</t>
  </si>
  <si>
    <t>Prado Ugalde</t>
  </si>
  <si>
    <t>De León Vázquez</t>
  </si>
  <si>
    <t>Mercado Pérez</t>
  </si>
  <si>
    <t>Justino Hernán</t>
  </si>
  <si>
    <t>Reguero Alarcón</t>
  </si>
  <si>
    <t>Sergio Francisco</t>
  </si>
  <si>
    <t>Ponce Figueroa</t>
  </si>
  <si>
    <t>Rodríguez Rey</t>
  </si>
  <si>
    <t>Ortíz Barroso</t>
  </si>
  <si>
    <t>Osuna Huerta</t>
  </si>
  <si>
    <t>Pereira Palomo</t>
  </si>
  <si>
    <t>Alfonso de Jesús</t>
  </si>
  <si>
    <t>Nacossay Luna</t>
  </si>
  <si>
    <t>José Darvelio</t>
  </si>
  <si>
    <t>Pedrero Reyes,</t>
  </si>
  <si>
    <t>Guzmán Zamora</t>
  </si>
  <si>
    <t>Mayen Ruiz</t>
  </si>
  <si>
    <t>Carrillo Carrillo</t>
  </si>
  <si>
    <t>Meza Báez</t>
  </si>
  <si>
    <t>Barrera Trejo</t>
  </si>
  <si>
    <t>Román Calles</t>
  </si>
  <si>
    <t>Palacios Aguilar</t>
  </si>
  <si>
    <t>Rivera López</t>
  </si>
  <si>
    <t>Toscano Clavel</t>
  </si>
  <si>
    <t>Moisés Marcelo</t>
  </si>
  <si>
    <t>Saucedo Gómez</t>
  </si>
  <si>
    <t>González Montalvo</t>
  </si>
  <si>
    <t>Balfrén</t>
  </si>
  <si>
    <t>Verdín López</t>
  </si>
  <si>
    <t>Comadurán Amaya</t>
  </si>
  <si>
    <t>Fletes Cobián</t>
  </si>
  <si>
    <t>Ochoa Sánchez</t>
  </si>
  <si>
    <t>Frumencio</t>
  </si>
  <si>
    <t>Ortega Padilla</t>
  </si>
  <si>
    <t>Héctor F.</t>
  </si>
  <si>
    <t>Jurado Alarid</t>
  </si>
  <si>
    <t>Guerra Guerra</t>
  </si>
  <si>
    <t>Lozano Meza</t>
  </si>
  <si>
    <t>Cejudo</t>
  </si>
  <si>
    <t>Massa Pérez</t>
  </si>
  <si>
    <t>Guerra Tejeda</t>
  </si>
  <si>
    <t>Palacios Serna</t>
  </si>
  <si>
    <t>Villarreal Márquez</t>
  </si>
  <si>
    <t>Covarrubias Vázquez</t>
  </si>
  <si>
    <t>Pérez Palacios</t>
  </si>
  <si>
    <t>Tomás Daniel</t>
  </si>
  <si>
    <t>Moreno Valdez</t>
  </si>
  <si>
    <t>Kranss Velarde</t>
  </si>
  <si>
    <t>Longoría Martínez</t>
  </si>
  <si>
    <t>Mauro Patricía</t>
  </si>
  <si>
    <t>Camacho Ramírez</t>
  </si>
  <si>
    <t>Pascual Felipe</t>
  </si>
  <si>
    <t>Tinajero y Contreras</t>
  </si>
  <si>
    <t>Luis A.</t>
  </si>
  <si>
    <t>Paz Valle</t>
  </si>
  <si>
    <t>Zamora Malcampo</t>
  </si>
  <si>
    <t>Mario O.</t>
  </si>
  <si>
    <t>Avalos Zuppa</t>
  </si>
  <si>
    <t>Villagomez Rodríguez</t>
  </si>
  <si>
    <t>Benito Manuel</t>
  </si>
  <si>
    <t>Escobedo Barajas</t>
  </si>
  <si>
    <t>Ma. Concepción</t>
  </si>
  <si>
    <t>Miranda Romero</t>
  </si>
  <si>
    <t>Franco Franco</t>
  </si>
  <si>
    <t>Wolsiano</t>
  </si>
  <si>
    <t>Vázquez Chávez</t>
  </si>
  <si>
    <t>Guzmán Maldonado</t>
  </si>
  <si>
    <t>Peña López</t>
  </si>
  <si>
    <t>Pedro Roberto</t>
  </si>
  <si>
    <t>Cecilía Eulalía</t>
  </si>
  <si>
    <t>Jiménez Vázquez</t>
  </si>
  <si>
    <t>Javier A.</t>
  </si>
  <si>
    <t>Talamantes Armenta</t>
  </si>
  <si>
    <t>Ernesto Jesús</t>
  </si>
  <si>
    <t>Silvía de Paz</t>
  </si>
  <si>
    <t>Canudas y Flores Paz</t>
  </si>
  <si>
    <t>Flores Garza</t>
  </si>
  <si>
    <t>César Javier</t>
  </si>
  <si>
    <t>Garza Hernández</t>
  </si>
  <si>
    <t>Miriam E.</t>
  </si>
  <si>
    <t>Del Castillo</t>
  </si>
  <si>
    <t>José Alejandro R</t>
  </si>
  <si>
    <t>Guadalupe J.</t>
  </si>
  <si>
    <t>Medina Jiménez</t>
  </si>
  <si>
    <t>García Valdez</t>
  </si>
  <si>
    <t>Cortés Gustavo</t>
  </si>
  <si>
    <t>Alonso Jiménez</t>
  </si>
  <si>
    <t>Ucc-kib</t>
  </si>
  <si>
    <t>Vargas,</t>
  </si>
  <si>
    <t>Lara López</t>
  </si>
  <si>
    <t>Layva Barraza</t>
  </si>
  <si>
    <t>Valencia Palomé</t>
  </si>
  <si>
    <t>C. Isaías</t>
  </si>
  <si>
    <t>Espinoza Morales</t>
  </si>
  <si>
    <t>Villamil Rivas</t>
  </si>
  <si>
    <t>Valencia Alvarez</t>
  </si>
  <si>
    <t>Tyde Abusto</t>
  </si>
  <si>
    <t>Roque Sánchez</t>
  </si>
  <si>
    <t>Martín Guadalupe</t>
  </si>
  <si>
    <t>Sánchez de Guzmán</t>
  </si>
  <si>
    <t>Cisneros Vilmas</t>
  </si>
  <si>
    <t>Robles Romero</t>
  </si>
  <si>
    <t>Toscano Briseño</t>
  </si>
  <si>
    <t>Solares Magallanes</t>
  </si>
  <si>
    <t>Carrasco Olvera</t>
  </si>
  <si>
    <t>Ma. Elena A</t>
  </si>
  <si>
    <t>Aponce</t>
  </si>
  <si>
    <t>Ramírez Maldonado</t>
  </si>
  <si>
    <t>Ornelas Gilberto</t>
  </si>
  <si>
    <t>Ribera Medina</t>
  </si>
  <si>
    <t>Serrano García</t>
  </si>
  <si>
    <t>Sotelo Villanueva</t>
  </si>
  <si>
    <t>Cuellar Carranza</t>
  </si>
  <si>
    <t>Isauro</t>
  </si>
  <si>
    <t>Pagaza Robles</t>
  </si>
  <si>
    <t>Eduardo Leonel</t>
  </si>
  <si>
    <t>Rodas Bautista</t>
  </si>
  <si>
    <t>Negrete Lira</t>
  </si>
  <si>
    <t>Tapia Alfaro</t>
  </si>
  <si>
    <t>Salud Aita</t>
  </si>
  <si>
    <t>López Anzurez</t>
  </si>
  <si>
    <t>Guzmán Villegas</t>
  </si>
  <si>
    <t>Omaña Herrero</t>
  </si>
  <si>
    <t>Erasto</t>
  </si>
  <si>
    <t>Pérez Arvizu</t>
  </si>
  <si>
    <t>Ordás Pérez</t>
  </si>
  <si>
    <t>Bravo Cisneros</t>
  </si>
  <si>
    <t>Baxcajay Nonthe</t>
  </si>
  <si>
    <t>Enrique Armando</t>
  </si>
  <si>
    <t>Ramírez Cervantes</t>
  </si>
  <si>
    <t>Vázquez Sánchez</t>
  </si>
  <si>
    <t>Castro Morín</t>
  </si>
  <si>
    <t>Nicasio</t>
  </si>
  <si>
    <t>Agramón Sánchez</t>
  </si>
  <si>
    <t>Bahena Porcayo</t>
  </si>
  <si>
    <t>Honorato</t>
  </si>
  <si>
    <t>Chable Campos</t>
  </si>
  <si>
    <t>Terrazas Cabrera</t>
  </si>
  <si>
    <t>Santiago Rojas</t>
  </si>
  <si>
    <t>Ignacio R.</t>
  </si>
  <si>
    <t>Terrazas Sánchez</t>
  </si>
  <si>
    <t>Trevizo</t>
  </si>
  <si>
    <t>Acevedo Bernal</t>
  </si>
  <si>
    <t>Guillermo R.</t>
  </si>
  <si>
    <t>Guerrero Rodríguez</t>
  </si>
  <si>
    <t>Santos Palma</t>
  </si>
  <si>
    <t>Terrazas Melgarejo</t>
  </si>
  <si>
    <t>Ma. Magdalena</t>
  </si>
  <si>
    <t>Contreras Vázquez</t>
  </si>
  <si>
    <t>Ma. E.</t>
  </si>
  <si>
    <t>Blanco López</t>
  </si>
  <si>
    <t>Román Sánchez</t>
  </si>
  <si>
    <t>Moreno Guadalupe</t>
  </si>
  <si>
    <t>Morales Mza</t>
  </si>
  <si>
    <t>Salvador P.</t>
  </si>
  <si>
    <t>Medina Avila</t>
  </si>
  <si>
    <t>Alanias</t>
  </si>
  <si>
    <t>Trujillo Cervantes</t>
  </si>
  <si>
    <t>Sustaita Rojas</t>
  </si>
  <si>
    <t>J. Antonio</t>
  </si>
  <si>
    <t>Velázquez V</t>
  </si>
  <si>
    <t>Ignacio Germán</t>
  </si>
  <si>
    <t>Siordia Venegas</t>
  </si>
  <si>
    <t>Pérez Rosas</t>
  </si>
  <si>
    <t>Enríquez Treviño</t>
  </si>
  <si>
    <t>Laguna Angeles</t>
  </si>
  <si>
    <t>Vildivielso Muñoz</t>
  </si>
  <si>
    <t>Colombres Carbajal</t>
  </si>
  <si>
    <t>Ariceaga Cisneros</t>
  </si>
  <si>
    <t>Flores Lara</t>
  </si>
  <si>
    <t>Loya Rivas</t>
  </si>
  <si>
    <t>Mc-donald Ongoria</t>
  </si>
  <si>
    <t>Cárdenas Cruz</t>
  </si>
  <si>
    <t>Juárez Oviedo</t>
  </si>
  <si>
    <t>Trujillo Araiza</t>
  </si>
  <si>
    <t>Sandoval Santacruz</t>
  </si>
  <si>
    <t>Avila Campos</t>
  </si>
  <si>
    <t>Ignacio F</t>
  </si>
  <si>
    <t>Valentín Paz</t>
  </si>
  <si>
    <t>Oscar G.</t>
  </si>
  <si>
    <t>Calderón López</t>
  </si>
  <si>
    <t>Cruz Acosta</t>
  </si>
  <si>
    <t>Marcos de la</t>
  </si>
  <si>
    <t>Rios Morales</t>
  </si>
  <si>
    <t>Contreras Morales</t>
  </si>
  <si>
    <t>Galindo Marín</t>
  </si>
  <si>
    <t>Esteban Camacho</t>
  </si>
  <si>
    <t>Rojas Saldivar</t>
  </si>
  <si>
    <t>Plascencia Villegas</t>
  </si>
  <si>
    <t>Castillo Valdivia</t>
  </si>
  <si>
    <t>Robles Garnica</t>
  </si>
  <si>
    <t>Fernández Vázquez</t>
  </si>
  <si>
    <t>Luisa Elena</t>
  </si>
  <si>
    <t>Tepetla González</t>
  </si>
  <si>
    <t>José Carmelo</t>
  </si>
  <si>
    <t>Leoncio</t>
  </si>
  <si>
    <t>Barrios Baena</t>
  </si>
  <si>
    <t>Sánchez Arenas</t>
  </si>
  <si>
    <t>De los Santos Cervantes</t>
  </si>
  <si>
    <t>José R.</t>
  </si>
  <si>
    <t>Urbina Mendoza</t>
  </si>
  <si>
    <t>Angeles Villegas</t>
  </si>
  <si>
    <t>J. Mario</t>
  </si>
  <si>
    <t>Baranda Miranda</t>
  </si>
  <si>
    <t>Ortíz Pérez</t>
  </si>
  <si>
    <t>A. Nydia</t>
  </si>
  <si>
    <t>Santamaría Contreras</t>
  </si>
  <si>
    <t>Huerta Cruz</t>
  </si>
  <si>
    <t>Jiménez Osuna</t>
  </si>
  <si>
    <t>Valdez Ceijas</t>
  </si>
  <si>
    <t>Rosado Galo</t>
  </si>
  <si>
    <t>Santiago Apolinar</t>
  </si>
  <si>
    <t>Reza López</t>
  </si>
  <si>
    <t>Martha Elvía</t>
  </si>
  <si>
    <t>Cruz Parra</t>
  </si>
  <si>
    <t>Romero Sandoval</t>
  </si>
  <si>
    <t>Díaz Jaramillo</t>
  </si>
  <si>
    <t>Torres Barreto</t>
  </si>
  <si>
    <t>Maldonado Tavira</t>
  </si>
  <si>
    <t>Solares Arenas</t>
  </si>
  <si>
    <t>Méndez Castillo</t>
  </si>
  <si>
    <t>Aguiñiga Guzmán</t>
  </si>
  <si>
    <t>Ocampo Barrueta</t>
  </si>
  <si>
    <t>García Rangel</t>
  </si>
  <si>
    <t>1988-1991</t>
  </si>
  <si>
    <t>Irma María del Perpetuo Socorro</t>
  </si>
  <si>
    <t>José Gpe.</t>
  </si>
  <si>
    <t>Macedonio</t>
  </si>
  <si>
    <t>Tepal Coyotl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</si>
</sst>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Arial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0" fillId="0" borderId="0" xfId="0" applyNumberFormat="1"/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/>
    <xf numFmtId="0" fontId="11" fillId="0" borderId="1" xfId="0" applyFont="1" applyFill="1" applyBorder="1" applyAlignment="1">
      <alignment horizontal="center"/>
    </xf>
    <xf numFmtId="0" fontId="11" fillId="0" borderId="0" xfId="0" applyFont="1"/>
  </cellXfs>
  <cellStyles count="6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Normal="100" zoomScalePageLayoutView="80" workbookViewId="0">
      <selection activeCell="M10" sqref="M10"/>
    </sheetView>
  </sheetViews>
  <sheetFormatPr baseColWidth="10" defaultColWidth="7.875" defaultRowHeight="15.75"/>
  <cols>
    <col min="1" max="1" width="17.125" customWidth="1"/>
    <col min="2" max="7" width="10.125" customWidth="1"/>
    <col min="8" max="13" width="11.875" customWidth="1"/>
    <col min="14" max="19" width="12.25" customWidth="1"/>
  </cols>
  <sheetData>
    <row r="1" spans="1:19">
      <c r="A1" s="29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22</v>
      </c>
      <c r="C4" s="4">
        <f>SUM(B4*100)/F4</f>
        <v>39.285714285714285</v>
      </c>
      <c r="D4" s="6">
        <f>SUM(F4-B4)</f>
        <v>34</v>
      </c>
      <c r="E4" s="4">
        <f>SUM(D4*100)/F4</f>
        <v>60.714285714285715</v>
      </c>
      <c r="F4" s="1">
        <v>56</v>
      </c>
      <c r="G4" s="4">
        <f>SUM(F4*100)/F$14</f>
        <v>18.666666666666668</v>
      </c>
      <c r="H4" s="1">
        <v>25</v>
      </c>
      <c r="I4" s="4">
        <f>SUM(H4*100)/L4</f>
        <v>47.169811320754718</v>
      </c>
      <c r="J4" s="6">
        <f>SUM(L4-H4)</f>
        <v>28</v>
      </c>
      <c r="K4" s="4">
        <f>SUM(J4*100)/L4</f>
        <v>52.830188679245282</v>
      </c>
      <c r="L4" s="1">
        <v>53</v>
      </c>
      <c r="M4" s="1">
        <f>SUM(L4*100)/L$14</f>
        <v>26.5</v>
      </c>
      <c r="N4" s="6">
        <f t="shared" ref="N4:N14" si="0">SUM(B4+H4)</f>
        <v>47</v>
      </c>
      <c r="O4" s="4">
        <f>SUM(N4*100)/R4</f>
        <v>43.11926605504587</v>
      </c>
      <c r="P4" s="6">
        <f>SUM(D4+J4)</f>
        <v>62</v>
      </c>
      <c r="Q4" s="4">
        <f>SUM(P4*100)/R4</f>
        <v>56.88073394495413</v>
      </c>
      <c r="R4" s="1">
        <f>SUM(F4+L4)</f>
        <v>109</v>
      </c>
      <c r="S4" s="1">
        <f>SUM(R4*100)/R$14</f>
        <v>21.8</v>
      </c>
    </row>
    <row r="5" spans="1:19">
      <c r="A5" s="7" t="s">
        <v>3</v>
      </c>
      <c r="B5" s="1">
        <v>65</v>
      </c>
      <c r="C5" s="4">
        <f t="shared" ref="C5:C14" si="1">SUM(B5*100)/F5</f>
        <v>41.935483870967744</v>
      </c>
      <c r="D5" s="6">
        <f>SUM(F5-B5)</f>
        <v>90</v>
      </c>
      <c r="E5" s="4">
        <f t="shared" ref="E5:E14" si="2">SUM(D5*100)/F5</f>
        <v>58.064516129032256</v>
      </c>
      <c r="F5" s="1">
        <v>155</v>
      </c>
      <c r="G5" s="4">
        <f t="shared" ref="G5:G14" si="3">SUM(F5*100)/F$14</f>
        <v>51.666666666666664</v>
      </c>
      <c r="H5" s="1">
        <v>23</v>
      </c>
      <c r="I5" s="4">
        <f t="shared" ref="I5:I14" si="4">SUM(H5*100)/L5</f>
        <v>47.916666666666664</v>
      </c>
      <c r="J5" s="6">
        <f t="shared" ref="J5:J14" si="5">SUM(L5-H5)</f>
        <v>25</v>
      </c>
      <c r="K5" s="4">
        <f t="shared" ref="K5:K14" si="6">SUM(J5*100)/L5</f>
        <v>52.083333333333336</v>
      </c>
      <c r="L5" s="1">
        <v>48</v>
      </c>
      <c r="M5" s="1">
        <f t="shared" ref="M5:M13" si="7">SUM(L5*100)/L$14</f>
        <v>24</v>
      </c>
      <c r="N5" s="6">
        <f t="shared" si="0"/>
        <v>88</v>
      </c>
      <c r="O5" s="4">
        <f t="shared" ref="O5:O14" si="8">SUM(N5*100)/R5</f>
        <v>43.349753694581281</v>
      </c>
      <c r="P5" s="6">
        <f t="shared" ref="P5:P14" si="9">SUM(D5+J5)</f>
        <v>115</v>
      </c>
      <c r="Q5" s="4">
        <f t="shared" ref="Q5:Q14" si="10">SUM(P5*100)/R5</f>
        <v>56.650246305418719</v>
      </c>
      <c r="R5" s="1">
        <f t="shared" ref="R5:R13" si="11">SUM(F5+L5)</f>
        <v>203</v>
      </c>
      <c r="S5" s="1">
        <f t="shared" ref="S5:S13" si="12">SUM(R5*100)/R$14</f>
        <v>40.6</v>
      </c>
    </row>
    <row r="6" spans="1:19">
      <c r="A6" s="7" t="s">
        <v>7</v>
      </c>
      <c r="B6" s="1">
        <v>10</v>
      </c>
      <c r="C6" s="4">
        <f t="shared" si="1"/>
        <v>29.411764705882351</v>
      </c>
      <c r="D6" s="6">
        <f>SUM(F6-B6)</f>
        <v>24</v>
      </c>
      <c r="E6" s="4">
        <f t="shared" si="2"/>
        <v>70.588235294117652</v>
      </c>
      <c r="F6" s="1">
        <v>34</v>
      </c>
      <c r="G6" s="4">
        <f t="shared" si="3"/>
        <v>11.333333333333334</v>
      </c>
      <c r="H6" s="1">
        <v>13</v>
      </c>
      <c r="I6" s="4">
        <f t="shared" si="4"/>
        <v>48.148148148148145</v>
      </c>
      <c r="J6" s="6">
        <f t="shared" si="5"/>
        <v>14</v>
      </c>
      <c r="K6" s="4">
        <f t="shared" si="6"/>
        <v>51.851851851851855</v>
      </c>
      <c r="L6" s="1">
        <v>27</v>
      </c>
      <c r="M6" s="1">
        <f t="shared" si="7"/>
        <v>13.5</v>
      </c>
      <c r="N6" s="6">
        <f t="shared" si="0"/>
        <v>23</v>
      </c>
      <c r="O6" s="4">
        <f t="shared" si="8"/>
        <v>37.704918032786885</v>
      </c>
      <c r="P6" s="6">
        <f t="shared" si="9"/>
        <v>38</v>
      </c>
      <c r="Q6" s="4">
        <f t="shared" si="10"/>
        <v>62.295081967213115</v>
      </c>
      <c r="R6" s="1">
        <f t="shared" si="11"/>
        <v>61</v>
      </c>
      <c r="S6" s="1">
        <f t="shared" si="12"/>
        <v>12.2</v>
      </c>
    </row>
    <row r="7" spans="1:19">
      <c r="A7" s="7" t="s">
        <v>5</v>
      </c>
      <c r="B7" s="1">
        <v>8</v>
      </c>
      <c r="C7" s="4">
        <f t="shared" si="1"/>
        <v>27.586206896551722</v>
      </c>
      <c r="D7" s="6">
        <f>SUM(F7-B7)</f>
        <v>21</v>
      </c>
      <c r="E7" s="4">
        <f t="shared" si="2"/>
        <v>72.41379310344827</v>
      </c>
      <c r="F7" s="1">
        <v>29</v>
      </c>
      <c r="G7" s="4">
        <f t="shared" si="3"/>
        <v>9.6666666666666661</v>
      </c>
      <c r="H7" s="1">
        <v>10</v>
      </c>
      <c r="I7" s="4">
        <f t="shared" si="4"/>
        <v>55.555555555555557</v>
      </c>
      <c r="J7" s="6">
        <f t="shared" si="5"/>
        <v>8</v>
      </c>
      <c r="K7" s="4">
        <f t="shared" si="6"/>
        <v>44.444444444444443</v>
      </c>
      <c r="L7" s="1">
        <v>18</v>
      </c>
      <c r="M7" s="1">
        <f t="shared" si="7"/>
        <v>9</v>
      </c>
      <c r="N7" s="6">
        <f t="shared" si="0"/>
        <v>18</v>
      </c>
      <c r="O7" s="4">
        <f t="shared" si="8"/>
        <v>38.297872340425535</v>
      </c>
      <c r="P7" s="6">
        <f t="shared" si="9"/>
        <v>29</v>
      </c>
      <c r="Q7" s="4">
        <f t="shared" si="10"/>
        <v>61.702127659574465</v>
      </c>
      <c r="R7" s="1">
        <f t="shared" si="11"/>
        <v>47</v>
      </c>
      <c r="S7" s="1">
        <f t="shared" si="12"/>
        <v>9.4</v>
      </c>
    </row>
    <row r="8" spans="1:19">
      <c r="A8" s="7" t="s">
        <v>8</v>
      </c>
      <c r="B8" s="1">
        <v>0</v>
      </c>
      <c r="C8" s="6">
        <v>0</v>
      </c>
      <c r="D8" s="6">
        <f t="shared" ref="D8:D14" si="13">SUM(F8-B8)</f>
        <v>0</v>
      </c>
      <c r="E8" s="6">
        <v>0</v>
      </c>
      <c r="F8" s="1">
        <v>0</v>
      </c>
      <c r="G8" s="6">
        <f t="shared" si="3"/>
        <v>0</v>
      </c>
      <c r="H8" s="1">
        <v>0</v>
      </c>
      <c r="I8" s="6">
        <v>0</v>
      </c>
      <c r="J8" s="6">
        <f t="shared" si="5"/>
        <v>0</v>
      </c>
      <c r="K8" s="6">
        <v>0</v>
      </c>
      <c r="L8" s="1">
        <v>0</v>
      </c>
      <c r="M8" s="1">
        <f t="shared" si="7"/>
        <v>0</v>
      </c>
      <c r="N8" s="6">
        <f t="shared" si="0"/>
        <v>0</v>
      </c>
      <c r="O8" s="6">
        <v>0</v>
      </c>
      <c r="P8" s="6">
        <f t="shared" si="9"/>
        <v>0</v>
      </c>
      <c r="Q8" s="6">
        <v>0</v>
      </c>
      <c r="R8" s="1">
        <f t="shared" si="11"/>
        <v>0</v>
      </c>
      <c r="S8" s="1">
        <f t="shared" si="12"/>
        <v>0</v>
      </c>
    </row>
    <row r="9" spans="1:19">
      <c r="A9" s="7" t="s">
        <v>6</v>
      </c>
      <c r="B9" s="1">
        <v>4</v>
      </c>
      <c r="C9" s="6">
        <f t="shared" si="1"/>
        <v>40</v>
      </c>
      <c r="D9" s="6">
        <f t="shared" si="13"/>
        <v>6</v>
      </c>
      <c r="E9" s="6">
        <f t="shared" si="2"/>
        <v>60</v>
      </c>
      <c r="F9" s="1">
        <v>10</v>
      </c>
      <c r="G9" s="4">
        <f t="shared" si="3"/>
        <v>3.3333333333333335</v>
      </c>
      <c r="H9" s="1">
        <v>7</v>
      </c>
      <c r="I9" s="4">
        <f t="shared" si="4"/>
        <v>46.666666666666664</v>
      </c>
      <c r="J9" s="6">
        <f t="shared" si="5"/>
        <v>8</v>
      </c>
      <c r="K9" s="4">
        <f t="shared" si="6"/>
        <v>53.333333333333336</v>
      </c>
      <c r="L9" s="1">
        <v>15</v>
      </c>
      <c r="M9" s="1">
        <f t="shared" si="7"/>
        <v>7.5</v>
      </c>
      <c r="N9" s="6">
        <f t="shared" si="0"/>
        <v>11</v>
      </c>
      <c r="O9" s="6">
        <f t="shared" si="8"/>
        <v>44</v>
      </c>
      <c r="P9" s="6">
        <f t="shared" si="9"/>
        <v>14</v>
      </c>
      <c r="Q9" s="4">
        <f t="shared" si="10"/>
        <v>56</v>
      </c>
      <c r="R9" s="1">
        <f t="shared" si="11"/>
        <v>25</v>
      </c>
      <c r="S9" s="1">
        <f t="shared" si="12"/>
        <v>5</v>
      </c>
    </row>
    <row r="10" spans="1:19">
      <c r="A10" s="7" t="s">
        <v>9</v>
      </c>
      <c r="B10" s="1">
        <v>0</v>
      </c>
      <c r="C10" s="6">
        <f t="shared" si="1"/>
        <v>0</v>
      </c>
      <c r="D10" s="6">
        <f t="shared" si="13"/>
        <v>1</v>
      </c>
      <c r="E10" s="6">
        <f t="shared" si="2"/>
        <v>100</v>
      </c>
      <c r="F10" s="1">
        <v>1</v>
      </c>
      <c r="G10" s="4">
        <f t="shared" si="3"/>
        <v>0.33333333333333331</v>
      </c>
      <c r="H10" s="1">
        <v>5</v>
      </c>
      <c r="I10" s="6">
        <f t="shared" si="4"/>
        <v>50</v>
      </c>
      <c r="J10" s="6">
        <f t="shared" si="5"/>
        <v>5</v>
      </c>
      <c r="K10" s="6">
        <f t="shared" si="6"/>
        <v>50</v>
      </c>
      <c r="L10" s="1">
        <v>10</v>
      </c>
      <c r="M10" s="1">
        <f t="shared" si="7"/>
        <v>5</v>
      </c>
      <c r="N10" s="6">
        <f t="shared" si="0"/>
        <v>5</v>
      </c>
      <c r="O10" s="4">
        <f t="shared" si="8"/>
        <v>45.454545454545453</v>
      </c>
      <c r="P10" s="6">
        <f t="shared" si="9"/>
        <v>6</v>
      </c>
      <c r="Q10" s="4">
        <f t="shared" si="10"/>
        <v>54.545454545454547</v>
      </c>
      <c r="R10" s="1">
        <f t="shared" si="11"/>
        <v>11</v>
      </c>
      <c r="S10" s="1">
        <f t="shared" si="12"/>
        <v>2.2000000000000002</v>
      </c>
    </row>
    <row r="11" spans="1:19">
      <c r="A11" s="2" t="s">
        <v>10</v>
      </c>
      <c r="B11" s="1">
        <v>8</v>
      </c>
      <c r="C11" s="4">
        <f t="shared" si="1"/>
        <v>57.142857142857146</v>
      </c>
      <c r="D11" s="6">
        <f t="shared" si="13"/>
        <v>6</v>
      </c>
      <c r="E11" s="4">
        <f t="shared" si="2"/>
        <v>42.857142857142854</v>
      </c>
      <c r="F11" s="1">
        <v>14</v>
      </c>
      <c r="G11" s="4">
        <f t="shared" si="3"/>
        <v>4.666666666666667</v>
      </c>
      <c r="H11" s="1">
        <v>10</v>
      </c>
      <c r="I11" s="4">
        <f t="shared" si="4"/>
        <v>47.61904761904762</v>
      </c>
      <c r="J11" s="6">
        <f t="shared" si="5"/>
        <v>11</v>
      </c>
      <c r="K11" s="4">
        <f t="shared" si="6"/>
        <v>52.38095238095238</v>
      </c>
      <c r="L11" s="1">
        <v>21</v>
      </c>
      <c r="M11" s="1">
        <f t="shared" si="7"/>
        <v>10.5</v>
      </c>
      <c r="N11" s="6">
        <f t="shared" si="0"/>
        <v>18</v>
      </c>
      <c r="O11" s="4">
        <f t="shared" si="8"/>
        <v>51.428571428571431</v>
      </c>
      <c r="P11" s="6">
        <f t="shared" si="9"/>
        <v>17</v>
      </c>
      <c r="Q11" s="4">
        <f t="shared" si="10"/>
        <v>48.571428571428569</v>
      </c>
      <c r="R11" s="1">
        <f t="shared" si="11"/>
        <v>35</v>
      </c>
      <c r="S11" s="1">
        <f t="shared" si="12"/>
        <v>7</v>
      </c>
    </row>
    <row r="12" spans="1:19">
      <c r="A12" s="2" t="s">
        <v>11</v>
      </c>
      <c r="B12" s="1">
        <v>0</v>
      </c>
      <c r="C12" s="6">
        <v>0</v>
      </c>
      <c r="D12" s="6">
        <f t="shared" si="13"/>
        <v>0</v>
      </c>
      <c r="E12" s="6">
        <v>0</v>
      </c>
      <c r="F12" s="1">
        <v>0</v>
      </c>
      <c r="G12" s="6">
        <f t="shared" si="3"/>
        <v>0</v>
      </c>
      <c r="H12" s="1">
        <v>3</v>
      </c>
      <c r="I12" s="4">
        <f t="shared" si="4"/>
        <v>37.5</v>
      </c>
      <c r="J12" s="6">
        <f t="shared" si="5"/>
        <v>5</v>
      </c>
      <c r="K12" s="4">
        <f t="shared" si="6"/>
        <v>62.5</v>
      </c>
      <c r="L12" s="1">
        <v>8</v>
      </c>
      <c r="M12" s="1">
        <f t="shared" si="7"/>
        <v>4</v>
      </c>
      <c r="N12" s="6">
        <f t="shared" si="0"/>
        <v>3</v>
      </c>
      <c r="O12" s="4">
        <f t="shared" si="8"/>
        <v>37.5</v>
      </c>
      <c r="P12" s="6">
        <f t="shared" si="9"/>
        <v>5</v>
      </c>
      <c r="Q12" s="4">
        <f t="shared" si="10"/>
        <v>62.5</v>
      </c>
      <c r="R12" s="1">
        <f t="shared" si="11"/>
        <v>8</v>
      </c>
      <c r="S12" s="1">
        <f t="shared" si="12"/>
        <v>1.6</v>
      </c>
    </row>
    <row r="13" spans="1:19">
      <c r="A13" s="2" t="s">
        <v>12</v>
      </c>
      <c r="B13" s="1">
        <v>0</v>
      </c>
      <c r="C13" s="6">
        <f t="shared" si="1"/>
        <v>0</v>
      </c>
      <c r="D13" s="6">
        <f t="shared" si="13"/>
        <v>1</v>
      </c>
      <c r="E13" s="6">
        <f t="shared" si="2"/>
        <v>100</v>
      </c>
      <c r="F13" s="1">
        <v>1</v>
      </c>
      <c r="G13" s="4">
        <f t="shared" si="3"/>
        <v>0.33333333333333331</v>
      </c>
      <c r="H13" s="1">
        <v>0</v>
      </c>
      <c r="I13" s="6">
        <v>0</v>
      </c>
      <c r="J13" s="6">
        <f t="shared" si="5"/>
        <v>0</v>
      </c>
      <c r="K13" s="6">
        <v>0</v>
      </c>
      <c r="L13" s="1">
        <v>0</v>
      </c>
      <c r="M13" s="1">
        <f t="shared" si="7"/>
        <v>0</v>
      </c>
      <c r="N13" s="6">
        <f t="shared" si="0"/>
        <v>0</v>
      </c>
      <c r="O13" s="6">
        <f t="shared" si="8"/>
        <v>0</v>
      </c>
      <c r="P13" s="6">
        <f t="shared" si="9"/>
        <v>1</v>
      </c>
      <c r="Q13" s="6">
        <f t="shared" si="10"/>
        <v>100</v>
      </c>
      <c r="R13" s="1">
        <f t="shared" si="11"/>
        <v>1</v>
      </c>
      <c r="S13" s="1">
        <f t="shared" si="12"/>
        <v>0.2</v>
      </c>
    </row>
    <row r="14" spans="1:19">
      <c r="A14" s="2" t="s">
        <v>2</v>
      </c>
      <c r="B14" s="1">
        <f>SUM(B4:B13)</f>
        <v>117</v>
      </c>
      <c r="C14" s="6">
        <f t="shared" si="1"/>
        <v>39</v>
      </c>
      <c r="D14" s="6">
        <f t="shared" si="13"/>
        <v>183</v>
      </c>
      <c r="E14" s="6">
        <f t="shared" si="2"/>
        <v>61</v>
      </c>
      <c r="F14" s="6">
        <f>SUM(F4:F13)</f>
        <v>300</v>
      </c>
      <c r="G14" s="6">
        <f t="shared" si="3"/>
        <v>100</v>
      </c>
      <c r="H14" s="1">
        <f>SUM(H4:H13)</f>
        <v>96</v>
      </c>
      <c r="I14" s="6">
        <f t="shared" si="4"/>
        <v>48</v>
      </c>
      <c r="J14" s="6">
        <f t="shared" si="5"/>
        <v>104</v>
      </c>
      <c r="K14" s="6">
        <f t="shared" si="6"/>
        <v>52</v>
      </c>
      <c r="L14" s="1">
        <f>SUM(L4:L13)</f>
        <v>200</v>
      </c>
      <c r="M14" s="1">
        <f>SUM(M4:M13)</f>
        <v>100</v>
      </c>
      <c r="N14" s="6">
        <f t="shared" si="0"/>
        <v>213</v>
      </c>
      <c r="O14" s="4">
        <f t="shared" si="8"/>
        <v>42.6</v>
      </c>
      <c r="P14" s="6">
        <f t="shared" si="9"/>
        <v>287</v>
      </c>
      <c r="Q14" s="4">
        <f t="shared" si="10"/>
        <v>57.4</v>
      </c>
      <c r="R14" s="1">
        <f>SUM(R4:R13)</f>
        <v>500</v>
      </c>
      <c r="S14" s="1">
        <f>SUM(S4:S13)</f>
        <v>100.00000000000001</v>
      </c>
    </row>
    <row r="15" spans="1:19">
      <c r="O15" s="5"/>
    </row>
    <row r="84" spans="1:5">
      <c r="A84" t="s">
        <v>18</v>
      </c>
      <c r="B84" t="s">
        <v>16</v>
      </c>
      <c r="C84" t="s">
        <v>14</v>
      </c>
    </row>
    <row r="85" spans="1:5">
      <c r="A85" t="s">
        <v>19</v>
      </c>
      <c r="B85" t="s">
        <v>15</v>
      </c>
      <c r="C85" t="s">
        <v>13</v>
      </c>
    </row>
    <row r="86" spans="1:5">
      <c r="A86" t="s">
        <v>20</v>
      </c>
      <c r="B86" t="s">
        <v>16</v>
      </c>
      <c r="C86" t="s">
        <v>14</v>
      </c>
    </row>
    <row r="87" spans="1:5">
      <c r="D87">
        <f>SUM(D84:D86)</f>
        <v>0</v>
      </c>
      <c r="E87">
        <f>SUM(E84:E86)</f>
        <v>0</v>
      </c>
    </row>
  </sheetData>
  <mergeCells count="5">
    <mergeCell ref="A2:A3"/>
    <mergeCell ref="B2:G2"/>
    <mergeCell ref="H2:M2"/>
    <mergeCell ref="A1:S1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15" sqref="D15"/>
    </sheetView>
  </sheetViews>
  <sheetFormatPr baseColWidth="10" defaultRowHeight="15.75"/>
  <cols>
    <col min="1" max="1" width="17.875" customWidth="1"/>
    <col min="2" max="2" width="19.5" customWidth="1"/>
    <col min="3" max="10" width="15.37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7431</v>
      </c>
      <c r="B2" s="1" t="s">
        <v>7432</v>
      </c>
      <c r="C2" s="1" t="s">
        <v>49</v>
      </c>
      <c r="D2" s="1" t="s">
        <v>4</v>
      </c>
      <c r="E2" s="1" t="s">
        <v>906</v>
      </c>
      <c r="F2" s="1" t="s">
        <v>924</v>
      </c>
      <c r="G2" s="1"/>
      <c r="H2" s="1">
        <v>3</v>
      </c>
      <c r="I2" s="1" t="s">
        <v>943</v>
      </c>
      <c r="J2" s="1" t="s">
        <v>9835</v>
      </c>
    </row>
    <row r="3" spans="1:10">
      <c r="A3" s="1" t="s">
        <v>7433</v>
      </c>
      <c r="B3" s="1" t="s">
        <v>336</v>
      </c>
      <c r="C3" s="1" t="s">
        <v>49</v>
      </c>
      <c r="D3" s="1" t="s">
        <v>4</v>
      </c>
      <c r="E3" s="1" t="s">
        <v>22</v>
      </c>
      <c r="F3" s="1" t="s">
        <v>925</v>
      </c>
      <c r="G3" s="1">
        <v>4</v>
      </c>
      <c r="H3" s="1"/>
      <c r="I3" s="1" t="s">
        <v>943</v>
      </c>
      <c r="J3" s="1" t="s">
        <v>9835</v>
      </c>
    </row>
    <row r="4" spans="1:10">
      <c r="A4" s="1" t="s">
        <v>7434</v>
      </c>
      <c r="B4" s="1" t="s">
        <v>7435</v>
      </c>
      <c r="C4" s="1" t="s">
        <v>49</v>
      </c>
      <c r="D4" s="1" t="s">
        <v>4</v>
      </c>
      <c r="E4" s="1" t="s">
        <v>22</v>
      </c>
      <c r="F4" s="1" t="s">
        <v>908</v>
      </c>
      <c r="G4" s="1">
        <v>11</v>
      </c>
      <c r="H4" s="1"/>
      <c r="I4" s="1" t="s">
        <v>943</v>
      </c>
      <c r="J4" s="1" t="s">
        <v>9835</v>
      </c>
    </row>
    <row r="5" spans="1:10">
      <c r="A5" s="1" t="s">
        <v>7436</v>
      </c>
      <c r="B5" s="1" t="s">
        <v>7437</v>
      </c>
      <c r="C5" s="1" t="s">
        <v>49</v>
      </c>
      <c r="D5" s="1" t="s">
        <v>4</v>
      </c>
      <c r="E5" s="1" t="s">
        <v>906</v>
      </c>
      <c r="F5" s="1" t="s">
        <v>2527</v>
      </c>
      <c r="G5" s="1"/>
      <c r="H5" s="1">
        <v>4</v>
      </c>
      <c r="I5" s="1" t="s">
        <v>943</v>
      </c>
      <c r="J5" s="1" t="s">
        <v>9835</v>
      </c>
    </row>
    <row r="6" spans="1:10">
      <c r="A6" s="1" t="s">
        <v>7438</v>
      </c>
      <c r="B6" s="1" t="s">
        <v>649</v>
      </c>
      <c r="C6" s="1" t="s">
        <v>49</v>
      </c>
      <c r="D6" s="1" t="s">
        <v>4</v>
      </c>
      <c r="E6" s="1" t="s">
        <v>906</v>
      </c>
      <c r="F6" s="1" t="s">
        <v>938</v>
      </c>
      <c r="G6" s="1"/>
      <c r="H6" s="1">
        <v>4</v>
      </c>
      <c r="I6" s="1" t="s">
        <v>943</v>
      </c>
      <c r="J6" s="1" t="s">
        <v>9835</v>
      </c>
    </row>
    <row r="7" spans="1:10">
      <c r="A7" s="1" t="s">
        <v>7439</v>
      </c>
      <c r="B7" s="1" t="s">
        <v>76</v>
      </c>
      <c r="C7" s="1" t="s">
        <v>49</v>
      </c>
      <c r="D7" s="1" t="s">
        <v>4</v>
      </c>
      <c r="E7" s="1" t="s">
        <v>22</v>
      </c>
      <c r="F7" s="1" t="s">
        <v>912</v>
      </c>
      <c r="G7" s="1">
        <v>5</v>
      </c>
      <c r="H7" s="1"/>
      <c r="I7" s="1" t="s">
        <v>943</v>
      </c>
      <c r="J7" s="1" t="s">
        <v>9835</v>
      </c>
    </row>
    <row r="8" spans="1:10">
      <c r="A8" s="1" t="s">
        <v>7440</v>
      </c>
      <c r="B8" s="1" t="s">
        <v>7441</v>
      </c>
      <c r="C8" s="1" t="s">
        <v>49</v>
      </c>
      <c r="D8" s="1" t="s">
        <v>4</v>
      </c>
      <c r="E8" s="1" t="s">
        <v>906</v>
      </c>
      <c r="F8" s="1" t="s">
        <v>916</v>
      </c>
      <c r="G8" s="1"/>
      <c r="H8" s="1">
        <v>1</v>
      </c>
      <c r="I8" s="1" t="s">
        <v>943</v>
      </c>
      <c r="J8" s="1" t="s">
        <v>9835</v>
      </c>
    </row>
    <row r="9" spans="1:10">
      <c r="A9" s="1" t="s">
        <v>7442</v>
      </c>
      <c r="B9" s="1" t="s">
        <v>7443</v>
      </c>
      <c r="C9" s="1" t="s">
        <v>49</v>
      </c>
      <c r="D9" s="1" t="s">
        <v>4</v>
      </c>
      <c r="E9" s="1" t="s">
        <v>22</v>
      </c>
      <c r="F9" s="1" t="s">
        <v>908</v>
      </c>
      <c r="G9" s="1">
        <v>7</v>
      </c>
      <c r="H9" s="1"/>
      <c r="I9" s="1" t="s">
        <v>943</v>
      </c>
      <c r="J9" s="1" t="s">
        <v>9835</v>
      </c>
    </row>
    <row r="10" spans="1:10">
      <c r="A10" s="1" t="s">
        <v>7444</v>
      </c>
      <c r="B10" s="1" t="s">
        <v>7445</v>
      </c>
      <c r="C10" s="1" t="s">
        <v>64</v>
      </c>
      <c r="D10" s="1" t="s">
        <v>4</v>
      </c>
      <c r="E10" s="1" t="s">
        <v>22</v>
      </c>
      <c r="F10" s="1" t="s">
        <v>2527</v>
      </c>
      <c r="G10" s="1">
        <v>12</v>
      </c>
      <c r="H10" s="1"/>
      <c r="I10" s="1" t="s">
        <v>943</v>
      </c>
      <c r="J10" s="1" t="s">
        <v>9835</v>
      </c>
    </row>
    <row r="11" spans="1:10">
      <c r="A11" s="1" t="s">
        <v>7446</v>
      </c>
      <c r="B11" s="1" t="s">
        <v>7447</v>
      </c>
      <c r="C11" s="1" t="s">
        <v>64</v>
      </c>
      <c r="D11" s="1" t="s">
        <v>4</v>
      </c>
      <c r="E11" s="1" t="s">
        <v>906</v>
      </c>
      <c r="F11" s="1" t="s">
        <v>908</v>
      </c>
      <c r="G11" s="1"/>
      <c r="H11" s="1">
        <v>5</v>
      </c>
      <c r="I11" s="1" t="s">
        <v>943</v>
      </c>
      <c r="J11" s="1" t="s">
        <v>9835</v>
      </c>
    </row>
    <row r="12" spans="1:10">
      <c r="A12" s="1" t="s">
        <v>7448</v>
      </c>
      <c r="B12" s="1" t="s">
        <v>7449</v>
      </c>
      <c r="C12" s="1" t="s">
        <v>49</v>
      </c>
      <c r="D12" s="1" t="s">
        <v>4</v>
      </c>
      <c r="E12" s="1" t="s">
        <v>22</v>
      </c>
      <c r="F12" s="1" t="s">
        <v>911</v>
      </c>
      <c r="G12" s="1">
        <v>12</v>
      </c>
      <c r="H12" s="1"/>
      <c r="I12" s="1" t="s">
        <v>943</v>
      </c>
      <c r="J12" s="1" t="s">
        <v>9835</v>
      </c>
    </row>
    <row r="13" spans="1:10">
      <c r="A13" s="1" t="s">
        <v>7450</v>
      </c>
      <c r="B13" s="1" t="s">
        <v>7451</v>
      </c>
      <c r="C13" s="1" t="s">
        <v>64</v>
      </c>
      <c r="D13" s="1" t="s">
        <v>4</v>
      </c>
      <c r="E13" s="1" t="s">
        <v>22</v>
      </c>
      <c r="F13" s="1" t="s">
        <v>917</v>
      </c>
      <c r="G13" s="1">
        <v>4</v>
      </c>
      <c r="H13" s="1"/>
      <c r="I13" s="1" t="s">
        <v>943</v>
      </c>
      <c r="J13" s="1" t="s">
        <v>9835</v>
      </c>
    </row>
    <row r="14" spans="1:10">
      <c r="A14" s="1" t="s">
        <v>7452</v>
      </c>
      <c r="B14" s="1" t="s">
        <v>141</v>
      </c>
      <c r="C14" s="1" t="s">
        <v>49</v>
      </c>
      <c r="D14" s="1" t="s">
        <v>4</v>
      </c>
      <c r="E14" s="1" t="s">
        <v>906</v>
      </c>
      <c r="F14" s="1" t="s">
        <v>2529</v>
      </c>
      <c r="G14" s="1"/>
      <c r="H14" s="1">
        <v>4</v>
      </c>
      <c r="I14" s="1" t="s">
        <v>943</v>
      </c>
      <c r="J14" s="1" t="s">
        <v>9835</v>
      </c>
    </row>
    <row r="15" spans="1:10">
      <c r="A15" s="1" t="s">
        <v>7453</v>
      </c>
      <c r="B15" s="1" t="s">
        <v>7454</v>
      </c>
      <c r="C15" s="1" t="s">
        <v>49</v>
      </c>
      <c r="D15" s="1" t="s">
        <v>4</v>
      </c>
      <c r="E15" s="1" t="s">
        <v>906</v>
      </c>
      <c r="F15" s="1" t="s">
        <v>911</v>
      </c>
      <c r="G15" s="1"/>
      <c r="H15" s="1">
        <v>3</v>
      </c>
      <c r="I15" s="1" t="s">
        <v>943</v>
      </c>
      <c r="J15" s="1" t="s">
        <v>9835</v>
      </c>
    </row>
    <row r="16" spans="1:10">
      <c r="A16" s="1" t="s">
        <v>7455</v>
      </c>
      <c r="B16" s="1" t="s">
        <v>223</v>
      </c>
      <c r="C16" s="1" t="s">
        <v>49</v>
      </c>
      <c r="D16" s="1" t="s">
        <v>4</v>
      </c>
      <c r="E16" s="1" t="s">
        <v>906</v>
      </c>
      <c r="F16" s="1" t="s">
        <v>912</v>
      </c>
      <c r="G16" s="1"/>
      <c r="H16" s="1">
        <v>2</v>
      </c>
      <c r="I16" s="1" t="s">
        <v>943</v>
      </c>
      <c r="J16" s="1" t="s">
        <v>9835</v>
      </c>
    </row>
    <row r="17" spans="1:10">
      <c r="A17" s="1" t="s">
        <v>7456</v>
      </c>
      <c r="B17" s="1" t="s">
        <v>1737</v>
      </c>
      <c r="C17" s="1" t="s">
        <v>49</v>
      </c>
      <c r="D17" s="1" t="s">
        <v>4</v>
      </c>
      <c r="E17" s="1" t="s">
        <v>22</v>
      </c>
      <c r="F17" s="1" t="s">
        <v>914</v>
      </c>
      <c r="G17" s="1">
        <v>11</v>
      </c>
      <c r="H17" s="1"/>
      <c r="I17" s="1" t="s">
        <v>943</v>
      </c>
      <c r="J17" s="1" t="s">
        <v>9835</v>
      </c>
    </row>
    <row r="18" spans="1:10">
      <c r="A18" s="1" t="s">
        <v>7457</v>
      </c>
      <c r="B18" s="1" t="s">
        <v>7458</v>
      </c>
      <c r="C18" s="1" t="s">
        <v>64</v>
      </c>
      <c r="D18" s="1" t="s">
        <v>4</v>
      </c>
      <c r="E18" s="1" t="s">
        <v>906</v>
      </c>
      <c r="F18" s="1" t="s">
        <v>927</v>
      </c>
      <c r="G18" s="1"/>
      <c r="H18" s="1">
        <v>3</v>
      </c>
      <c r="I18" s="1" t="s">
        <v>943</v>
      </c>
      <c r="J18" s="1" t="s">
        <v>9835</v>
      </c>
    </row>
    <row r="19" spans="1:10">
      <c r="A19" s="1" t="s">
        <v>7459</v>
      </c>
      <c r="B19" s="1" t="s">
        <v>57</v>
      </c>
      <c r="C19" s="1" t="s">
        <v>49</v>
      </c>
      <c r="D19" s="1" t="s">
        <v>4</v>
      </c>
      <c r="E19" s="1" t="s">
        <v>906</v>
      </c>
      <c r="F19" s="1" t="s">
        <v>910</v>
      </c>
      <c r="G19" s="1"/>
      <c r="H19" s="1">
        <v>1</v>
      </c>
      <c r="I19" s="1" t="s">
        <v>943</v>
      </c>
      <c r="J19" s="1" t="s">
        <v>9835</v>
      </c>
    </row>
    <row r="20" spans="1:10">
      <c r="A20" s="1" t="s">
        <v>7460</v>
      </c>
      <c r="B20" s="1" t="s">
        <v>4672</v>
      </c>
      <c r="C20" s="1" t="s">
        <v>49</v>
      </c>
      <c r="D20" s="1" t="s">
        <v>4</v>
      </c>
      <c r="E20" s="1" t="s">
        <v>22</v>
      </c>
      <c r="F20" s="1" t="s">
        <v>935</v>
      </c>
      <c r="G20" s="1">
        <v>2</v>
      </c>
      <c r="H20" s="1"/>
      <c r="I20" s="1" t="s">
        <v>943</v>
      </c>
      <c r="J20" s="1" t="s">
        <v>9835</v>
      </c>
    </row>
    <row r="21" spans="1:10">
      <c r="A21" s="1" t="s">
        <v>7461</v>
      </c>
      <c r="B21" s="1" t="s">
        <v>3316</v>
      </c>
      <c r="C21" s="1" t="s">
        <v>64</v>
      </c>
      <c r="D21" s="1" t="s">
        <v>4</v>
      </c>
      <c r="E21" s="1" t="s">
        <v>22</v>
      </c>
      <c r="F21" s="1" t="s">
        <v>914</v>
      </c>
      <c r="G21" s="1">
        <v>9</v>
      </c>
      <c r="H21" s="1"/>
      <c r="I21" s="1" t="s">
        <v>943</v>
      </c>
      <c r="J21" s="1" t="s">
        <v>9835</v>
      </c>
    </row>
    <row r="22" spans="1:10">
      <c r="A22" s="1" t="s">
        <v>7463</v>
      </c>
      <c r="B22" s="1" t="s">
        <v>1303</v>
      </c>
      <c r="C22" s="1" t="s">
        <v>49</v>
      </c>
      <c r="D22" s="1" t="s">
        <v>4</v>
      </c>
      <c r="E22" s="1" t="s">
        <v>906</v>
      </c>
      <c r="F22" s="1" t="s">
        <v>7462</v>
      </c>
      <c r="G22" s="1"/>
      <c r="H22" s="1">
        <v>1</v>
      </c>
      <c r="I22" s="1" t="s">
        <v>943</v>
      </c>
      <c r="J22" s="1" t="s">
        <v>9835</v>
      </c>
    </row>
    <row r="23" spans="1:10">
      <c r="A23" s="1" t="s">
        <v>7464</v>
      </c>
      <c r="B23" s="1" t="s">
        <v>7465</v>
      </c>
      <c r="C23" s="1" t="s">
        <v>49</v>
      </c>
      <c r="D23" s="1" t="s">
        <v>4</v>
      </c>
      <c r="E23" s="1" t="s">
        <v>906</v>
      </c>
      <c r="F23" s="1" t="s">
        <v>911</v>
      </c>
      <c r="G23" s="1"/>
      <c r="H23" s="1">
        <v>3</v>
      </c>
      <c r="I23" s="1" t="s">
        <v>943</v>
      </c>
      <c r="J23" s="1" t="s">
        <v>9835</v>
      </c>
    </row>
    <row r="24" spans="1:10">
      <c r="A24" s="1" t="s">
        <v>77</v>
      </c>
      <c r="B24" s="1" t="s">
        <v>53</v>
      </c>
      <c r="C24" s="1" t="s">
        <v>49</v>
      </c>
      <c r="D24" s="1" t="s">
        <v>4</v>
      </c>
      <c r="E24" s="1" t="s">
        <v>22</v>
      </c>
      <c r="F24" s="1" t="s">
        <v>916</v>
      </c>
      <c r="G24" s="1">
        <v>6</v>
      </c>
      <c r="H24" s="1"/>
      <c r="I24" s="1" t="s">
        <v>943</v>
      </c>
      <c r="J24" s="1" t="s">
        <v>9835</v>
      </c>
    </row>
    <row r="25" spans="1:10">
      <c r="A25" s="1" t="s">
        <v>7466</v>
      </c>
      <c r="B25" s="1" t="s">
        <v>7467</v>
      </c>
      <c r="C25" s="1" t="s">
        <v>49</v>
      </c>
      <c r="D25" s="1" t="s">
        <v>4</v>
      </c>
      <c r="E25" s="1" t="s">
        <v>906</v>
      </c>
      <c r="F25" s="1" t="s">
        <v>907</v>
      </c>
      <c r="G25" s="1"/>
      <c r="H25" s="1">
        <v>2</v>
      </c>
      <c r="I25" s="1" t="s">
        <v>943</v>
      </c>
      <c r="J25" s="1" t="s">
        <v>9835</v>
      </c>
    </row>
    <row r="26" spans="1:10">
      <c r="A26" s="1" t="s">
        <v>7468</v>
      </c>
      <c r="B26" s="1" t="s">
        <v>7469</v>
      </c>
      <c r="C26" s="1" t="s">
        <v>49</v>
      </c>
      <c r="D26" s="1" t="s">
        <v>4</v>
      </c>
      <c r="E26" s="1" t="s">
        <v>22</v>
      </c>
      <c r="F26" s="1" t="s">
        <v>925</v>
      </c>
      <c r="G26" s="1">
        <v>2</v>
      </c>
      <c r="H26" s="1"/>
      <c r="I26" s="1" t="s">
        <v>943</v>
      </c>
      <c r="J26" s="1" t="s">
        <v>9835</v>
      </c>
    </row>
    <row r="27" spans="1:10">
      <c r="A27" s="1" t="s">
        <v>84</v>
      </c>
      <c r="B27" s="1" t="s">
        <v>85</v>
      </c>
      <c r="C27" s="1" t="s">
        <v>64</v>
      </c>
      <c r="D27" s="1" t="s">
        <v>4</v>
      </c>
      <c r="E27" s="1" t="s">
        <v>906</v>
      </c>
      <c r="F27" s="1" t="s">
        <v>936</v>
      </c>
      <c r="G27" s="1"/>
      <c r="H27" s="1">
        <v>5</v>
      </c>
      <c r="I27" s="1" t="s">
        <v>943</v>
      </c>
      <c r="J27" s="1" t="s">
        <v>9835</v>
      </c>
    </row>
    <row r="28" spans="1:10">
      <c r="A28" s="1" t="s">
        <v>2525</v>
      </c>
      <c r="B28" s="1" t="s">
        <v>7470</v>
      </c>
      <c r="C28" s="1" t="s">
        <v>64</v>
      </c>
      <c r="D28" s="1" t="s">
        <v>4</v>
      </c>
      <c r="E28" s="1" t="s">
        <v>906</v>
      </c>
      <c r="F28" s="1" t="s">
        <v>939</v>
      </c>
      <c r="G28" s="1"/>
      <c r="H28" s="1">
        <v>2</v>
      </c>
      <c r="I28" s="1" t="s">
        <v>943</v>
      </c>
      <c r="J28" s="1" t="s">
        <v>9835</v>
      </c>
    </row>
    <row r="29" spans="1:10">
      <c r="A29" s="1" t="s">
        <v>7471</v>
      </c>
      <c r="B29" s="1" t="s">
        <v>218</v>
      </c>
      <c r="C29" s="1" t="s">
        <v>49</v>
      </c>
      <c r="D29" s="1" t="s">
        <v>4</v>
      </c>
      <c r="E29" s="1" t="s">
        <v>22</v>
      </c>
      <c r="F29" s="1" t="s">
        <v>909</v>
      </c>
      <c r="G29" s="1">
        <v>10</v>
      </c>
      <c r="H29" s="1"/>
      <c r="I29" s="1" t="s">
        <v>943</v>
      </c>
      <c r="J29" s="1" t="s">
        <v>9835</v>
      </c>
    </row>
    <row r="30" spans="1:10">
      <c r="A30" s="1" t="s">
        <v>7472</v>
      </c>
      <c r="B30" s="1" t="s">
        <v>921</v>
      </c>
      <c r="C30" s="1" t="s">
        <v>49</v>
      </c>
      <c r="D30" s="1" t="s">
        <v>4</v>
      </c>
      <c r="E30" s="1" t="s">
        <v>22</v>
      </c>
      <c r="F30" s="1" t="s">
        <v>6454</v>
      </c>
      <c r="G30" s="1">
        <v>1</v>
      </c>
      <c r="H30" s="1"/>
      <c r="I30" s="1" t="s">
        <v>943</v>
      </c>
      <c r="J30" s="1" t="s">
        <v>9835</v>
      </c>
    </row>
    <row r="31" spans="1:10">
      <c r="A31" s="1" t="s">
        <v>7473</v>
      </c>
      <c r="B31" s="1" t="s">
        <v>130</v>
      </c>
      <c r="C31" s="1" t="s">
        <v>49</v>
      </c>
      <c r="D31" s="1" t="s">
        <v>4</v>
      </c>
      <c r="E31" s="1" t="s">
        <v>906</v>
      </c>
      <c r="F31" s="1" t="s">
        <v>914</v>
      </c>
      <c r="G31" s="1"/>
      <c r="H31" s="1">
        <v>1</v>
      </c>
      <c r="I31" s="1" t="s">
        <v>943</v>
      </c>
      <c r="J31" s="1" t="s">
        <v>9835</v>
      </c>
    </row>
    <row r="32" spans="1:10">
      <c r="A32" s="1" t="s">
        <v>7474</v>
      </c>
      <c r="B32" s="1" t="s">
        <v>7475</v>
      </c>
      <c r="C32" s="1" t="s">
        <v>64</v>
      </c>
      <c r="D32" s="1" t="s">
        <v>4</v>
      </c>
      <c r="E32" s="1" t="s">
        <v>906</v>
      </c>
      <c r="F32" s="1" t="s">
        <v>916</v>
      </c>
      <c r="G32" s="1"/>
      <c r="H32" s="1">
        <v>1</v>
      </c>
      <c r="I32" s="1" t="s">
        <v>943</v>
      </c>
      <c r="J32" s="1" t="s">
        <v>9835</v>
      </c>
    </row>
    <row r="33" spans="1:10">
      <c r="A33" s="1" t="s">
        <v>7476</v>
      </c>
      <c r="B33" s="1" t="s">
        <v>7477</v>
      </c>
      <c r="C33" s="1" t="s">
        <v>49</v>
      </c>
      <c r="D33" s="1" t="s">
        <v>4</v>
      </c>
      <c r="E33" s="1" t="s">
        <v>22</v>
      </c>
      <c r="F33" s="1" t="s">
        <v>6454</v>
      </c>
      <c r="G33" s="1">
        <v>2</v>
      </c>
      <c r="H33" s="1"/>
      <c r="I33" s="1" t="s">
        <v>943</v>
      </c>
      <c r="J33" s="1" t="s">
        <v>9835</v>
      </c>
    </row>
    <row r="34" spans="1:10">
      <c r="A34" s="1" t="s">
        <v>7478</v>
      </c>
      <c r="B34" s="1" t="s">
        <v>7479</v>
      </c>
      <c r="C34" s="1" t="s">
        <v>49</v>
      </c>
      <c r="D34" s="1" t="s">
        <v>4</v>
      </c>
      <c r="E34" s="1" t="s">
        <v>906</v>
      </c>
      <c r="F34" s="1" t="s">
        <v>908</v>
      </c>
      <c r="G34" s="1"/>
      <c r="H34" s="1">
        <v>5</v>
      </c>
      <c r="I34" s="1" t="s">
        <v>943</v>
      </c>
      <c r="J34" s="1" t="s">
        <v>9835</v>
      </c>
    </row>
    <row r="35" spans="1:10">
      <c r="A35" s="1" t="s">
        <v>7480</v>
      </c>
      <c r="B35" s="1" t="s">
        <v>1763</v>
      </c>
      <c r="C35" s="1" t="s">
        <v>49</v>
      </c>
      <c r="D35" s="1" t="s">
        <v>4</v>
      </c>
      <c r="E35" s="1" t="s">
        <v>906</v>
      </c>
      <c r="F35" s="1" t="s">
        <v>936</v>
      </c>
      <c r="G35" s="1"/>
      <c r="H35" s="1">
        <v>5</v>
      </c>
      <c r="I35" s="1" t="s">
        <v>943</v>
      </c>
      <c r="J35" s="1" t="s">
        <v>9835</v>
      </c>
    </row>
    <row r="36" spans="1:10">
      <c r="A36" s="1" t="s">
        <v>7481</v>
      </c>
      <c r="B36" s="1" t="s">
        <v>2511</v>
      </c>
      <c r="C36" s="1" t="s">
        <v>64</v>
      </c>
      <c r="D36" s="1" t="s">
        <v>4</v>
      </c>
      <c r="E36" s="1" t="s">
        <v>22</v>
      </c>
      <c r="F36" s="1" t="s">
        <v>908</v>
      </c>
      <c r="G36" s="1">
        <v>22</v>
      </c>
      <c r="H36" s="1"/>
      <c r="I36" s="1" t="s">
        <v>943</v>
      </c>
      <c r="J36" s="1" t="s">
        <v>9835</v>
      </c>
    </row>
    <row r="37" spans="1:10">
      <c r="A37" s="1" t="s">
        <v>7482</v>
      </c>
      <c r="B37" s="1" t="s">
        <v>7483</v>
      </c>
      <c r="C37" s="1" t="s">
        <v>49</v>
      </c>
      <c r="D37" s="1" t="s">
        <v>4</v>
      </c>
      <c r="E37" s="1" t="s">
        <v>22</v>
      </c>
      <c r="F37" s="1" t="s">
        <v>914</v>
      </c>
      <c r="G37" s="1">
        <v>5</v>
      </c>
      <c r="H37" s="1"/>
      <c r="I37" s="1" t="s">
        <v>943</v>
      </c>
      <c r="J37" s="1" t="s">
        <v>9835</v>
      </c>
    </row>
    <row r="38" spans="1:10">
      <c r="A38" s="1" t="s">
        <v>7484</v>
      </c>
      <c r="B38" s="1" t="s">
        <v>7485</v>
      </c>
      <c r="C38" s="1" t="s">
        <v>49</v>
      </c>
      <c r="D38" s="1" t="s">
        <v>4</v>
      </c>
      <c r="E38" s="1" t="s">
        <v>906</v>
      </c>
      <c r="F38" s="1" t="s">
        <v>926</v>
      </c>
      <c r="G38" s="1"/>
      <c r="H38" s="1">
        <v>3</v>
      </c>
      <c r="I38" s="1" t="s">
        <v>943</v>
      </c>
      <c r="J38" s="1" t="s">
        <v>9835</v>
      </c>
    </row>
    <row r="39" spans="1:10">
      <c r="A39" s="1" t="s">
        <v>7486</v>
      </c>
      <c r="B39" s="1" t="s">
        <v>953</v>
      </c>
      <c r="C39" s="1" t="s">
        <v>49</v>
      </c>
      <c r="D39" s="1" t="s">
        <v>4</v>
      </c>
      <c r="E39" s="1" t="s">
        <v>22</v>
      </c>
      <c r="F39" s="1" t="s">
        <v>915</v>
      </c>
      <c r="G39" s="1">
        <v>4</v>
      </c>
      <c r="H39" s="1"/>
      <c r="I39" s="1" t="s">
        <v>943</v>
      </c>
      <c r="J39" s="1" t="s">
        <v>9835</v>
      </c>
    </row>
    <row r="40" spans="1:10">
      <c r="A40" s="1" t="s">
        <v>7487</v>
      </c>
      <c r="B40" s="1" t="s">
        <v>451</v>
      </c>
      <c r="C40" s="1" t="s">
        <v>49</v>
      </c>
      <c r="D40" s="1" t="s">
        <v>4</v>
      </c>
      <c r="E40" s="1" t="s">
        <v>22</v>
      </c>
      <c r="F40" s="1" t="s">
        <v>916</v>
      </c>
      <c r="G40" s="1">
        <v>5</v>
      </c>
      <c r="H40" s="1"/>
      <c r="I40" s="1" t="s">
        <v>943</v>
      </c>
      <c r="J40" s="1" t="s">
        <v>9835</v>
      </c>
    </row>
    <row r="41" spans="1:10">
      <c r="A41" s="1" t="s">
        <v>5628</v>
      </c>
      <c r="B41" s="1" t="s">
        <v>339</v>
      </c>
      <c r="C41" s="1" t="s">
        <v>49</v>
      </c>
      <c r="D41" s="1" t="s">
        <v>4</v>
      </c>
      <c r="E41" s="1" t="s">
        <v>22</v>
      </c>
      <c r="F41" s="1" t="s">
        <v>2531</v>
      </c>
      <c r="G41" s="1">
        <v>3</v>
      </c>
      <c r="H41" s="1"/>
      <c r="I41" s="1" t="s">
        <v>943</v>
      </c>
      <c r="J41" s="1" t="s">
        <v>9835</v>
      </c>
    </row>
    <row r="42" spans="1:10">
      <c r="A42" s="1" t="s">
        <v>7488</v>
      </c>
      <c r="B42" s="1" t="s">
        <v>7489</v>
      </c>
      <c r="C42" s="1" t="s">
        <v>64</v>
      </c>
      <c r="D42" s="1" t="s">
        <v>4</v>
      </c>
      <c r="E42" s="1" t="s">
        <v>906</v>
      </c>
      <c r="F42" s="1" t="s">
        <v>939</v>
      </c>
      <c r="G42" s="1"/>
      <c r="H42" s="1">
        <v>2</v>
      </c>
      <c r="I42" s="1" t="s">
        <v>943</v>
      </c>
      <c r="J42" s="1" t="s">
        <v>9835</v>
      </c>
    </row>
    <row r="43" spans="1:10">
      <c r="A43" s="1" t="s">
        <v>364</v>
      </c>
      <c r="B43" s="1" t="s">
        <v>74</v>
      </c>
      <c r="C43" s="1" t="s">
        <v>49</v>
      </c>
      <c r="D43" s="1" t="s">
        <v>4</v>
      </c>
      <c r="E43" s="1" t="s">
        <v>906</v>
      </c>
      <c r="F43" s="1" t="s">
        <v>2527</v>
      </c>
      <c r="G43" s="1"/>
      <c r="H43" s="1">
        <v>4</v>
      </c>
      <c r="I43" s="1" t="s">
        <v>943</v>
      </c>
      <c r="J43" s="1" t="s">
        <v>9835</v>
      </c>
    </row>
    <row r="44" spans="1:10">
      <c r="A44" s="1" t="s">
        <v>7490</v>
      </c>
      <c r="B44" s="1" t="s">
        <v>1774</v>
      </c>
      <c r="C44" s="1" t="s">
        <v>49</v>
      </c>
      <c r="D44" s="1" t="s">
        <v>4</v>
      </c>
      <c r="E44" s="1" t="s">
        <v>22</v>
      </c>
      <c r="F44" s="1" t="s">
        <v>909</v>
      </c>
      <c r="G44" s="1">
        <v>15</v>
      </c>
      <c r="H44" s="1"/>
      <c r="I44" s="1" t="s">
        <v>943</v>
      </c>
      <c r="J44" s="1" t="s">
        <v>9835</v>
      </c>
    </row>
    <row r="45" spans="1:10">
      <c r="A45" s="1" t="s">
        <v>105</v>
      </c>
      <c r="B45" s="1" t="s">
        <v>7491</v>
      </c>
      <c r="C45" s="1" t="s">
        <v>64</v>
      </c>
      <c r="D45" s="1" t="s">
        <v>4</v>
      </c>
      <c r="E45" s="1" t="s">
        <v>22</v>
      </c>
      <c r="F45" s="1" t="s">
        <v>908</v>
      </c>
      <c r="G45" s="1">
        <v>24</v>
      </c>
      <c r="H45" s="1"/>
      <c r="I45" s="1" t="s">
        <v>943</v>
      </c>
      <c r="J45" s="1" t="s">
        <v>9835</v>
      </c>
    </row>
    <row r="46" spans="1:10">
      <c r="A46" s="1" t="s">
        <v>109</v>
      </c>
      <c r="B46" s="1" t="s">
        <v>110</v>
      </c>
      <c r="C46" s="1" t="s">
        <v>49</v>
      </c>
      <c r="D46" s="1" t="s">
        <v>4</v>
      </c>
      <c r="E46" s="1" t="s">
        <v>22</v>
      </c>
      <c r="F46" s="1" t="s">
        <v>915</v>
      </c>
      <c r="G46" s="1">
        <v>2</v>
      </c>
      <c r="H46" s="1"/>
      <c r="I46" s="1" t="s">
        <v>943</v>
      </c>
      <c r="J46" s="1" t="s">
        <v>9835</v>
      </c>
    </row>
    <row r="47" spans="1:10">
      <c r="A47" s="1" t="s">
        <v>7492</v>
      </c>
      <c r="B47" s="1" t="s">
        <v>3368</v>
      </c>
      <c r="C47" s="1" t="s">
        <v>64</v>
      </c>
      <c r="D47" s="1" t="s">
        <v>4</v>
      </c>
      <c r="E47" s="1" t="s">
        <v>906</v>
      </c>
      <c r="F47" s="1" t="s">
        <v>2530</v>
      </c>
      <c r="G47" s="1"/>
      <c r="H47" s="1">
        <v>2</v>
      </c>
      <c r="I47" s="1" t="s">
        <v>943</v>
      </c>
      <c r="J47" s="1" t="s">
        <v>9835</v>
      </c>
    </row>
    <row r="48" spans="1:10">
      <c r="A48" s="1" t="s">
        <v>7493</v>
      </c>
      <c r="B48" s="1" t="s">
        <v>94</v>
      </c>
      <c r="C48" s="1" t="s">
        <v>64</v>
      </c>
      <c r="D48" s="1" t="s">
        <v>4</v>
      </c>
      <c r="E48" s="1" t="s">
        <v>906</v>
      </c>
      <c r="F48" s="1" t="s">
        <v>911</v>
      </c>
      <c r="G48" s="1"/>
      <c r="H48" s="1">
        <v>3</v>
      </c>
      <c r="I48" s="1" t="s">
        <v>943</v>
      </c>
      <c r="J48" s="1" t="s">
        <v>9835</v>
      </c>
    </row>
    <row r="49" spans="1:10">
      <c r="A49" s="1" t="s">
        <v>7494</v>
      </c>
      <c r="B49" s="1" t="s">
        <v>2764</v>
      </c>
      <c r="C49" s="1" t="s">
        <v>49</v>
      </c>
      <c r="D49" s="1" t="s">
        <v>4</v>
      </c>
      <c r="E49" s="1" t="s">
        <v>22</v>
      </c>
      <c r="F49" s="1" t="s">
        <v>938</v>
      </c>
      <c r="G49" s="1">
        <v>2</v>
      </c>
      <c r="H49" s="1"/>
      <c r="I49" s="1" t="s">
        <v>943</v>
      </c>
      <c r="J49" s="1" t="s">
        <v>9835</v>
      </c>
    </row>
    <row r="50" spans="1:10">
      <c r="A50" s="1" t="s">
        <v>7495</v>
      </c>
      <c r="B50" s="1" t="s">
        <v>7496</v>
      </c>
      <c r="C50" s="1" t="s">
        <v>49</v>
      </c>
      <c r="D50" s="1" t="s">
        <v>4</v>
      </c>
      <c r="E50" s="1" t="s">
        <v>906</v>
      </c>
      <c r="F50" s="1" t="s">
        <v>924</v>
      </c>
      <c r="G50" s="1"/>
      <c r="H50" s="1">
        <v>3</v>
      </c>
      <c r="I50" s="1" t="s">
        <v>943</v>
      </c>
      <c r="J50" s="1" t="s">
        <v>9835</v>
      </c>
    </row>
    <row r="51" spans="1:10">
      <c r="A51" s="1" t="s">
        <v>7497</v>
      </c>
      <c r="B51" s="1" t="s">
        <v>497</v>
      </c>
      <c r="C51" s="1" t="s">
        <v>49</v>
      </c>
      <c r="D51" s="1" t="s">
        <v>4</v>
      </c>
      <c r="E51" s="1" t="s">
        <v>906</v>
      </c>
      <c r="F51" s="1" t="s">
        <v>915</v>
      </c>
      <c r="G51" s="1"/>
      <c r="H51" s="1">
        <v>2</v>
      </c>
      <c r="I51" s="1" t="s">
        <v>943</v>
      </c>
      <c r="J51" s="1" t="s">
        <v>9835</v>
      </c>
    </row>
    <row r="52" spans="1:10">
      <c r="A52" s="1" t="s">
        <v>7498</v>
      </c>
      <c r="B52" s="1" t="s">
        <v>121</v>
      </c>
      <c r="C52" s="1" t="s">
        <v>64</v>
      </c>
      <c r="D52" s="1" t="s">
        <v>4</v>
      </c>
      <c r="E52" s="1" t="s">
        <v>22</v>
      </c>
      <c r="F52" s="1" t="s">
        <v>908</v>
      </c>
      <c r="G52" s="1">
        <v>14</v>
      </c>
      <c r="H52" s="1"/>
      <c r="I52" s="1" t="s">
        <v>943</v>
      </c>
      <c r="J52" s="1" t="s">
        <v>9835</v>
      </c>
    </row>
    <row r="53" spans="1:10">
      <c r="A53" s="1" t="s">
        <v>7499</v>
      </c>
      <c r="B53" s="1" t="s">
        <v>7500</v>
      </c>
      <c r="C53" s="1" t="s">
        <v>49</v>
      </c>
      <c r="D53" s="1" t="s">
        <v>4</v>
      </c>
      <c r="E53" s="1" t="s">
        <v>22</v>
      </c>
      <c r="F53" s="1" t="s">
        <v>2527</v>
      </c>
      <c r="G53" s="1">
        <v>10</v>
      </c>
      <c r="H53" s="1"/>
      <c r="I53" s="1" t="s">
        <v>943</v>
      </c>
      <c r="J53" s="1" t="s">
        <v>9835</v>
      </c>
    </row>
    <row r="54" spans="1:10">
      <c r="A54" s="1" t="s">
        <v>7501</v>
      </c>
      <c r="B54" s="1" t="s">
        <v>91</v>
      </c>
      <c r="C54" s="1" t="s">
        <v>49</v>
      </c>
      <c r="D54" s="1" t="s">
        <v>4</v>
      </c>
      <c r="E54" s="1" t="s">
        <v>906</v>
      </c>
      <c r="F54" s="1" t="s">
        <v>912</v>
      </c>
      <c r="G54" s="1"/>
      <c r="H54" s="1">
        <v>2</v>
      </c>
      <c r="I54" s="1" t="s">
        <v>943</v>
      </c>
      <c r="J54" s="1" t="s">
        <v>9835</v>
      </c>
    </row>
    <row r="55" spans="1:10">
      <c r="A55" s="1" t="s">
        <v>7502</v>
      </c>
      <c r="B55" s="1" t="s">
        <v>7503</v>
      </c>
      <c r="C55" s="1" t="s">
        <v>49</v>
      </c>
      <c r="D55" s="1" t="s">
        <v>4</v>
      </c>
      <c r="E55" s="1" t="s">
        <v>22</v>
      </c>
      <c r="F55" s="1" t="s">
        <v>908</v>
      </c>
      <c r="G55" s="1">
        <v>6</v>
      </c>
      <c r="H55" s="1"/>
      <c r="I55" s="1" t="s">
        <v>943</v>
      </c>
      <c r="J55" s="1" t="s">
        <v>9835</v>
      </c>
    </row>
    <row r="56" spans="1:10">
      <c r="A56" s="1" t="s">
        <v>7504</v>
      </c>
      <c r="B56" s="1" t="s">
        <v>48</v>
      </c>
      <c r="C56" s="1" t="s">
        <v>49</v>
      </c>
      <c r="D56" s="1" t="s">
        <v>4</v>
      </c>
      <c r="E56" s="1" t="s">
        <v>22</v>
      </c>
      <c r="F56" s="1" t="s">
        <v>915</v>
      </c>
      <c r="G56" s="1">
        <v>5</v>
      </c>
      <c r="H56" s="1"/>
      <c r="I56" s="1" t="s">
        <v>943</v>
      </c>
      <c r="J56" s="1" t="s">
        <v>9835</v>
      </c>
    </row>
    <row r="57" spans="1:10">
      <c r="A57" s="1" t="s">
        <v>4679</v>
      </c>
      <c r="B57" s="1" t="s">
        <v>7505</v>
      </c>
      <c r="C57" s="1" t="s">
        <v>64</v>
      </c>
      <c r="D57" s="1" t="s">
        <v>4</v>
      </c>
      <c r="E57" s="1" t="s">
        <v>906</v>
      </c>
      <c r="F57" s="1" t="s">
        <v>912</v>
      </c>
      <c r="G57" s="1"/>
      <c r="H57" s="1">
        <v>2</v>
      </c>
      <c r="I57" s="1" t="s">
        <v>943</v>
      </c>
      <c r="J57" s="1" t="s">
        <v>9835</v>
      </c>
    </row>
    <row r="58" spans="1:10">
      <c r="A58" s="1" t="s">
        <v>7506</v>
      </c>
      <c r="B58" s="1" t="s">
        <v>852</v>
      </c>
      <c r="C58" s="1" t="s">
        <v>64</v>
      </c>
      <c r="D58" s="1" t="s">
        <v>4</v>
      </c>
      <c r="E58" s="1" t="s">
        <v>906</v>
      </c>
      <c r="F58" s="1" t="s">
        <v>2531</v>
      </c>
      <c r="G58" s="1"/>
      <c r="H58" s="1">
        <v>2</v>
      </c>
      <c r="I58" s="1" t="s">
        <v>943</v>
      </c>
      <c r="J58" s="1" t="s">
        <v>9835</v>
      </c>
    </row>
    <row r="59" spans="1:10">
      <c r="A59" s="1" t="s">
        <v>7507</v>
      </c>
      <c r="B59" s="1" t="s">
        <v>121</v>
      </c>
      <c r="C59" s="1" t="s">
        <v>64</v>
      </c>
      <c r="D59" s="1" t="s">
        <v>4</v>
      </c>
      <c r="E59" s="1" t="s">
        <v>906</v>
      </c>
      <c r="F59" s="1" t="s">
        <v>909</v>
      </c>
      <c r="G59" s="1"/>
      <c r="H59" s="1">
        <v>4</v>
      </c>
      <c r="I59" s="1" t="s">
        <v>943</v>
      </c>
      <c r="J59" s="1" t="s">
        <v>9835</v>
      </c>
    </row>
    <row r="60" spans="1:10">
      <c r="A60" s="1" t="s">
        <v>7508</v>
      </c>
      <c r="B60" s="1" t="s">
        <v>320</v>
      </c>
      <c r="C60" s="1" t="s">
        <v>49</v>
      </c>
      <c r="D60" s="1" t="s">
        <v>4</v>
      </c>
      <c r="E60" s="1" t="s">
        <v>22</v>
      </c>
      <c r="F60" s="1" t="s">
        <v>908</v>
      </c>
      <c r="G60" s="1">
        <v>21</v>
      </c>
      <c r="H60" s="1"/>
      <c r="I60" s="1" t="s">
        <v>943</v>
      </c>
      <c r="J60" s="1" t="s">
        <v>9835</v>
      </c>
    </row>
    <row r="61" spans="1:10">
      <c r="A61" s="1" t="s">
        <v>7509</v>
      </c>
      <c r="B61" s="1" t="s">
        <v>1776</v>
      </c>
      <c r="C61" s="1" t="s">
        <v>64</v>
      </c>
      <c r="D61" s="1" t="s">
        <v>4</v>
      </c>
      <c r="E61" s="1" t="s">
        <v>906</v>
      </c>
      <c r="F61" s="1" t="s">
        <v>908</v>
      </c>
      <c r="G61" s="1"/>
      <c r="H61" s="1">
        <v>5</v>
      </c>
      <c r="I61" s="1" t="s">
        <v>943</v>
      </c>
      <c r="J61" s="1" t="s">
        <v>9835</v>
      </c>
    </row>
    <row r="62" spans="1:10">
      <c r="A62" s="1" t="s">
        <v>7510</v>
      </c>
      <c r="B62" s="1" t="s">
        <v>7511</v>
      </c>
      <c r="C62" s="1" t="s">
        <v>64</v>
      </c>
      <c r="D62" s="1" t="s">
        <v>4</v>
      </c>
      <c r="E62" s="1" t="s">
        <v>22</v>
      </c>
      <c r="F62" s="1" t="s">
        <v>908</v>
      </c>
      <c r="G62" s="1">
        <v>15</v>
      </c>
      <c r="H62" s="1"/>
      <c r="I62" s="1" t="s">
        <v>943</v>
      </c>
      <c r="J62" s="1" t="s">
        <v>9835</v>
      </c>
    </row>
    <row r="63" spans="1:10">
      <c r="A63" s="1" t="s">
        <v>6627</v>
      </c>
      <c r="B63" s="1" t="s">
        <v>7512</v>
      </c>
      <c r="C63" s="1" t="s">
        <v>49</v>
      </c>
      <c r="D63" s="1" t="s">
        <v>4</v>
      </c>
      <c r="E63" s="1" t="s">
        <v>906</v>
      </c>
      <c r="F63" s="1" t="s">
        <v>914</v>
      </c>
      <c r="G63" s="1"/>
      <c r="H63" s="1">
        <v>1</v>
      </c>
      <c r="I63" s="1" t="s">
        <v>943</v>
      </c>
      <c r="J63" s="1" t="s">
        <v>9835</v>
      </c>
    </row>
    <row r="64" spans="1:10">
      <c r="A64" s="1" t="s">
        <v>1159</v>
      </c>
      <c r="B64" s="1" t="s">
        <v>91</v>
      </c>
      <c r="C64" s="1" t="s">
        <v>49</v>
      </c>
      <c r="D64" s="1" t="s">
        <v>4</v>
      </c>
      <c r="E64" s="1" t="s">
        <v>22</v>
      </c>
      <c r="F64" s="1" t="s">
        <v>910</v>
      </c>
      <c r="G64" s="1">
        <v>3</v>
      </c>
      <c r="H64" s="1"/>
      <c r="I64" s="1" t="s">
        <v>943</v>
      </c>
      <c r="J64" s="1" t="s">
        <v>9835</v>
      </c>
    </row>
    <row r="65" spans="1:10">
      <c r="A65" s="1" t="s">
        <v>7513</v>
      </c>
      <c r="B65" s="1" t="s">
        <v>116</v>
      </c>
      <c r="C65" s="1" t="s">
        <v>49</v>
      </c>
      <c r="D65" s="1" t="s">
        <v>4</v>
      </c>
      <c r="E65" s="1" t="s">
        <v>906</v>
      </c>
      <c r="F65" s="1" t="s">
        <v>936</v>
      </c>
      <c r="G65" s="1"/>
      <c r="H65" s="1">
        <v>5</v>
      </c>
      <c r="I65" s="1" t="s">
        <v>943</v>
      </c>
      <c r="J65" s="1" t="s">
        <v>9835</v>
      </c>
    </row>
    <row r="66" spans="1:10">
      <c r="A66" s="1" t="s">
        <v>148</v>
      </c>
      <c r="B66" s="1" t="s">
        <v>320</v>
      </c>
      <c r="C66" s="1" t="s">
        <v>49</v>
      </c>
      <c r="D66" s="1" t="s">
        <v>4</v>
      </c>
      <c r="E66" s="1" t="s">
        <v>22</v>
      </c>
      <c r="F66" s="1" t="s">
        <v>6454</v>
      </c>
      <c r="G66" s="1">
        <v>6</v>
      </c>
      <c r="H66" s="1"/>
      <c r="I66" s="1" t="s">
        <v>943</v>
      </c>
      <c r="J66" s="1" t="s">
        <v>9835</v>
      </c>
    </row>
    <row r="67" spans="1:10">
      <c r="A67" s="1" t="s">
        <v>7514</v>
      </c>
      <c r="B67" s="1" t="s">
        <v>7515</v>
      </c>
      <c r="C67" s="1" t="s">
        <v>64</v>
      </c>
      <c r="D67" s="1" t="s">
        <v>4</v>
      </c>
      <c r="E67" s="1" t="s">
        <v>906</v>
      </c>
      <c r="F67" s="1" t="s">
        <v>908</v>
      </c>
      <c r="G67" s="1"/>
      <c r="H67" s="1">
        <v>5</v>
      </c>
      <c r="I67" s="1" t="s">
        <v>943</v>
      </c>
      <c r="J67" s="1" t="s">
        <v>9835</v>
      </c>
    </row>
    <row r="68" spans="1:10">
      <c r="A68" s="1" t="s">
        <v>7516</v>
      </c>
      <c r="B68" s="1" t="s">
        <v>7517</v>
      </c>
      <c r="C68" s="1" t="s">
        <v>64</v>
      </c>
      <c r="D68" s="1" t="s">
        <v>4</v>
      </c>
      <c r="E68" s="1" t="s">
        <v>22</v>
      </c>
      <c r="F68" s="1" t="s">
        <v>911</v>
      </c>
      <c r="G68" s="1">
        <v>1</v>
      </c>
      <c r="H68" s="1"/>
      <c r="I68" s="1" t="s">
        <v>943</v>
      </c>
      <c r="J68" s="1" t="s">
        <v>9835</v>
      </c>
    </row>
    <row r="69" spans="1:10">
      <c r="A69" s="1" t="s">
        <v>7518</v>
      </c>
      <c r="B69" s="1" t="s">
        <v>7519</v>
      </c>
      <c r="C69" s="1" t="s">
        <v>49</v>
      </c>
      <c r="D69" s="1" t="s">
        <v>4</v>
      </c>
      <c r="E69" s="1" t="s">
        <v>906</v>
      </c>
      <c r="F69" s="1" t="s">
        <v>910</v>
      </c>
      <c r="G69" s="1"/>
      <c r="H69" s="1">
        <v>1</v>
      </c>
      <c r="I69" s="1" t="s">
        <v>943</v>
      </c>
      <c r="J69" s="1" t="s">
        <v>9835</v>
      </c>
    </row>
    <row r="70" spans="1:10">
      <c r="A70" s="1" t="s">
        <v>4366</v>
      </c>
      <c r="B70" s="1" t="s">
        <v>7520</v>
      </c>
      <c r="C70" s="1" t="s">
        <v>64</v>
      </c>
      <c r="D70" s="1" t="s">
        <v>4</v>
      </c>
      <c r="E70" s="1" t="s">
        <v>906</v>
      </c>
      <c r="F70" s="1" t="s">
        <v>2528</v>
      </c>
      <c r="G70" s="1"/>
      <c r="H70" s="1">
        <v>1</v>
      </c>
      <c r="I70" s="1" t="s">
        <v>943</v>
      </c>
      <c r="J70" s="1" t="s">
        <v>9835</v>
      </c>
    </row>
    <row r="71" spans="1:10">
      <c r="A71" s="1" t="s">
        <v>7521</v>
      </c>
      <c r="B71" s="1" t="s">
        <v>1546</v>
      </c>
      <c r="C71" s="1" t="s">
        <v>49</v>
      </c>
      <c r="D71" s="1" t="s">
        <v>4</v>
      </c>
      <c r="E71" s="1" t="s">
        <v>906</v>
      </c>
      <c r="F71" s="1" t="s">
        <v>909</v>
      </c>
      <c r="G71" s="1"/>
      <c r="H71" s="1">
        <v>4</v>
      </c>
      <c r="I71" s="1" t="s">
        <v>943</v>
      </c>
      <c r="J71" s="1" t="s">
        <v>9835</v>
      </c>
    </row>
    <row r="72" spans="1:10">
      <c r="A72" s="1" t="s">
        <v>7522</v>
      </c>
      <c r="B72" s="1" t="s">
        <v>894</v>
      </c>
      <c r="C72" s="1" t="s">
        <v>49</v>
      </c>
      <c r="D72" s="1" t="s">
        <v>4</v>
      </c>
      <c r="E72" s="1" t="s">
        <v>22</v>
      </c>
      <c r="F72" s="1" t="s">
        <v>913</v>
      </c>
      <c r="G72" s="1">
        <v>8</v>
      </c>
      <c r="H72" s="1"/>
      <c r="I72" s="1" t="s">
        <v>943</v>
      </c>
      <c r="J72" s="1" t="s">
        <v>9835</v>
      </c>
    </row>
    <row r="73" spans="1:10">
      <c r="A73" s="1" t="s">
        <v>7523</v>
      </c>
      <c r="B73" s="1" t="s">
        <v>2846</v>
      </c>
      <c r="C73" s="1" t="s">
        <v>49</v>
      </c>
      <c r="D73" s="1" t="s">
        <v>4</v>
      </c>
      <c r="E73" s="1" t="s">
        <v>906</v>
      </c>
      <c r="F73" s="1" t="s">
        <v>939</v>
      </c>
      <c r="G73" s="1"/>
      <c r="H73" s="1">
        <v>2</v>
      </c>
      <c r="I73" s="1" t="s">
        <v>943</v>
      </c>
      <c r="J73" s="1" t="s">
        <v>9835</v>
      </c>
    </row>
    <row r="74" spans="1:10">
      <c r="A74" s="1" t="s">
        <v>7524</v>
      </c>
      <c r="B74" s="1" t="s">
        <v>3297</v>
      </c>
      <c r="C74" s="1" t="s">
        <v>64</v>
      </c>
      <c r="D74" s="1" t="s">
        <v>4</v>
      </c>
      <c r="E74" s="1" t="s">
        <v>906</v>
      </c>
      <c r="F74" s="1" t="s">
        <v>908</v>
      </c>
      <c r="G74" s="1"/>
      <c r="H74" s="1">
        <v>5</v>
      </c>
      <c r="I74" s="1" t="s">
        <v>943</v>
      </c>
      <c r="J74" s="1" t="s">
        <v>9835</v>
      </c>
    </row>
    <row r="75" spans="1:10">
      <c r="A75" s="1" t="s">
        <v>6312</v>
      </c>
      <c r="B75" s="1" t="s">
        <v>4877</v>
      </c>
      <c r="C75" s="1" t="s">
        <v>49</v>
      </c>
      <c r="D75" s="1" t="s">
        <v>4</v>
      </c>
      <c r="E75" s="1" t="s">
        <v>22</v>
      </c>
      <c r="F75" s="1" t="s">
        <v>908</v>
      </c>
      <c r="G75" s="1">
        <v>19</v>
      </c>
      <c r="H75" s="1"/>
      <c r="I75" s="1" t="s">
        <v>943</v>
      </c>
      <c r="J75" s="1" t="s">
        <v>9835</v>
      </c>
    </row>
    <row r="76" spans="1:10">
      <c r="A76" s="1" t="s">
        <v>7525</v>
      </c>
      <c r="B76" s="1" t="s">
        <v>223</v>
      </c>
      <c r="C76" s="1" t="s">
        <v>49</v>
      </c>
      <c r="D76" s="1" t="s">
        <v>4</v>
      </c>
      <c r="E76" s="1" t="s">
        <v>906</v>
      </c>
      <c r="F76" s="1" t="s">
        <v>911</v>
      </c>
      <c r="G76" s="1"/>
      <c r="H76" s="1">
        <v>3</v>
      </c>
      <c r="I76" s="1" t="s">
        <v>943</v>
      </c>
      <c r="J76" s="1" t="s">
        <v>9835</v>
      </c>
    </row>
    <row r="77" spans="1:10">
      <c r="A77" s="1" t="s">
        <v>7526</v>
      </c>
      <c r="B77" s="1" t="s">
        <v>7527</v>
      </c>
      <c r="C77" s="1" t="s">
        <v>64</v>
      </c>
      <c r="D77" s="1" t="s">
        <v>4</v>
      </c>
      <c r="E77" s="1" t="s">
        <v>906</v>
      </c>
      <c r="F77" s="1" t="s">
        <v>922</v>
      </c>
      <c r="G77" s="1"/>
      <c r="H77" s="1">
        <v>2</v>
      </c>
      <c r="I77" s="1" t="s">
        <v>943</v>
      </c>
      <c r="J77" s="1" t="s">
        <v>9835</v>
      </c>
    </row>
    <row r="78" spans="1:10">
      <c r="A78" s="1" t="s">
        <v>7528</v>
      </c>
      <c r="B78" s="1" t="s">
        <v>7529</v>
      </c>
      <c r="C78" s="1" t="s">
        <v>49</v>
      </c>
      <c r="D78" s="1" t="s">
        <v>4</v>
      </c>
      <c r="E78" s="1" t="s">
        <v>906</v>
      </c>
      <c r="F78" s="1" t="s">
        <v>926</v>
      </c>
      <c r="G78" s="1"/>
      <c r="H78" s="1">
        <v>3</v>
      </c>
      <c r="I78" s="1" t="s">
        <v>943</v>
      </c>
      <c r="J78" s="1" t="s">
        <v>9835</v>
      </c>
    </row>
    <row r="79" spans="1:10">
      <c r="A79" s="1" t="s">
        <v>6316</v>
      </c>
      <c r="B79" s="1" t="s">
        <v>7530</v>
      </c>
      <c r="C79" s="1" t="s">
        <v>49</v>
      </c>
      <c r="D79" s="1" t="s">
        <v>4</v>
      </c>
      <c r="E79" s="1" t="s">
        <v>22</v>
      </c>
      <c r="F79" s="1" t="s">
        <v>914</v>
      </c>
      <c r="G79" s="1">
        <v>10</v>
      </c>
      <c r="H79" s="1"/>
      <c r="I79" s="1" t="s">
        <v>943</v>
      </c>
      <c r="J79" s="1" t="s">
        <v>9835</v>
      </c>
    </row>
    <row r="80" spans="1:10">
      <c r="A80" s="1" t="s">
        <v>7531</v>
      </c>
      <c r="B80" s="1" t="s">
        <v>417</v>
      </c>
      <c r="C80" s="1" t="s">
        <v>49</v>
      </c>
      <c r="D80" s="1" t="s">
        <v>4</v>
      </c>
      <c r="E80" s="1" t="s">
        <v>22</v>
      </c>
      <c r="F80" s="1" t="s">
        <v>911</v>
      </c>
      <c r="G80" s="1">
        <v>10</v>
      </c>
      <c r="H80" s="1"/>
      <c r="I80" s="1" t="s">
        <v>943</v>
      </c>
      <c r="J80" s="1" t="s">
        <v>9835</v>
      </c>
    </row>
    <row r="81" spans="1:10">
      <c r="A81" s="1" t="s">
        <v>7532</v>
      </c>
      <c r="B81" s="1" t="s">
        <v>689</v>
      </c>
      <c r="C81" s="1" t="s">
        <v>49</v>
      </c>
      <c r="D81" s="1" t="s">
        <v>4</v>
      </c>
      <c r="E81" s="1" t="s">
        <v>906</v>
      </c>
      <c r="F81" s="1" t="s">
        <v>907</v>
      </c>
      <c r="G81" s="1"/>
      <c r="H81" s="1">
        <v>2</v>
      </c>
      <c r="I81" s="1" t="s">
        <v>943</v>
      </c>
      <c r="J81" s="1" t="s">
        <v>9835</v>
      </c>
    </row>
    <row r="82" spans="1:10">
      <c r="A82" s="1" t="s">
        <v>7533</v>
      </c>
      <c r="B82" s="1" t="s">
        <v>1040</v>
      </c>
      <c r="C82" s="1" t="s">
        <v>49</v>
      </c>
      <c r="D82" s="1" t="s">
        <v>4</v>
      </c>
      <c r="E82" s="1" t="s">
        <v>906</v>
      </c>
      <c r="F82" s="1" t="s">
        <v>927</v>
      </c>
      <c r="G82" s="1"/>
      <c r="H82" s="1">
        <v>3</v>
      </c>
      <c r="I82" s="1" t="s">
        <v>943</v>
      </c>
      <c r="J82" s="1" t="s">
        <v>9835</v>
      </c>
    </row>
    <row r="83" spans="1:10">
      <c r="A83" s="1" t="s">
        <v>7534</v>
      </c>
      <c r="B83" s="1" t="s">
        <v>7535</v>
      </c>
      <c r="C83" s="1" t="s">
        <v>49</v>
      </c>
      <c r="D83" s="1" t="s">
        <v>4</v>
      </c>
      <c r="E83" s="1" t="s">
        <v>22</v>
      </c>
      <c r="F83" s="1" t="s">
        <v>6454</v>
      </c>
      <c r="G83" s="1">
        <v>3</v>
      </c>
      <c r="H83" s="1"/>
      <c r="I83" s="1" t="s">
        <v>943</v>
      </c>
      <c r="J83" s="1" t="s">
        <v>9835</v>
      </c>
    </row>
    <row r="84" spans="1:10">
      <c r="A84" s="1" t="s">
        <v>7536</v>
      </c>
      <c r="B84" s="1" t="s">
        <v>7537</v>
      </c>
      <c r="C84" s="1" t="s">
        <v>49</v>
      </c>
      <c r="D84" s="1" t="s">
        <v>4</v>
      </c>
      <c r="E84" s="1" t="s">
        <v>906</v>
      </c>
      <c r="F84" s="1" t="s">
        <v>2530</v>
      </c>
      <c r="G84" s="1"/>
      <c r="H84" s="1">
        <v>2</v>
      </c>
      <c r="I84" s="1" t="s">
        <v>943</v>
      </c>
      <c r="J84" s="1" t="s">
        <v>9835</v>
      </c>
    </row>
    <row r="85" spans="1:10">
      <c r="A85" s="1" t="s">
        <v>7538</v>
      </c>
      <c r="B85" s="1" t="s">
        <v>1822</v>
      </c>
      <c r="C85" s="1" t="s">
        <v>49</v>
      </c>
      <c r="D85" s="1" t="s">
        <v>4</v>
      </c>
      <c r="E85" s="1" t="s">
        <v>22</v>
      </c>
      <c r="F85" s="1" t="s">
        <v>912</v>
      </c>
      <c r="G85" s="1">
        <v>6</v>
      </c>
      <c r="H85" s="1"/>
      <c r="I85" s="1" t="s">
        <v>943</v>
      </c>
      <c r="J85" s="1" t="s">
        <v>9835</v>
      </c>
    </row>
    <row r="86" spans="1:10">
      <c r="A86" s="1" t="s">
        <v>7539</v>
      </c>
      <c r="B86" s="1" t="s">
        <v>538</v>
      </c>
      <c r="C86" s="1" t="s">
        <v>49</v>
      </c>
      <c r="D86" s="1" t="s">
        <v>4</v>
      </c>
      <c r="E86" s="1" t="s">
        <v>22</v>
      </c>
      <c r="F86" s="1" t="s">
        <v>914</v>
      </c>
      <c r="G86" s="1">
        <v>6</v>
      </c>
      <c r="H86" s="1"/>
      <c r="I86" s="1" t="s">
        <v>943</v>
      </c>
      <c r="J86" s="1" t="s">
        <v>9835</v>
      </c>
    </row>
    <row r="87" spans="1:10">
      <c r="A87" s="1" t="s">
        <v>7540</v>
      </c>
      <c r="B87" s="1" t="s">
        <v>181</v>
      </c>
      <c r="C87" s="1" t="s">
        <v>49</v>
      </c>
      <c r="D87" s="1" t="s">
        <v>4</v>
      </c>
      <c r="E87" s="1" t="s">
        <v>906</v>
      </c>
      <c r="F87" s="1" t="s">
        <v>936</v>
      </c>
      <c r="G87" s="1"/>
      <c r="H87" s="1">
        <v>5</v>
      </c>
      <c r="I87" s="1" t="s">
        <v>943</v>
      </c>
      <c r="J87" s="1" t="s">
        <v>9835</v>
      </c>
    </row>
    <row r="88" spans="1:10">
      <c r="A88" s="1" t="s">
        <v>7541</v>
      </c>
      <c r="B88" s="1" t="s">
        <v>7542</v>
      </c>
      <c r="C88" s="1" t="s">
        <v>49</v>
      </c>
      <c r="D88" s="1" t="s">
        <v>4</v>
      </c>
      <c r="E88" s="1" t="s">
        <v>22</v>
      </c>
      <c r="F88" s="1" t="s">
        <v>911</v>
      </c>
      <c r="G88" s="1">
        <v>13</v>
      </c>
      <c r="H88" s="1"/>
      <c r="I88" s="1" t="s">
        <v>943</v>
      </c>
      <c r="J88" s="1" t="s">
        <v>9835</v>
      </c>
    </row>
    <row r="89" spans="1:10">
      <c r="A89" s="1" t="s">
        <v>184</v>
      </c>
      <c r="B89" s="1" t="s">
        <v>186</v>
      </c>
      <c r="C89" s="1" t="s">
        <v>49</v>
      </c>
      <c r="D89" s="1" t="s">
        <v>4</v>
      </c>
      <c r="E89" s="1" t="s">
        <v>22</v>
      </c>
      <c r="F89" s="1" t="s">
        <v>908</v>
      </c>
      <c r="G89" s="1">
        <v>16</v>
      </c>
      <c r="H89" s="1"/>
      <c r="I89" s="1" t="s">
        <v>943</v>
      </c>
      <c r="J89" s="1" t="s">
        <v>9835</v>
      </c>
    </row>
    <row r="90" spans="1:10">
      <c r="A90" s="15" t="s">
        <v>6663</v>
      </c>
      <c r="B90" s="15" t="s">
        <v>94</v>
      </c>
      <c r="C90" s="15" t="s">
        <v>64</v>
      </c>
      <c r="D90" s="15" t="s">
        <v>4</v>
      </c>
      <c r="E90" s="15" t="s">
        <v>22</v>
      </c>
      <c r="F90" s="15" t="s">
        <v>910</v>
      </c>
      <c r="G90" s="15">
        <v>10</v>
      </c>
      <c r="H90" s="15"/>
      <c r="I90" s="1" t="s">
        <v>943</v>
      </c>
      <c r="J90" s="1" t="s">
        <v>9835</v>
      </c>
    </row>
    <row r="91" spans="1:10">
      <c r="A91" s="1" t="s">
        <v>7543</v>
      </c>
      <c r="B91" s="1" t="s">
        <v>3324</v>
      </c>
      <c r="C91" s="1" t="s">
        <v>49</v>
      </c>
      <c r="D91" s="1" t="s">
        <v>4</v>
      </c>
      <c r="E91" s="1" t="s">
        <v>906</v>
      </c>
      <c r="F91" s="1" t="s">
        <v>909</v>
      </c>
      <c r="G91" s="1"/>
      <c r="H91" s="1">
        <v>4</v>
      </c>
      <c r="I91" s="1" t="s">
        <v>943</v>
      </c>
      <c r="J91" s="1" t="s">
        <v>9835</v>
      </c>
    </row>
    <row r="92" spans="1:10">
      <c r="A92" s="1" t="s">
        <v>7544</v>
      </c>
      <c r="B92" s="1" t="s">
        <v>375</v>
      </c>
      <c r="C92" s="1" t="s">
        <v>49</v>
      </c>
      <c r="D92" s="1" t="s">
        <v>4</v>
      </c>
      <c r="E92" s="1" t="s">
        <v>22</v>
      </c>
      <c r="F92" s="1" t="s">
        <v>931</v>
      </c>
      <c r="G92" s="1">
        <v>1</v>
      </c>
      <c r="H92" s="1"/>
      <c r="I92" s="1" t="s">
        <v>943</v>
      </c>
      <c r="J92" s="1" t="s">
        <v>9835</v>
      </c>
    </row>
    <row r="93" spans="1:10">
      <c r="A93" s="1" t="s">
        <v>7545</v>
      </c>
      <c r="B93" s="1" t="s">
        <v>328</v>
      </c>
      <c r="C93" s="1" t="s">
        <v>49</v>
      </c>
      <c r="D93" s="1" t="s">
        <v>4</v>
      </c>
      <c r="E93" s="1" t="s">
        <v>22</v>
      </c>
      <c r="F93" s="1" t="s">
        <v>914</v>
      </c>
      <c r="G93" s="1">
        <v>1</v>
      </c>
      <c r="H93" s="1"/>
      <c r="I93" s="1" t="s">
        <v>943</v>
      </c>
      <c r="J93" s="1" t="s">
        <v>9835</v>
      </c>
    </row>
    <row r="94" spans="1:10">
      <c r="A94" s="1" t="s">
        <v>7546</v>
      </c>
      <c r="B94" s="1" t="s">
        <v>1279</v>
      </c>
      <c r="C94" s="1" t="s">
        <v>49</v>
      </c>
      <c r="D94" s="1" t="s">
        <v>4</v>
      </c>
      <c r="E94" s="1" t="s">
        <v>22</v>
      </c>
      <c r="F94" s="1" t="s">
        <v>922</v>
      </c>
      <c r="G94" s="1">
        <v>8</v>
      </c>
      <c r="H94" s="1"/>
      <c r="I94" s="1" t="s">
        <v>943</v>
      </c>
      <c r="J94" s="1" t="s">
        <v>9835</v>
      </c>
    </row>
    <row r="95" spans="1:10">
      <c r="A95" s="1" t="s">
        <v>7547</v>
      </c>
      <c r="B95" s="1" t="s">
        <v>117</v>
      </c>
      <c r="C95" s="1" t="s">
        <v>49</v>
      </c>
      <c r="D95" s="1" t="s">
        <v>4</v>
      </c>
      <c r="E95" s="1" t="s">
        <v>22</v>
      </c>
      <c r="F95" s="1" t="s">
        <v>908</v>
      </c>
      <c r="G95" s="1">
        <v>26</v>
      </c>
      <c r="H95" s="1"/>
      <c r="I95" s="1" t="s">
        <v>943</v>
      </c>
      <c r="J95" s="1" t="s">
        <v>9835</v>
      </c>
    </row>
    <row r="96" spans="1:10">
      <c r="A96" s="1" t="s">
        <v>7548</v>
      </c>
      <c r="B96" s="1" t="s">
        <v>2143</v>
      </c>
      <c r="C96" s="1" t="s">
        <v>49</v>
      </c>
      <c r="D96" s="1" t="s">
        <v>4</v>
      </c>
      <c r="E96" s="1" t="s">
        <v>22</v>
      </c>
      <c r="F96" s="1" t="s">
        <v>914</v>
      </c>
      <c r="G96" s="1">
        <v>3</v>
      </c>
      <c r="H96" s="1"/>
      <c r="I96" s="1" t="s">
        <v>943</v>
      </c>
      <c r="J96" s="1" t="s">
        <v>9835</v>
      </c>
    </row>
    <row r="97" spans="1:10">
      <c r="A97" s="1" t="s">
        <v>7549</v>
      </c>
      <c r="B97" s="1" t="s">
        <v>7550</v>
      </c>
      <c r="C97" s="1" t="s">
        <v>64</v>
      </c>
      <c r="D97" s="1" t="s">
        <v>4</v>
      </c>
      <c r="E97" s="1" t="s">
        <v>22</v>
      </c>
      <c r="F97" s="1" t="s">
        <v>922</v>
      </c>
      <c r="G97" s="1">
        <v>2</v>
      </c>
      <c r="H97" s="1"/>
      <c r="I97" s="1" t="s">
        <v>943</v>
      </c>
      <c r="J97" s="1" t="s">
        <v>9835</v>
      </c>
    </row>
    <row r="98" spans="1:10">
      <c r="A98" s="1" t="s">
        <v>7551</v>
      </c>
      <c r="B98" s="1" t="s">
        <v>7552</v>
      </c>
      <c r="C98" s="1" t="s">
        <v>49</v>
      </c>
      <c r="D98" s="1" t="s">
        <v>4</v>
      </c>
      <c r="E98" s="1" t="s">
        <v>906</v>
      </c>
      <c r="F98" s="1" t="s">
        <v>913</v>
      </c>
      <c r="G98" s="1"/>
      <c r="H98" s="1">
        <v>1</v>
      </c>
      <c r="I98" s="1" t="s">
        <v>943</v>
      </c>
      <c r="J98" s="1" t="s">
        <v>9835</v>
      </c>
    </row>
    <row r="99" spans="1:10">
      <c r="A99" s="1" t="s">
        <v>7553</v>
      </c>
      <c r="B99" s="1" t="s">
        <v>1271</v>
      </c>
      <c r="C99" s="1" t="s">
        <v>49</v>
      </c>
      <c r="D99" s="1" t="s">
        <v>4</v>
      </c>
      <c r="E99" s="1" t="s">
        <v>22</v>
      </c>
      <c r="F99" s="1" t="s">
        <v>6454</v>
      </c>
      <c r="G99" s="1">
        <v>5</v>
      </c>
      <c r="H99" s="1"/>
      <c r="I99" s="1" t="s">
        <v>943</v>
      </c>
      <c r="J99" s="1" t="s">
        <v>9835</v>
      </c>
    </row>
    <row r="100" spans="1:10">
      <c r="A100" s="1" t="s">
        <v>7554</v>
      </c>
      <c r="B100" s="1" t="s">
        <v>7555</v>
      </c>
      <c r="C100" s="1" t="s">
        <v>49</v>
      </c>
      <c r="D100" s="1" t="s">
        <v>4</v>
      </c>
      <c r="E100" s="1" t="s">
        <v>906</v>
      </c>
      <c r="F100" s="1" t="s">
        <v>925</v>
      </c>
      <c r="G100" s="1"/>
      <c r="H100" s="1">
        <v>2</v>
      </c>
      <c r="I100" s="1" t="s">
        <v>943</v>
      </c>
      <c r="J100" s="1" t="s">
        <v>9835</v>
      </c>
    </row>
    <row r="101" spans="1:10">
      <c r="A101" s="1" t="s">
        <v>1847</v>
      </c>
      <c r="B101" s="1" t="s">
        <v>1848</v>
      </c>
      <c r="C101" s="1" t="s">
        <v>64</v>
      </c>
      <c r="D101" s="1" t="s">
        <v>4</v>
      </c>
      <c r="E101" s="1" t="s">
        <v>906</v>
      </c>
      <c r="F101" s="1" t="s">
        <v>918</v>
      </c>
      <c r="G101" s="1"/>
      <c r="H101" s="1">
        <v>3</v>
      </c>
      <c r="I101" s="1" t="s">
        <v>943</v>
      </c>
      <c r="J101" s="1" t="s">
        <v>9835</v>
      </c>
    </row>
    <row r="102" spans="1:10">
      <c r="A102" s="1" t="s">
        <v>7556</v>
      </c>
      <c r="B102" s="1" t="s">
        <v>268</v>
      </c>
      <c r="C102" s="1" t="s">
        <v>49</v>
      </c>
      <c r="D102" s="1" t="s">
        <v>4</v>
      </c>
      <c r="E102" s="1" t="s">
        <v>22</v>
      </c>
      <c r="F102" s="1" t="s">
        <v>911</v>
      </c>
      <c r="G102" s="1">
        <v>17</v>
      </c>
      <c r="H102" s="1"/>
      <c r="I102" s="1" t="s">
        <v>943</v>
      </c>
      <c r="J102" s="1" t="s">
        <v>9835</v>
      </c>
    </row>
    <row r="103" spans="1:10">
      <c r="A103" s="1" t="s">
        <v>7557</v>
      </c>
      <c r="B103" s="1" t="s">
        <v>7558</v>
      </c>
      <c r="C103" s="1" t="s">
        <v>49</v>
      </c>
      <c r="D103" s="1" t="s">
        <v>4</v>
      </c>
      <c r="E103" s="1" t="s">
        <v>22</v>
      </c>
      <c r="F103" s="1" t="s">
        <v>908</v>
      </c>
      <c r="G103" s="1">
        <v>4</v>
      </c>
      <c r="H103" s="1"/>
      <c r="I103" s="1" t="s">
        <v>943</v>
      </c>
      <c r="J103" s="1" t="s">
        <v>9835</v>
      </c>
    </row>
    <row r="104" spans="1:10">
      <c r="A104" s="1" t="s">
        <v>7559</v>
      </c>
      <c r="B104" s="1" t="s">
        <v>264</v>
      </c>
      <c r="C104" s="1" t="s">
        <v>49</v>
      </c>
      <c r="D104" s="1" t="s">
        <v>4</v>
      </c>
      <c r="E104" s="1" t="s">
        <v>906</v>
      </c>
      <c r="F104" s="1" t="s">
        <v>15</v>
      </c>
      <c r="G104" s="1"/>
      <c r="H104" s="1">
        <v>5</v>
      </c>
      <c r="I104" s="1" t="s">
        <v>943</v>
      </c>
      <c r="J104" s="1" t="s">
        <v>9835</v>
      </c>
    </row>
    <row r="105" spans="1:10">
      <c r="A105" s="1" t="s">
        <v>7560</v>
      </c>
      <c r="B105" s="1" t="s">
        <v>649</v>
      </c>
      <c r="C105" s="1" t="s">
        <v>49</v>
      </c>
      <c r="D105" s="1" t="s">
        <v>4</v>
      </c>
      <c r="E105" s="1" t="s">
        <v>22</v>
      </c>
      <c r="F105" s="1" t="s">
        <v>911</v>
      </c>
      <c r="G105" s="1">
        <v>16</v>
      </c>
      <c r="H105" s="1"/>
      <c r="I105" s="1" t="s">
        <v>943</v>
      </c>
      <c r="J105" s="1" t="s">
        <v>9835</v>
      </c>
    </row>
    <row r="106" spans="1:10">
      <c r="A106" s="1" t="s">
        <v>7561</v>
      </c>
      <c r="B106" s="1" t="s">
        <v>320</v>
      </c>
      <c r="C106" s="1" t="s">
        <v>49</v>
      </c>
      <c r="D106" s="1" t="s">
        <v>4</v>
      </c>
      <c r="E106" s="1" t="s">
        <v>906</v>
      </c>
      <c r="F106" s="1" t="s">
        <v>933</v>
      </c>
      <c r="G106" s="1"/>
      <c r="H106" s="1">
        <v>1</v>
      </c>
      <c r="I106" s="1" t="s">
        <v>943</v>
      </c>
      <c r="J106" s="1" t="s">
        <v>9835</v>
      </c>
    </row>
    <row r="107" spans="1:10">
      <c r="A107" s="1" t="s">
        <v>7562</v>
      </c>
      <c r="B107" s="1" t="s">
        <v>7563</v>
      </c>
      <c r="C107" s="1" t="s">
        <v>49</v>
      </c>
      <c r="D107" s="1" t="s">
        <v>4</v>
      </c>
      <c r="E107" s="1" t="s">
        <v>22</v>
      </c>
      <c r="F107" s="1" t="s">
        <v>917</v>
      </c>
      <c r="G107" s="1">
        <v>3</v>
      </c>
      <c r="H107" s="1"/>
      <c r="I107" s="1" t="s">
        <v>943</v>
      </c>
      <c r="J107" s="1" t="s">
        <v>9835</v>
      </c>
    </row>
    <row r="108" spans="1:10">
      <c r="A108" s="1" t="s">
        <v>7564</v>
      </c>
      <c r="B108" s="1" t="s">
        <v>7565</v>
      </c>
      <c r="C108" s="1" t="s">
        <v>64</v>
      </c>
      <c r="D108" s="1" t="s">
        <v>4</v>
      </c>
      <c r="E108" s="1" t="s">
        <v>906</v>
      </c>
      <c r="F108" s="1" t="s">
        <v>936</v>
      </c>
      <c r="G108" s="1"/>
      <c r="H108" s="1">
        <v>5</v>
      </c>
      <c r="I108" s="1" t="s">
        <v>943</v>
      </c>
      <c r="J108" s="1" t="s">
        <v>9835</v>
      </c>
    </row>
    <row r="109" spans="1:10">
      <c r="A109" s="1" t="s">
        <v>7566</v>
      </c>
      <c r="B109" s="1" t="s">
        <v>2846</v>
      </c>
      <c r="C109" s="1" t="s">
        <v>49</v>
      </c>
      <c r="D109" s="1" t="s">
        <v>4</v>
      </c>
      <c r="E109" s="1" t="s">
        <v>906</v>
      </c>
      <c r="F109" s="1" t="s">
        <v>931</v>
      </c>
      <c r="G109" s="1"/>
      <c r="H109" s="1">
        <v>1</v>
      </c>
      <c r="I109" s="1" t="s">
        <v>943</v>
      </c>
      <c r="J109" s="1" t="s">
        <v>9835</v>
      </c>
    </row>
    <row r="110" spans="1:10">
      <c r="A110" s="1" t="s">
        <v>7567</v>
      </c>
      <c r="B110" s="1" t="s">
        <v>7568</v>
      </c>
      <c r="C110" s="1" t="s">
        <v>49</v>
      </c>
      <c r="D110" s="1" t="s">
        <v>4</v>
      </c>
      <c r="E110" s="1" t="s">
        <v>22</v>
      </c>
      <c r="F110" s="1" t="s">
        <v>2527</v>
      </c>
      <c r="G110" s="1">
        <v>9</v>
      </c>
      <c r="H110" s="1"/>
      <c r="I110" s="1" t="s">
        <v>943</v>
      </c>
      <c r="J110" s="1" t="s">
        <v>9835</v>
      </c>
    </row>
    <row r="111" spans="1:10">
      <c r="A111" s="1" t="s">
        <v>7569</v>
      </c>
      <c r="B111" s="1" t="s">
        <v>1509</v>
      </c>
      <c r="C111" s="1" t="s">
        <v>64</v>
      </c>
      <c r="D111" s="1" t="s">
        <v>4</v>
      </c>
      <c r="E111" s="1" t="s">
        <v>22</v>
      </c>
      <c r="F111" s="1" t="s">
        <v>2527</v>
      </c>
      <c r="G111" s="1">
        <v>11</v>
      </c>
      <c r="H111" s="1"/>
      <c r="I111" s="1" t="s">
        <v>943</v>
      </c>
      <c r="J111" s="1" t="s">
        <v>9835</v>
      </c>
    </row>
    <row r="112" spans="1:10">
      <c r="A112" s="1" t="s">
        <v>7570</v>
      </c>
      <c r="B112" s="1" t="s">
        <v>1807</v>
      </c>
      <c r="C112" s="1" t="s">
        <v>49</v>
      </c>
      <c r="D112" s="1" t="s">
        <v>4</v>
      </c>
      <c r="E112" s="1" t="s">
        <v>22</v>
      </c>
      <c r="F112" s="1" t="s">
        <v>914</v>
      </c>
      <c r="G112" s="1">
        <v>15</v>
      </c>
      <c r="H112" s="1"/>
      <c r="I112" s="1" t="s">
        <v>943</v>
      </c>
      <c r="J112" s="1" t="s">
        <v>9835</v>
      </c>
    </row>
    <row r="113" spans="1:10">
      <c r="A113" s="1" t="s">
        <v>219</v>
      </c>
      <c r="B113" s="1" t="s">
        <v>220</v>
      </c>
      <c r="C113" s="1" t="s">
        <v>49</v>
      </c>
      <c r="D113" s="1" t="s">
        <v>4</v>
      </c>
      <c r="E113" s="1" t="s">
        <v>22</v>
      </c>
      <c r="F113" s="1" t="s">
        <v>914</v>
      </c>
      <c r="G113" s="1">
        <v>2</v>
      </c>
      <c r="H113" s="1"/>
      <c r="I113" s="1" t="s">
        <v>943</v>
      </c>
      <c r="J113" s="1" t="s">
        <v>9835</v>
      </c>
    </row>
    <row r="114" spans="1:10">
      <c r="A114" s="1" t="s">
        <v>7571</v>
      </c>
      <c r="B114" s="1" t="s">
        <v>7572</v>
      </c>
      <c r="C114" s="1" t="s">
        <v>49</v>
      </c>
      <c r="D114" s="1" t="s">
        <v>4</v>
      </c>
      <c r="E114" s="1" t="s">
        <v>22</v>
      </c>
      <c r="F114" s="1" t="s">
        <v>916</v>
      </c>
      <c r="G114" s="1">
        <v>3</v>
      </c>
      <c r="H114" s="1"/>
      <c r="I114" s="1" t="s">
        <v>943</v>
      </c>
      <c r="J114" s="1" t="s">
        <v>9835</v>
      </c>
    </row>
    <row r="115" spans="1:10">
      <c r="A115" s="1" t="s">
        <v>7573</v>
      </c>
      <c r="B115" s="1" t="s">
        <v>3441</v>
      </c>
      <c r="C115" s="1" t="s">
        <v>64</v>
      </c>
      <c r="D115" s="1" t="s">
        <v>4</v>
      </c>
      <c r="E115" s="1" t="s">
        <v>906</v>
      </c>
      <c r="F115" s="1" t="s">
        <v>938</v>
      </c>
      <c r="G115" s="1"/>
      <c r="H115" s="1">
        <v>4</v>
      </c>
      <c r="I115" s="1" t="s">
        <v>943</v>
      </c>
      <c r="J115" s="1" t="s">
        <v>9835</v>
      </c>
    </row>
    <row r="116" spans="1:10">
      <c r="A116" s="1" t="s">
        <v>7574</v>
      </c>
      <c r="B116" s="1" t="s">
        <v>7575</v>
      </c>
      <c r="C116" s="1" t="s">
        <v>64</v>
      </c>
      <c r="D116" s="1" t="s">
        <v>4</v>
      </c>
      <c r="E116" s="1" t="s">
        <v>22</v>
      </c>
      <c r="F116" s="1" t="s">
        <v>914</v>
      </c>
      <c r="G116" s="1">
        <v>8</v>
      </c>
      <c r="H116" s="1"/>
      <c r="I116" s="1" t="s">
        <v>943</v>
      </c>
      <c r="J116" s="1" t="s">
        <v>9835</v>
      </c>
    </row>
    <row r="117" spans="1:10">
      <c r="A117" s="1" t="s">
        <v>7576</v>
      </c>
      <c r="B117" s="1" t="s">
        <v>497</v>
      </c>
      <c r="C117" s="1" t="s">
        <v>49</v>
      </c>
      <c r="D117" s="1" t="s">
        <v>4</v>
      </c>
      <c r="E117" s="1" t="s">
        <v>906</v>
      </c>
      <c r="F117" s="1" t="s">
        <v>917</v>
      </c>
      <c r="G117" s="1"/>
      <c r="H117" s="1">
        <v>3</v>
      </c>
      <c r="I117" s="1" t="s">
        <v>943</v>
      </c>
      <c r="J117" s="1" t="s">
        <v>9835</v>
      </c>
    </row>
    <row r="118" spans="1:10">
      <c r="A118" s="1" t="s">
        <v>7577</v>
      </c>
      <c r="B118" s="1" t="s">
        <v>569</v>
      </c>
      <c r="C118" s="1" t="s">
        <v>49</v>
      </c>
      <c r="D118" s="1" t="s">
        <v>4</v>
      </c>
      <c r="E118" s="1" t="s">
        <v>22</v>
      </c>
      <c r="F118" s="1" t="s">
        <v>918</v>
      </c>
      <c r="G118" s="1">
        <v>9</v>
      </c>
      <c r="H118" s="1"/>
      <c r="I118" s="1" t="s">
        <v>943</v>
      </c>
      <c r="J118" s="1" t="s">
        <v>9835</v>
      </c>
    </row>
    <row r="119" spans="1:10">
      <c r="A119" s="1" t="s">
        <v>7578</v>
      </c>
      <c r="B119" s="1" t="s">
        <v>1859</v>
      </c>
      <c r="C119" s="1" t="s">
        <v>64</v>
      </c>
      <c r="D119" s="1" t="s">
        <v>4</v>
      </c>
      <c r="E119" s="1" t="s">
        <v>906</v>
      </c>
      <c r="F119" s="1" t="s">
        <v>910</v>
      </c>
      <c r="G119" s="1"/>
      <c r="H119" s="1">
        <v>1</v>
      </c>
      <c r="I119" s="1" t="s">
        <v>943</v>
      </c>
      <c r="J119" s="1" t="s">
        <v>9835</v>
      </c>
    </row>
    <row r="120" spans="1:10">
      <c r="A120" s="1" t="s">
        <v>7579</v>
      </c>
      <c r="B120" s="1" t="s">
        <v>7580</v>
      </c>
      <c r="C120" s="1" t="s">
        <v>49</v>
      </c>
      <c r="D120" s="1" t="s">
        <v>4</v>
      </c>
      <c r="E120" s="1" t="s">
        <v>22</v>
      </c>
      <c r="F120" s="1" t="s">
        <v>2527</v>
      </c>
      <c r="G120" s="1">
        <v>6</v>
      </c>
      <c r="H120" s="1"/>
      <c r="I120" s="1" t="s">
        <v>943</v>
      </c>
      <c r="J120" s="1" t="s">
        <v>9835</v>
      </c>
    </row>
    <row r="121" spans="1:10">
      <c r="A121" s="1" t="s">
        <v>7581</v>
      </c>
      <c r="B121" s="1" t="s">
        <v>7582</v>
      </c>
      <c r="C121" s="1" t="s">
        <v>49</v>
      </c>
      <c r="D121" s="1" t="s">
        <v>4</v>
      </c>
      <c r="E121" s="1" t="s">
        <v>906</v>
      </c>
      <c r="F121" s="1" t="s">
        <v>922</v>
      </c>
      <c r="G121" s="1"/>
      <c r="H121" s="1">
        <v>2</v>
      </c>
      <c r="I121" s="1" t="s">
        <v>943</v>
      </c>
      <c r="J121" s="1" t="s">
        <v>9835</v>
      </c>
    </row>
    <row r="122" spans="1:10">
      <c r="A122" s="1" t="s">
        <v>228</v>
      </c>
      <c r="B122" s="1" t="s">
        <v>1040</v>
      </c>
      <c r="C122" s="1" t="s">
        <v>49</v>
      </c>
      <c r="D122" s="1" t="s">
        <v>4</v>
      </c>
      <c r="E122" s="1" t="s">
        <v>22</v>
      </c>
      <c r="F122" s="1" t="s">
        <v>915</v>
      </c>
      <c r="G122" s="1">
        <v>6</v>
      </c>
      <c r="H122" s="1"/>
      <c r="I122" s="1" t="s">
        <v>943</v>
      </c>
      <c r="J122" s="1" t="s">
        <v>9835</v>
      </c>
    </row>
    <row r="123" spans="1:10">
      <c r="A123" s="1" t="s">
        <v>5554</v>
      </c>
      <c r="B123" s="1" t="s">
        <v>211</v>
      </c>
      <c r="C123" s="1" t="s">
        <v>64</v>
      </c>
      <c r="D123" s="1" t="s">
        <v>4</v>
      </c>
      <c r="E123" s="1" t="s">
        <v>906</v>
      </c>
      <c r="F123" s="1" t="s">
        <v>909</v>
      </c>
      <c r="G123" s="1"/>
      <c r="H123" s="1">
        <v>4</v>
      </c>
      <c r="I123" s="1" t="s">
        <v>943</v>
      </c>
      <c r="J123" s="1" t="s">
        <v>9835</v>
      </c>
    </row>
    <row r="124" spans="1:10">
      <c r="A124" s="1" t="s">
        <v>233</v>
      </c>
      <c r="B124" s="1" t="s">
        <v>234</v>
      </c>
      <c r="C124" s="1" t="s">
        <v>49</v>
      </c>
      <c r="D124" s="1" t="s">
        <v>4</v>
      </c>
      <c r="E124" s="1" t="s">
        <v>906</v>
      </c>
      <c r="F124" s="1" t="s">
        <v>910</v>
      </c>
      <c r="G124" s="1"/>
      <c r="H124" s="1">
        <v>1</v>
      </c>
      <c r="I124" s="1" t="s">
        <v>943</v>
      </c>
      <c r="J124" s="1" t="s">
        <v>9835</v>
      </c>
    </row>
    <row r="125" spans="1:10">
      <c r="A125" s="1" t="s">
        <v>7583</v>
      </c>
      <c r="B125" s="1" t="s">
        <v>2756</v>
      </c>
      <c r="C125" s="1" t="s">
        <v>49</v>
      </c>
      <c r="D125" s="1" t="s">
        <v>4</v>
      </c>
      <c r="E125" s="1" t="s">
        <v>22</v>
      </c>
      <c r="F125" s="1" t="s">
        <v>6454</v>
      </c>
      <c r="G125" s="1">
        <v>4</v>
      </c>
      <c r="H125" s="1"/>
      <c r="I125" s="1" t="s">
        <v>943</v>
      </c>
      <c r="J125" s="1" t="s">
        <v>9835</v>
      </c>
    </row>
    <row r="126" spans="1:10">
      <c r="A126" s="1" t="s">
        <v>7584</v>
      </c>
      <c r="B126" s="1" t="s">
        <v>7585</v>
      </c>
      <c r="C126" s="1" t="s">
        <v>64</v>
      </c>
      <c r="D126" s="1" t="s">
        <v>4</v>
      </c>
      <c r="E126" s="1" t="s">
        <v>22</v>
      </c>
      <c r="F126" s="1" t="s">
        <v>939</v>
      </c>
      <c r="G126" s="1">
        <v>4</v>
      </c>
      <c r="H126" s="1"/>
      <c r="I126" s="1" t="s">
        <v>943</v>
      </c>
      <c r="J126" s="1" t="s">
        <v>9835</v>
      </c>
    </row>
    <row r="127" spans="1:10">
      <c r="A127" s="1" t="s">
        <v>7586</v>
      </c>
      <c r="B127" s="1" t="s">
        <v>116</v>
      </c>
      <c r="C127" s="1" t="s">
        <v>49</v>
      </c>
      <c r="D127" s="1" t="s">
        <v>4</v>
      </c>
      <c r="E127" s="1" t="s">
        <v>22</v>
      </c>
      <c r="F127" s="1" t="s">
        <v>938</v>
      </c>
      <c r="G127" s="1">
        <v>1</v>
      </c>
      <c r="H127" s="1"/>
      <c r="I127" s="1" t="s">
        <v>943</v>
      </c>
      <c r="J127" s="1" t="s">
        <v>9835</v>
      </c>
    </row>
    <row r="128" spans="1:10">
      <c r="A128" s="1" t="s">
        <v>7587</v>
      </c>
      <c r="B128" s="1" t="s">
        <v>852</v>
      </c>
      <c r="C128" s="1" t="s">
        <v>64</v>
      </c>
      <c r="D128" s="1" t="s">
        <v>4</v>
      </c>
      <c r="E128" s="1" t="s">
        <v>906</v>
      </c>
      <c r="F128" s="1" t="s">
        <v>914</v>
      </c>
      <c r="G128" s="1"/>
      <c r="H128" s="1">
        <v>1</v>
      </c>
      <c r="I128" s="1" t="s">
        <v>943</v>
      </c>
      <c r="J128" s="1" t="s">
        <v>9835</v>
      </c>
    </row>
    <row r="129" spans="1:10">
      <c r="A129" s="1" t="s">
        <v>7588</v>
      </c>
      <c r="B129" s="1" t="s">
        <v>7589</v>
      </c>
      <c r="C129" s="1" t="s">
        <v>64</v>
      </c>
      <c r="D129" s="1" t="s">
        <v>4</v>
      </c>
      <c r="E129" s="1" t="s">
        <v>906</v>
      </c>
      <c r="F129" s="1" t="s">
        <v>2528</v>
      </c>
      <c r="G129" s="1"/>
      <c r="H129" s="1">
        <v>1</v>
      </c>
      <c r="I129" s="1" t="s">
        <v>943</v>
      </c>
      <c r="J129" s="1" t="s">
        <v>9835</v>
      </c>
    </row>
    <row r="130" spans="1:10">
      <c r="A130" s="1" t="s">
        <v>7590</v>
      </c>
      <c r="B130" s="1" t="s">
        <v>7591</v>
      </c>
      <c r="C130" s="1" t="s">
        <v>49</v>
      </c>
      <c r="D130" s="1" t="s">
        <v>4</v>
      </c>
      <c r="E130" s="1" t="s">
        <v>22</v>
      </c>
      <c r="F130" s="1" t="s">
        <v>925</v>
      </c>
      <c r="G130" s="1">
        <v>3</v>
      </c>
      <c r="H130" s="1"/>
      <c r="I130" s="1" t="s">
        <v>943</v>
      </c>
      <c r="J130" s="1" t="s">
        <v>9835</v>
      </c>
    </row>
    <row r="131" spans="1:10">
      <c r="A131" s="1" t="s">
        <v>7592</v>
      </c>
      <c r="B131" s="1" t="s">
        <v>7593</v>
      </c>
      <c r="C131" s="1" t="s">
        <v>49</v>
      </c>
      <c r="D131" s="1" t="s">
        <v>4</v>
      </c>
      <c r="E131" s="1" t="s">
        <v>22</v>
      </c>
      <c r="F131" s="1" t="s">
        <v>910</v>
      </c>
      <c r="G131" s="1">
        <v>14</v>
      </c>
      <c r="H131" s="1"/>
      <c r="I131" s="1" t="s">
        <v>943</v>
      </c>
      <c r="J131" s="1" t="s">
        <v>9835</v>
      </c>
    </row>
    <row r="132" spans="1:10">
      <c r="A132" s="1" t="s">
        <v>7594</v>
      </c>
      <c r="B132" s="1" t="s">
        <v>1338</v>
      </c>
      <c r="C132" s="1" t="s">
        <v>64</v>
      </c>
      <c r="D132" s="1" t="s">
        <v>4</v>
      </c>
      <c r="E132" s="1" t="s">
        <v>906</v>
      </c>
      <c r="F132" s="1" t="s">
        <v>910</v>
      </c>
      <c r="G132" s="1"/>
      <c r="H132" s="1">
        <v>1</v>
      </c>
      <c r="I132" s="1" t="s">
        <v>943</v>
      </c>
      <c r="J132" s="1" t="s">
        <v>9835</v>
      </c>
    </row>
    <row r="133" spans="1:10">
      <c r="A133" s="1" t="s">
        <v>7595</v>
      </c>
      <c r="B133" s="1" t="s">
        <v>7596</v>
      </c>
      <c r="C133" s="1" t="s">
        <v>49</v>
      </c>
      <c r="D133" s="1" t="s">
        <v>4</v>
      </c>
      <c r="E133" s="1" t="s">
        <v>22</v>
      </c>
      <c r="F133" s="1" t="s">
        <v>914</v>
      </c>
      <c r="G133" s="1">
        <v>14</v>
      </c>
      <c r="H133" s="1"/>
      <c r="I133" s="1" t="s">
        <v>943</v>
      </c>
      <c r="J133" s="1" t="s">
        <v>9835</v>
      </c>
    </row>
    <row r="134" spans="1:10">
      <c r="A134" s="1" t="s">
        <v>7597</v>
      </c>
      <c r="B134" s="1" t="s">
        <v>417</v>
      </c>
      <c r="C134" s="1" t="s">
        <v>49</v>
      </c>
      <c r="D134" s="1" t="s">
        <v>4</v>
      </c>
      <c r="E134" s="1" t="s">
        <v>22</v>
      </c>
      <c r="F134" s="1" t="s">
        <v>909</v>
      </c>
      <c r="G134" s="1">
        <v>21</v>
      </c>
      <c r="H134" s="1"/>
      <c r="I134" s="1" t="s">
        <v>943</v>
      </c>
      <c r="J134" s="1" t="s">
        <v>9835</v>
      </c>
    </row>
    <row r="135" spans="1:10">
      <c r="A135" s="1" t="s">
        <v>7598</v>
      </c>
      <c r="B135" s="1" t="s">
        <v>3447</v>
      </c>
      <c r="C135" s="1" t="s">
        <v>49</v>
      </c>
      <c r="D135" s="1" t="s">
        <v>4</v>
      </c>
      <c r="E135" s="1" t="s">
        <v>906</v>
      </c>
      <c r="F135" s="1" t="s">
        <v>929</v>
      </c>
      <c r="G135" s="1"/>
      <c r="H135" s="1">
        <v>2</v>
      </c>
      <c r="I135" s="1" t="s">
        <v>943</v>
      </c>
      <c r="J135" s="1" t="s">
        <v>9835</v>
      </c>
    </row>
    <row r="136" spans="1:10">
      <c r="A136" s="1" t="s">
        <v>7599</v>
      </c>
      <c r="B136" s="1" t="s">
        <v>266</v>
      </c>
      <c r="C136" s="1" t="s">
        <v>49</v>
      </c>
      <c r="D136" s="1" t="s">
        <v>4</v>
      </c>
      <c r="E136" s="1" t="s">
        <v>22</v>
      </c>
      <c r="F136" s="1" t="s">
        <v>910</v>
      </c>
      <c r="G136" s="1">
        <v>2</v>
      </c>
      <c r="H136" s="1"/>
      <c r="I136" s="1" t="s">
        <v>943</v>
      </c>
      <c r="J136" s="1" t="s">
        <v>9835</v>
      </c>
    </row>
    <row r="137" spans="1:10">
      <c r="A137" s="1" t="s">
        <v>7600</v>
      </c>
      <c r="B137" s="1" t="s">
        <v>114</v>
      </c>
      <c r="C137" s="1" t="s">
        <v>49</v>
      </c>
      <c r="D137" s="1" t="s">
        <v>4</v>
      </c>
      <c r="E137" s="1" t="s">
        <v>906</v>
      </c>
      <c r="F137" s="1" t="s">
        <v>909</v>
      </c>
      <c r="G137" s="1"/>
      <c r="H137" s="1">
        <v>4</v>
      </c>
      <c r="I137" s="1" t="s">
        <v>943</v>
      </c>
      <c r="J137" s="1" t="s">
        <v>9835</v>
      </c>
    </row>
    <row r="138" spans="1:10">
      <c r="A138" s="1" t="s">
        <v>7601</v>
      </c>
      <c r="B138" s="1" t="s">
        <v>7602</v>
      </c>
      <c r="C138" s="1" t="s">
        <v>49</v>
      </c>
      <c r="D138" s="1" t="s">
        <v>4</v>
      </c>
      <c r="E138" s="1" t="s">
        <v>22</v>
      </c>
      <c r="F138" s="1" t="s">
        <v>911</v>
      </c>
      <c r="G138" s="1">
        <v>15</v>
      </c>
      <c r="H138" s="1"/>
      <c r="I138" s="1" t="s">
        <v>943</v>
      </c>
      <c r="J138" s="1" t="s">
        <v>9835</v>
      </c>
    </row>
    <row r="139" spans="1:10">
      <c r="A139" s="1" t="s">
        <v>7603</v>
      </c>
      <c r="B139" s="1" t="s">
        <v>1903</v>
      </c>
      <c r="C139" s="1" t="s">
        <v>64</v>
      </c>
      <c r="D139" s="1" t="s">
        <v>4</v>
      </c>
      <c r="E139" s="1" t="s">
        <v>22</v>
      </c>
      <c r="F139" s="1" t="s">
        <v>910</v>
      </c>
      <c r="G139" s="1">
        <v>8</v>
      </c>
      <c r="H139" s="1"/>
      <c r="I139" s="1" t="s">
        <v>943</v>
      </c>
      <c r="J139" s="1" t="s">
        <v>9835</v>
      </c>
    </row>
    <row r="140" spans="1:10">
      <c r="A140" s="1" t="s">
        <v>7604</v>
      </c>
      <c r="B140" s="1" t="s">
        <v>7605</v>
      </c>
      <c r="C140" s="1" t="s">
        <v>64</v>
      </c>
      <c r="D140" s="1" t="s">
        <v>4</v>
      </c>
      <c r="E140" s="1" t="s">
        <v>22</v>
      </c>
      <c r="F140" s="1" t="s">
        <v>908</v>
      </c>
      <c r="G140" s="1">
        <v>34</v>
      </c>
      <c r="H140" s="1"/>
      <c r="I140" s="1" t="s">
        <v>943</v>
      </c>
      <c r="J140" s="1" t="s">
        <v>9835</v>
      </c>
    </row>
    <row r="141" spans="1:10">
      <c r="A141" s="1" t="s">
        <v>7606</v>
      </c>
      <c r="B141" s="1" t="s">
        <v>223</v>
      </c>
      <c r="C141" s="1" t="s">
        <v>49</v>
      </c>
      <c r="D141" s="1" t="s">
        <v>4</v>
      </c>
      <c r="E141" s="1" t="s">
        <v>22</v>
      </c>
      <c r="F141" s="1" t="s">
        <v>2531</v>
      </c>
      <c r="G141" s="1">
        <v>2</v>
      </c>
      <c r="H141" s="1"/>
      <c r="I141" s="1" t="s">
        <v>943</v>
      </c>
      <c r="J141" s="1" t="s">
        <v>9835</v>
      </c>
    </row>
    <row r="142" spans="1:10">
      <c r="A142" s="1" t="s">
        <v>7607</v>
      </c>
      <c r="B142" s="1" t="s">
        <v>7608</v>
      </c>
      <c r="C142" s="1" t="s">
        <v>49</v>
      </c>
      <c r="D142" s="1" t="s">
        <v>4</v>
      </c>
      <c r="E142" s="1" t="s">
        <v>906</v>
      </c>
      <c r="F142" s="1" t="s">
        <v>921</v>
      </c>
      <c r="G142" s="1"/>
      <c r="H142" s="1">
        <v>4</v>
      </c>
      <c r="I142" s="1" t="s">
        <v>943</v>
      </c>
      <c r="J142" s="1" t="s">
        <v>9835</v>
      </c>
    </row>
    <row r="143" spans="1:10">
      <c r="A143" s="1" t="s">
        <v>7609</v>
      </c>
      <c r="B143" s="1" t="s">
        <v>7610</v>
      </c>
      <c r="C143" s="1" t="s">
        <v>64</v>
      </c>
      <c r="D143" s="1" t="s">
        <v>4</v>
      </c>
      <c r="E143" s="1" t="s">
        <v>906</v>
      </c>
      <c r="F143" s="1" t="s">
        <v>935</v>
      </c>
      <c r="G143" s="1"/>
      <c r="H143" s="1">
        <v>3</v>
      </c>
      <c r="I143" s="1" t="s">
        <v>943</v>
      </c>
      <c r="J143" s="1" t="s">
        <v>9835</v>
      </c>
    </row>
    <row r="144" spans="1:10">
      <c r="A144" s="1" t="s">
        <v>7611</v>
      </c>
      <c r="B144" s="1" t="s">
        <v>1903</v>
      </c>
      <c r="C144" s="1" t="s">
        <v>64</v>
      </c>
      <c r="D144" s="1" t="s">
        <v>4</v>
      </c>
      <c r="E144" s="1" t="s">
        <v>906</v>
      </c>
      <c r="F144" s="1" t="s">
        <v>921</v>
      </c>
      <c r="G144" s="1"/>
      <c r="H144" s="1">
        <v>4</v>
      </c>
      <c r="I144" s="1" t="s">
        <v>943</v>
      </c>
      <c r="J144" s="1" t="s">
        <v>9835</v>
      </c>
    </row>
    <row r="145" spans="1:10">
      <c r="A145" s="15" t="s">
        <v>7612</v>
      </c>
      <c r="B145" s="15" t="s">
        <v>649</v>
      </c>
      <c r="C145" s="15" t="s">
        <v>49</v>
      </c>
      <c r="D145" s="15" t="s">
        <v>4</v>
      </c>
      <c r="E145" s="15" t="s">
        <v>22</v>
      </c>
      <c r="F145" s="15" t="s">
        <v>910</v>
      </c>
      <c r="G145" s="15">
        <v>12</v>
      </c>
      <c r="H145" s="15"/>
      <c r="I145" s="1" t="s">
        <v>943</v>
      </c>
      <c r="J145" s="1" t="s">
        <v>9835</v>
      </c>
    </row>
    <row r="146" spans="1:10">
      <c r="A146" s="1" t="s">
        <v>7613</v>
      </c>
      <c r="B146" s="1" t="s">
        <v>6548</v>
      </c>
      <c r="C146" s="1" t="s">
        <v>49</v>
      </c>
      <c r="D146" s="1" t="s">
        <v>4</v>
      </c>
      <c r="E146" s="1" t="s">
        <v>22</v>
      </c>
      <c r="F146" s="1" t="s">
        <v>911</v>
      </c>
      <c r="G146" s="1">
        <v>21</v>
      </c>
      <c r="H146" s="1"/>
      <c r="I146" s="1" t="s">
        <v>943</v>
      </c>
      <c r="J146" s="1" t="s">
        <v>9835</v>
      </c>
    </row>
    <row r="147" spans="1:10">
      <c r="A147" s="1" t="s">
        <v>5276</v>
      </c>
      <c r="B147" s="1" t="s">
        <v>3754</v>
      </c>
      <c r="C147" s="1" t="s">
        <v>64</v>
      </c>
      <c r="D147" s="1" t="s">
        <v>4</v>
      </c>
      <c r="E147" s="1" t="s">
        <v>22</v>
      </c>
      <c r="F147" s="1" t="s">
        <v>911</v>
      </c>
      <c r="G147" s="1">
        <v>20</v>
      </c>
      <c r="H147" s="1"/>
      <c r="I147" s="1" t="s">
        <v>943</v>
      </c>
      <c r="J147" s="1" t="s">
        <v>9835</v>
      </c>
    </row>
    <row r="148" spans="1:10">
      <c r="A148" s="1" t="s">
        <v>7614</v>
      </c>
      <c r="B148" s="1" t="s">
        <v>538</v>
      </c>
      <c r="C148" s="1" t="s">
        <v>49</v>
      </c>
      <c r="D148" s="1" t="s">
        <v>4</v>
      </c>
      <c r="E148" s="1" t="s">
        <v>906</v>
      </c>
      <c r="F148" s="1" t="s">
        <v>936</v>
      </c>
      <c r="G148" s="1"/>
      <c r="H148" s="1">
        <v>5</v>
      </c>
      <c r="I148" s="1" t="s">
        <v>943</v>
      </c>
      <c r="J148" s="1" t="s">
        <v>9835</v>
      </c>
    </row>
    <row r="149" spans="1:10">
      <c r="A149" s="1" t="s">
        <v>7615</v>
      </c>
      <c r="B149" s="1" t="s">
        <v>7616</v>
      </c>
      <c r="C149" s="1" t="s">
        <v>49</v>
      </c>
      <c r="D149" s="1" t="s">
        <v>4</v>
      </c>
      <c r="E149" s="1" t="s">
        <v>22</v>
      </c>
      <c r="F149" s="1" t="s">
        <v>936</v>
      </c>
      <c r="G149" s="1">
        <v>10</v>
      </c>
      <c r="H149" s="1"/>
      <c r="I149" s="1" t="s">
        <v>943</v>
      </c>
      <c r="J149" s="1" t="s">
        <v>9835</v>
      </c>
    </row>
    <row r="150" spans="1:10">
      <c r="A150" s="1" t="s">
        <v>7617</v>
      </c>
      <c r="B150" s="1" t="s">
        <v>3460</v>
      </c>
      <c r="C150" s="1" t="s">
        <v>64</v>
      </c>
      <c r="D150" s="1" t="s">
        <v>4</v>
      </c>
      <c r="E150" s="1" t="s">
        <v>22</v>
      </c>
      <c r="F150" s="1" t="s">
        <v>914</v>
      </c>
      <c r="G150" s="1">
        <v>12</v>
      </c>
      <c r="H150" s="1"/>
      <c r="I150" s="1" t="s">
        <v>943</v>
      </c>
      <c r="J150" s="1" t="s">
        <v>9835</v>
      </c>
    </row>
    <row r="151" spans="1:10">
      <c r="A151" s="1" t="s">
        <v>7618</v>
      </c>
      <c r="B151" s="1" t="s">
        <v>7619</v>
      </c>
      <c r="C151" s="1" t="s">
        <v>64</v>
      </c>
      <c r="D151" s="1" t="s">
        <v>4</v>
      </c>
      <c r="E151" s="1" t="s">
        <v>906</v>
      </c>
      <c r="F151" s="1" t="s">
        <v>909</v>
      </c>
      <c r="G151" s="1"/>
      <c r="H151" s="1">
        <v>4</v>
      </c>
      <c r="I151" s="1" t="s">
        <v>943</v>
      </c>
      <c r="J151" s="1" t="s">
        <v>9835</v>
      </c>
    </row>
    <row r="152" spans="1:10">
      <c r="A152" s="1" t="s">
        <v>261</v>
      </c>
      <c r="B152" s="1" t="s">
        <v>262</v>
      </c>
      <c r="C152" s="1" t="s">
        <v>64</v>
      </c>
      <c r="D152" s="1" t="s">
        <v>4</v>
      </c>
      <c r="E152" s="1" t="s">
        <v>906</v>
      </c>
      <c r="F152" s="1" t="s">
        <v>917</v>
      </c>
      <c r="G152" s="1"/>
      <c r="H152" s="1">
        <v>3</v>
      </c>
      <c r="I152" s="1" t="s">
        <v>943</v>
      </c>
      <c r="J152" s="1" t="s">
        <v>9835</v>
      </c>
    </row>
    <row r="153" spans="1:10">
      <c r="A153" s="1" t="s">
        <v>7620</v>
      </c>
      <c r="B153" s="1" t="s">
        <v>1038</v>
      </c>
      <c r="C153" s="1" t="s">
        <v>49</v>
      </c>
      <c r="D153" s="1" t="s">
        <v>3</v>
      </c>
      <c r="E153" s="1" t="s">
        <v>22</v>
      </c>
      <c r="F153" s="1" t="s">
        <v>922</v>
      </c>
      <c r="G153" s="1">
        <v>1</v>
      </c>
      <c r="H153" s="1"/>
      <c r="I153" s="1" t="s">
        <v>943</v>
      </c>
      <c r="J153" s="1" t="s">
        <v>9835</v>
      </c>
    </row>
    <row r="154" spans="1:10">
      <c r="A154" s="1" t="s">
        <v>7621</v>
      </c>
      <c r="B154" s="1" t="s">
        <v>7622</v>
      </c>
      <c r="C154" s="1" t="s">
        <v>49</v>
      </c>
      <c r="D154" s="1" t="s">
        <v>3</v>
      </c>
      <c r="E154" s="1" t="s">
        <v>22</v>
      </c>
      <c r="F154" s="1" t="s">
        <v>907</v>
      </c>
      <c r="G154" s="1">
        <v>3</v>
      </c>
      <c r="H154" s="1"/>
      <c r="I154" s="1" t="s">
        <v>943</v>
      </c>
      <c r="J154" s="1" t="s">
        <v>9835</v>
      </c>
    </row>
    <row r="155" spans="1:10">
      <c r="A155" s="1" t="s">
        <v>4417</v>
      </c>
      <c r="B155" s="1" t="s">
        <v>475</v>
      </c>
      <c r="C155" s="1" t="s">
        <v>49</v>
      </c>
      <c r="D155" s="1" t="s">
        <v>3</v>
      </c>
      <c r="E155" s="1" t="s">
        <v>22</v>
      </c>
      <c r="F155" s="1" t="s">
        <v>912</v>
      </c>
      <c r="G155" s="1">
        <v>9</v>
      </c>
      <c r="H155" s="1"/>
      <c r="I155" s="1" t="s">
        <v>943</v>
      </c>
      <c r="J155" s="1" t="s">
        <v>9835</v>
      </c>
    </row>
    <row r="156" spans="1:10">
      <c r="A156" s="1" t="s">
        <v>7623</v>
      </c>
      <c r="B156" s="1" t="s">
        <v>1291</v>
      </c>
      <c r="C156" s="1" t="s">
        <v>49</v>
      </c>
      <c r="D156" s="1" t="s">
        <v>3</v>
      </c>
      <c r="E156" s="1" t="s">
        <v>22</v>
      </c>
      <c r="F156" s="1" t="s">
        <v>911</v>
      </c>
      <c r="G156" s="1">
        <v>2</v>
      </c>
      <c r="H156" s="1"/>
      <c r="I156" s="1" t="s">
        <v>943</v>
      </c>
      <c r="J156" s="1" t="s">
        <v>9835</v>
      </c>
    </row>
    <row r="157" spans="1:10">
      <c r="A157" s="1" t="s">
        <v>7624</v>
      </c>
      <c r="B157" s="1" t="s">
        <v>7625</v>
      </c>
      <c r="C157" s="1" t="s">
        <v>49</v>
      </c>
      <c r="D157" s="1" t="s">
        <v>3</v>
      </c>
      <c r="E157" s="1" t="s">
        <v>22</v>
      </c>
      <c r="F157" s="1" t="s">
        <v>918</v>
      </c>
      <c r="G157" s="1">
        <v>6</v>
      </c>
      <c r="H157" s="1"/>
      <c r="I157" s="1" t="s">
        <v>943</v>
      </c>
      <c r="J157" s="1" t="s">
        <v>9835</v>
      </c>
    </row>
    <row r="158" spans="1:10">
      <c r="A158" s="1" t="s">
        <v>7626</v>
      </c>
      <c r="B158" s="1" t="s">
        <v>2343</v>
      </c>
      <c r="C158" s="1" t="s">
        <v>49</v>
      </c>
      <c r="D158" s="1" t="s">
        <v>3</v>
      </c>
      <c r="E158" s="1" t="s">
        <v>906</v>
      </c>
      <c r="F158" s="1" t="s">
        <v>934</v>
      </c>
      <c r="G158" s="1"/>
      <c r="H158" s="1">
        <v>1</v>
      </c>
      <c r="I158" s="1" t="s">
        <v>943</v>
      </c>
      <c r="J158" s="1" t="s">
        <v>9835</v>
      </c>
    </row>
    <row r="159" spans="1:10">
      <c r="A159" s="1" t="s">
        <v>7627</v>
      </c>
      <c r="B159" s="1" t="s">
        <v>3626</v>
      </c>
      <c r="C159" s="1" t="s">
        <v>64</v>
      </c>
      <c r="D159" s="1" t="s">
        <v>3</v>
      </c>
      <c r="E159" s="1" t="s">
        <v>22</v>
      </c>
      <c r="F159" s="1" t="s">
        <v>939</v>
      </c>
      <c r="G159" s="1">
        <v>8</v>
      </c>
      <c r="H159" s="1"/>
      <c r="I159" s="1" t="s">
        <v>943</v>
      </c>
      <c r="J159" s="1" t="s">
        <v>9835</v>
      </c>
    </row>
    <row r="160" spans="1:10">
      <c r="A160" s="1" t="s">
        <v>7628</v>
      </c>
      <c r="B160" s="1" t="s">
        <v>7629</v>
      </c>
      <c r="C160" s="1" t="s">
        <v>49</v>
      </c>
      <c r="D160" s="1" t="s">
        <v>3</v>
      </c>
      <c r="E160" s="1" t="s">
        <v>22</v>
      </c>
      <c r="F160" s="1" t="s">
        <v>15</v>
      </c>
      <c r="G160" s="1">
        <v>8</v>
      </c>
      <c r="H160" s="1"/>
      <c r="I160" s="1" t="s">
        <v>943</v>
      </c>
      <c r="J160" s="1" t="s">
        <v>9835</v>
      </c>
    </row>
    <row r="161" spans="1:10">
      <c r="A161" s="1" t="s">
        <v>7630</v>
      </c>
      <c r="B161" s="1" t="s">
        <v>7631</v>
      </c>
      <c r="C161" s="1" t="s">
        <v>49</v>
      </c>
      <c r="D161" s="1" t="s">
        <v>3</v>
      </c>
      <c r="E161" s="1" t="s">
        <v>22</v>
      </c>
      <c r="F161" s="1" t="s">
        <v>2527</v>
      </c>
      <c r="G161" s="1">
        <v>4</v>
      </c>
      <c r="H161" s="1"/>
      <c r="I161" s="1" t="s">
        <v>943</v>
      </c>
      <c r="J161" s="1" t="s">
        <v>9835</v>
      </c>
    </row>
    <row r="162" spans="1:10">
      <c r="A162" s="1" t="s">
        <v>7632</v>
      </c>
      <c r="B162" s="1" t="s">
        <v>1546</v>
      </c>
      <c r="C162" s="1" t="s">
        <v>49</v>
      </c>
      <c r="D162" s="1" t="s">
        <v>3</v>
      </c>
      <c r="E162" s="1" t="s">
        <v>22</v>
      </c>
      <c r="F162" s="1" t="s">
        <v>911</v>
      </c>
      <c r="G162" s="1">
        <v>9</v>
      </c>
      <c r="H162" s="1"/>
      <c r="I162" s="1" t="s">
        <v>943</v>
      </c>
      <c r="J162" s="1" t="s">
        <v>9835</v>
      </c>
    </row>
    <row r="163" spans="1:10">
      <c r="A163" s="1" t="s">
        <v>4331</v>
      </c>
      <c r="B163" s="1" t="s">
        <v>7633</v>
      </c>
      <c r="C163" s="1" t="s">
        <v>49</v>
      </c>
      <c r="D163" s="1" t="s">
        <v>3</v>
      </c>
      <c r="E163" s="1" t="s">
        <v>906</v>
      </c>
      <c r="F163" s="1" t="s">
        <v>908</v>
      </c>
      <c r="G163" s="1"/>
      <c r="H163" s="1">
        <v>5</v>
      </c>
      <c r="I163" s="1" t="s">
        <v>943</v>
      </c>
      <c r="J163" s="1" t="s">
        <v>9835</v>
      </c>
    </row>
    <row r="164" spans="1:10">
      <c r="A164" s="1" t="s">
        <v>7634</v>
      </c>
      <c r="B164" s="1" t="s">
        <v>1227</v>
      </c>
      <c r="C164" s="1" t="s">
        <v>49</v>
      </c>
      <c r="D164" s="1" t="s">
        <v>3</v>
      </c>
      <c r="E164" s="1" t="s">
        <v>22</v>
      </c>
      <c r="F164" s="1" t="s">
        <v>927</v>
      </c>
      <c r="G164" s="1">
        <v>2</v>
      </c>
      <c r="H164" s="1"/>
      <c r="I164" s="1" t="s">
        <v>943</v>
      </c>
      <c r="J164" s="1" t="s">
        <v>9835</v>
      </c>
    </row>
    <row r="165" spans="1:10">
      <c r="A165" s="1" t="s">
        <v>1425</v>
      </c>
      <c r="B165" s="1" t="s">
        <v>7635</v>
      </c>
      <c r="C165" s="1" t="s">
        <v>49</v>
      </c>
      <c r="D165" s="1" t="s">
        <v>3</v>
      </c>
      <c r="E165" s="1" t="s">
        <v>22</v>
      </c>
      <c r="F165" s="1" t="s">
        <v>917</v>
      </c>
      <c r="G165" s="1">
        <v>1</v>
      </c>
      <c r="H165" s="1"/>
      <c r="I165" s="1" t="s">
        <v>943</v>
      </c>
      <c r="J165" s="1" t="s">
        <v>9835</v>
      </c>
    </row>
    <row r="166" spans="1:10">
      <c r="A166" s="1" t="s">
        <v>7636</v>
      </c>
      <c r="B166" s="1" t="s">
        <v>549</v>
      </c>
      <c r="C166" s="1" t="s">
        <v>49</v>
      </c>
      <c r="D166" s="1" t="s">
        <v>3</v>
      </c>
      <c r="E166" s="1" t="s">
        <v>22</v>
      </c>
      <c r="F166" s="1" t="s">
        <v>922</v>
      </c>
      <c r="G166" s="1">
        <v>7</v>
      </c>
      <c r="H166" s="1"/>
      <c r="I166" s="1" t="s">
        <v>943</v>
      </c>
      <c r="J166" s="1" t="s">
        <v>9835</v>
      </c>
    </row>
    <row r="167" spans="1:10">
      <c r="A167" s="1" t="s">
        <v>7637</v>
      </c>
      <c r="B167" s="1" t="s">
        <v>667</v>
      </c>
      <c r="C167" s="1" t="s">
        <v>49</v>
      </c>
      <c r="D167" s="1" t="s">
        <v>3</v>
      </c>
      <c r="E167" s="1" t="s">
        <v>22</v>
      </c>
      <c r="F167" s="1" t="s">
        <v>936</v>
      </c>
      <c r="G167" s="1">
        <v>4</v>
      </c>
      <c r="H167" s="1"/>
      <c r="I167" s="1" t="s">
        <v>943</v>
      </c>
      <c r="J167" s="1" t="s">
        <v>9835</v>
      </c>
    </row>
    <row r="168" spans="1:10">
      <c r="A168" s="1" t="s">
        <v>7638</v>
      </c>
      <c r="B168" s="1" t="s">
        <v>156</v>
      </c>
      <c r="C168" s="1" t="s">
        <v>49</v>
      </c>
      <c r="D168" s="1" t="s">
        <v>3</v>
      </c>
      <c r="E168" s="1" t="s">
        <v>22</v>
      </c>
      <c r="F168" s="1" t="s">
        <v>911</v>
      </c>
      <c r="G168" s="1">
        <v>5</v>
      </c>
      <c r="H168" s="1"/>
      <c r="I168" s="1" t="s">
        <v>943</v>
      </c>
      <c r="J168" s="1" t="s">
        <v>9835</v>
      </c>
    </row>
    <row r="169" spans="1:10">
      <c r="A169" s="1" t="s">
        <v>7148</v>
      </c>
      <c r="B169" s="1" t="s">
        <v>7639</v>
      </c>
      <c r="C169" s="1" t="s">
        <v>49</v>
      </c>
      <c r="D169" s="1" t="s">
        <v>3</v>
      </c>
      <c r="E169" s="1" t="s">
        <v>906</v>
      </c>
      <c r="F169" s="1" t="s">
        <v>909</v>
      </c>
      <c r="G169" s="1"/>
      <c r="H169" s="1">
        <v>4</v>
      </c>
      <c r="I169" s="1" t="s">
        <v>943</v>
      </c>
      <c r="J169" s="1" t="s">
        <v>9835</v>
      </c>
    </row>
    <row r="170" spans="1:10">
      <c r="A170" s="1" t="s">
        <v>7640</v>
      </c>
      <c r="B170" s="1" t="s">
        <v>3311</v>
      </c>
      <c r="C170" s="1" t="s">
        <v>49</v>
      </c>
      <c r="D170" s="1" t="s">
        <v>3</v>
      </c>
      <c r="E170" s="1" t="s">
        <v>22</v>
      </c>
      <c r="F170" s="1" t="s">
        <v>2527</v>
      </c>
      <c r="G170" s="1">
        <v>2</v>
      </c>
      <c r="H170" s="1"/>
      <c r="I170" s="1" t="s">
        <v>943</v>
      </c>
      <c r="J170" s="1" t="s">
        <v>9835</v>
      </c>
    </row>
    <row r="171" spans="1:10">
      <c r="A171" s="1" t="s">
        <v>7641</v>
      </c>
      <c r="B171" s="1" t="s">
        <v>702</v>
      </c>
      <c r="C171" s="1" t="s">
        <v>49</v>
      </c>
      <c r="D171" s="1" t="s">
        <v>3</v>
      </c>
      <c r="E171" s="1" t="s">
        <v>22</v>
      </c>
      <c r="F171" s="1" t="s">
        <v>910</v>
      </c>
      <c r="G171" s="1">
        <v>19</v>
      </c>
      <c r="H171" s="1"/>
      <c r="I171" s="1" t="s">
        <v>943</v>
      </c>
      <c r="J171" s="1" t="s">
        <v>9835</v>
      </c>
    </row>
    <row r="172" spans="1:10">
      <c r="A172" s="1" t="s">
        <v>288</v>
      </c>
      <c r="B172" s="1" t="s">
        <v>289</v>
      </c>
      <c r="C172" s="1" t="s">
        <v>49</v>
      </c>
      <c r="D172" s="1" t="s">
        <v>3</v>
      </c>
      <c r="E172" s="1" t="s">
        <v>22</v>
      </c>
      <c r="F172" s="1" t="s">
        <v>914</v>
      </c>
      <c r="G172" s="1">
        <v>4</v>
      </c>
      <c r="H172" s="1"/>
      <c r="I172" s="1" t="s">
        <v>943</v>
      </c>
      <c r="J172" s="1" t="s">
        <v>9835</v>
      </c>
    </row>
    <row r="173" spans="1:10">
      <c r="A173" s="1" t="s">
        <v>7642</v>
      </c>
      <c r="B173" s="1" t="s">
        <v>3488</v>
      </c>
      <c r="C173" s="1" t="s">
        <v>49</v>
      </c>
      <c r="D173" s="1" t="s">
        <v>3</v>
      </c>
      <c r="E173" s="1" t="s">
        <v>22</v>
      </c>
      <c r="F173" s="1" t="s">
        <v>916</v>
      </c>
      <c r="G173" s="1">
        <v>4</v>
      </c>
      <c r="H173" s="1"/>
      <c r="I173" s="1" t="s">
        <v>943</v>
      </c>
      <c r="J173" s="1" t="s">
        <v>9835</v>
      </c>
    </row>
    <row r="174" spans="1:10">
      <c r="A174" s="1" t="s">
        <v>7643</v>
      </c>
      <c r="B174" s="1" t="s">
        <v>790</v>
      </c>
      <c r="C174" s="1" t="s">
        <v>49</v>
      </c>
      <c r="D174" s="1" t="s">
        <v>3</v>
      </c>
      <c r="E174" s="1" t="s">
        <v>22</v>
      </c>
      <c r="F174" s="1" t="s">
        <v>907</v>
      </c>
      <c r="G174" s="1">
        <v>5</v>
      </c>
      <c r="H174" s="1"/>
      <c r="I174" s="1" t="s">
        <v>943</v>
      </c>
      <c r="J174" s="1" t="s">
        <v>9835</v>
      </c>
    </row>
    <row r="175" spans="1:10">
      <c r="A175" s="1" t="s">
        <v>7644</v>
      </c>
      <c r="B175" s="1" t="s">
        <v>5607</v>
      </c>
      <c r="C175" s="1" t="s">
        <v>49</v>
      </c>
      <c r="D175" s="1" t="s">
        <v>3</v>
      </c>
      <c r="E175" s="1" t="s">
        <v>22</v>
      </c>
      <c r="F175" s="1" t="s">
        <v>908</v>
      </c>
      <c r="G175" s="1">
        <v>5</v>
      </c>
      <c r="H175" s="1"/>
      <c r="I175" s="1" t="s">
        <v>943</v>
      </c>
      <c r="J175" s="1" t="s">
        <v>9835</v>
      </c>
    </row>
    <row r="176" spans="1:10">
      <c r="A176" s="1" t="s">
        <v>3290</v>
      </c>
      <c r="B176" s="1" t="s">
        <v>147</v>
      </c>
      <c r="C176" s="1" t="s">
        <v>49</v>
      </c>
      <c r="D176" s="1" t="s">
        <v>3</v>
      </c>
      <c r="E176" s="1" t="s">
        <v>22</v>
      </c>
      <c r="F176" s="1" t="s">
        <v>921</v>
      </c>
      <c r="G176" s="1">
        <v>1</v>
      </c>
      <c r="H176" s="1"/>
      <c r="I176" s="1" t="s">
        <v>943</v>
      </c>
      <c r="J176" s="1" t="s">
        <v>9835</v>
      </c>
    </row>
    <row r="177" spans="1:10">
      <c r="A177" s="15" t="s">
        <v>7645</v>
      </c>
      <c r="B177" s="15" t="s">
        <v>7646</v>
      </c>
      <c r="C177" s="15" t="s">
        <v>49</v>
      </c>
      <c r="D177" s="15" t="s">
        <v>3</v>
      </c>
      <c r="E177" s="15" t="s">
        <v>906</v>
      </c>
      <c r="F177" s="15" t="s">
        <v>912</v>
      </c>
      <c r="G177" s="15"/>
      <c r="H177" s="15">
        <v>2</v>
      </c>
      <c r="I177" s="1" t="s">
        <v>943</v>
      </c>
      <c r="J177" s="1" t="s">
        <v>9835</v>
      </c>
    </row>
    <row r="178" spans="1:10">
      <c r="A178" s="1" t="s">
        <v>7647</v>
      </c>
      <c r="B178" s="1" t="s">
        <v>5018</v>
      </c>
      <c r="C178" s="1" t="s">
        <v>49</v>
      </c>
      <c r="D178" s="1" t="s">
        <v>3</v>
      </c>
      <c r="E178" s="1" t="s">
        <v>22</v>
      </c>
      <c r="F178" s="1" t="s">
        <v>939</v>
      </c>
      <c r="G178" s="1">
        <v>3</v>
      </c>
      <c r="H178" s="1"/>
      <c r="I178" s="1" t="s">
        <v>943</v>
      </c>
      <c r="J178" s="1" t="s">
        <v>9835</v>
      </c>
    </row>
    <row r="179" spans="1:10">
      <c r="A179" s="1" t="s">
        <v>7648</v>
      </c>
      <c r="B179" s="1" t="s">
        <v>1774</v>
      </c>
      <c r="C179" s="1" t="s">
        <v>49</v>
      </c>
      <c r="D179" s="1" t="s">
        <v>3</v>
      </c>
      <c r="E179" s="1" t="s">
        <v>22</v>
      </c>
      <c r="F179" s="1" t="s">
        <v>2529</v>
      </c>
      <c r="G179" s="1">
        <v>3</v>
      </c>
      <c r="H179" s="1"/>
      <c r="I179" s="1" t="s">
        <v>943</v>
      </c>
      <c r="J179" s="1" t="s">
        <v>9835</v>
      </c>
    </row>
    <row r="180" spans="1:10">
      <c r="A180" s="1" t="s">
        <v>1947</v>
      </c>
      <c r="B180" s="1" t="s">
        <v>156</v>
      </c>
      <c r="C180" s="1" t="s">
        <v>49</v>
      </c>
      <c r="D180" s="1" t="s">
        <v>3</v>
      </c>
      <c r="E180" s="1" t="s">
        <v>22</v>
      </c>
      <c r="F180" s="1" t="s">
        <v>908</v>
      </c>
      <c r="G180" s="1">
        <v>17</v>
      </c>
      <c r="H180" s="1"/>
      <c r="I180" s="1" t="s">
        <v>943</v>
      </c>
      <c r="J180" s="1" t="s">
        <v>9835</v>
      </c>
    </row>
    <row r="181" spans="1:10">
      <c r="A181" s="1" t="s">
        <v>7649</v>
      </c>
      <c r="B181" s="1" t="s">
        <v>3507</v>
      </c>
      <c r="C181" s="1" t="s">
        <v>49</v>
      </c>
      <c r="D181" s="1" t="s">
        <v>3</v>
      </c>
      <c r="E181" s="1" t="s">
        <v>906</v>
      </c>
      <c r="F181" s="1" t="s">
        <v>916</v>
      </c>
      <c r="G181" s="1"/>
      <c r="H181" s="1">
        <v>1</v>
      </c>
      <c r="I181" s="1" t="s">
        <v>943</v>
      </c>
      <c r="J181" s="1" t="s">
        <v>9835</v>
      </c>
    </row>
    <row r="182" spans="1:10">
      <c r="A182" s="1" t="s">
        <v>7650</v>
      </c>
      <c r="B182" s="1" t="s">
        <v>439</v>
      </c>
      <c r="C182" s="1" t="s">
        <v>49</v>
      </c>
      <c r="D182" s="1" t="s">
        <v>3</v>
      </c>
      <c r="E182" s="1" t="s">
        <v>22</v>
      </c>
      <c r="F182" s="1" t="s">
        <v>921</v>
      </c>
      <c r="G182" s="1">
        <v>4</v>
      </c>
      <c r="H182" s="1"/>
      <c r="I182" s="1" t="s">
        <v>943</v>
      </c>
      <c r="J182" s="1" t="s">
        <v>9835</v>
      </c>
    </row>
    <row r="183" spans="1:10">
      <c r="A183" s="1" t="s">
        <v>7651</v>
      </c>
      <c r="B183" s="1" t="s">
        <v>166</v>
      </c>
      <c r="C183" s="1" t="s">
        <v>49</v>
      </c>
      <c r="D183" s="1" t="s">
        <v>3</v>
      </c>
      <c r="E183" s="1" t="s">
        <v>906</v>
      </c>
      <c r="F183" s="1" t="s">
        <v>910</v>
      </c>
      <c r="G183" s="1"/>
      <c r="H183" s="1">
        <v>1</v>
      </c>
      <c r="I183" s="1" t="s">
        <v>943</v>
      </c>
      <c r="J183" s="1" t="s">
        <v>9835</v>
      </c>
    </row>
    <row r="184" spans="1:10">
      <c r="A184" s="1" t="s">
        <v>7652</v>
      </c>
      <c r="B184" s="1" t="s">
        <v>223</v>
      </c>
      <c r="C184" s="1" t="s">
        <v>49</v>
      </c>
      <c r="D184" s="1" t="s">
        <v>3</v>
      </c>
      <c r="E184" s="1" t="s">
        <v>22</v>
      </c>
      <c r="F184" s="1" t="s">
        <v>910</v>
      </c>
      <c r="G184" s="1">
        <v>5</v>
      </c>
      <c r="H184" s="1"/>
      <c r="I184" s="1" t="s">
        <v>943</v>
      </c>
      <c r="J184" s="1" t="s">
        <v>9835</v>
      </c>
    </row>
    <row r="185" spans="1:10">
      <c r="A185" s="1" t="s">
        <v>7653</v>
      </c>
      <c r="B185" s="1" t="s">
        <v>266</v>
      </c>
      <c r="C185" s="1" t="s">
        <v>49</v>
      </c>
      <c r="D185" s="1" t="s">
        <v>3</v>
      </c>
      <c r="E185" s="1" t="s">
        <v>22</v>
      </c>
      <c r="F185" s="1" t="s">
        <v>915</v>
      </c>
      <c r="G185" s="1">
        <v>3</v>
      </c>
      <c r="H185" s="1"/>
      <c r="I185" s="1" t="s">
        <v>943</v>
      </c>
      <c r="J185" s="1" t="s">
        <v>9835</v>
      </c>
    </row>
    <row r="186" spans="1:10">
      <c r="A186" s="1" t="s">
        <v>7654</v>
      </c>
      <c r="B186" s="1" t="s">
        <v>7655</v>
      </c>
      <c r="C186" s="1" t="s">
        <v>49</v>
      </c>
      <c r="D186" s="1" t="s">
        <v>3</v>
      </c>
      <c r="E186" s="1" t="s">
        <v>906</v>
      </c>
      <c r="F186" s="1" t="s">
        <v>926</v>
      </c>
      <c r="G186" s="1"/>
      <c r="H186" s="1">
        <v>3</v>
      </c>
      <c r="I186" s="1" t="s">
        <v>943</v>
      </c>
      <c r="J186" s="1" t="s">
        <v>9835</v>
      </c>
    </row>
    <row r="187" spans="1:10">
      <c r="A187" s="1" t="s">
        <v>7656</v>
      </c>
      <c r="B187" s="1" t="s">
        <v>2062</v>
      </c>
      <c r="C187" s="1" t="s">
        <v>49</v>
      </c>
      <c r="D187" s="1" t="s">
        <v>3</v>
      </c>
      <c r="E187" s="1" t="s">
        <v>22</v>
      </c>
      <c r="F187" s="1" t="s">
        <v>15</v>
      </c>
      <c r="G187" s="1">
        <v>2</v>
      </c>
      <c r="H187" s="1"/>
      <c r="I187" s="1" t="s">
        <v>943</v>
      </c>
      <c r="J187" s="1" t="s">
        <v>9835</v>
      </c>
    </row>
    <row r="188" spans="1:10">
      <c r="A188" s="1" t="s">
        <v>7657</v>
      </c>
      <c r="B188" s="1" t="s">
        <v>489</v>
      </c>
      <c r="C188" s="1" t="s">
        <v>49</v>
      </c>
      <c r="D188" s="1" t="s">
        <v>3</v>
      </c>
      <c r="E188" s="1" t="s">
        <v>906</v>
      </c>
      <c r="F188" s="1" t="s">
        <v>925</v>
      </c>
      <c r="G188" s="1"/>
      <c r="H188" s="1">
        <v>2</v>
      </c>
      <c r="I188" s="1" t="s">
        <v>943</v>
      </c>
      <c r="J188" s="1" t="s">
        <v>9835</v>
      </c>
    </row>
    <row r="189" spans="1:10">
      <c r="A189" s="1" t="s">
        <v>7658</v>
      </c>
      <c r="B189" s="1" t="s">
        <v>68</v>
      </c>
      <c r="C189" s="1" t="s">
        <v>49</v>
      </c>
      <c r="D189" s="1" t="s">
        <v>3</v>
      </c>
      <c r="E189" s="1" t="s">
        <v>22</v>
      </c>
      <c r="F189" s="1" t="s">
        <v>911</v>
      </c>
      <c r="G189" s="1">
        <v>4</v>
      </c>
      <c r="H189" s="1"/>
      <c r="I189" s="1" t="s">
        <v>943</v>
      </c>
      <c r="J189" s="1" t="s">
        <v>9835</v>
      </c>
    </row>
    <row r="190" spans="1:10">
      <c r="A190" s="1" t="s">
        <v>7659</v>
      </c>
      <c r="B190" s="1" t="s">
        <v>7660</v>
      </c>
      <c r="C190" s="1" t="s">
        <v>49</v>
      </c>
      <c r="D190" s="1" t="s">
        <v>3</v>
      </c>
      <c r="E190" s="1" t="s">
        <v>906</v>
      </c>
      <c r="F190" s="1" t="s">
        <v>909</v>
      </c>
      <c r="G190" s="1"/>
      <c r="H190" s="1">
        <v>4</v>
      </c>
      <c r="I190" s="1" t="s">
        <v>943</v>
      </c>
      <c r="J190" s="1" t="s">
        <v>9835</v>
      </c>
    </row>
    <row r="191" spans="1:10">
      <c r="A191" s="1" t="s">
        <v>7661</v>
      </c>
      <c r="B191" s="1" t="s">
        <v>7662</v>
      </c>
      <c r="C191" s="1" t="s">
        <v>49</v>
      </c>
      <c r="D191" s="1" t="s">
        <v>3</v>
      </c>
      <c r="E191" s="1" t="s">
        <v>22</v>
      </c>
      <c r="F191" s="1" t="s">
        <v>917</v>
      </c>
      <c r="G191" s="1">
        <v>5</v>
      </c>
      <c r="H191" s="1"/>
      <c r="I191" s="1" t="s">
        <v>943</v>
      </c>
      <c r="J191" s="1" t="s">
        <v>9835</v>
      </c>
    </row>
    <row r="192" spans="1:10">
      <c r="A192" s="1" t="s">
        <v>7663</v>
      </c>
      <c r="B192" s="1" t="s">
        <v>89</v>
      </c>
      <c r="C192" s="1" t="s">
        <v>49</v>
      </c>
      <c r="D192" s="1" t="s">
        <v>3</v>
      </c>
      <c r="E192" s="1" t="s">
        <v>906</v>
      </c>
      <c r="F192" s="1" t="s">
        <v>933</v>
      </c>
      <c r="G192" s="1"/>
      <c r="H192" s="1">
        <v>1</v>
      </c>
      <c r="I192" s="1" t="s">
        <v>943</v>
      </c>
      <c r="J192" s="1" t="s">
        <v>9835</v>
      </c>
    </row>
    <row r="193" spans="1:10">
      <c r="A193" s="1" t="s">
        <v>7664</v>
      </c>
      <c r="B193" s="1" t="s">
        <v>1038</v>
      </c>
      <c r="C193" s="1" t="s">
        <v>49</v>
      </c>
      <c r="D193" s="1" t="s">
        <v>3</v>
      </c>
      <c r="E193" s="1" t="s">
        <v>22</v>
      </c>
      <c r="F193" s="1" t="s">
        <v>910</v>
      </c>
      <c r="G193" s="1">
        <v>15</v>
      </c>
      <c r="H193" s="1"/>
      <c r="I193" s="1" t="s">
        <v>943</v>
      </c>
      <c r="J193" s="1" t="s">
        <v>9835</v>
      </c>
    </row>
    <row r="194" spans="1:10">
      <c r="A194" s="1" t="s">
        <v>7665</v>
      </c>
      <c r="B194" s="1" t="s">
        <v>7666</v>
      </c>
      <c r="C194" s="1" t="s">
        <v>64</v>
      </c>
      <c r="D194" s="1" t="s">
        <v>3</v>
      </c>
      <c r="E194" s="1" t="s">
        <v>906</v>
      </c>
      <c r="F194" s="1" t="s">
        <v>911</v>
      </c>
      <c r="G194" s="1"/>
      <c r="H194" s="1">
        <v>3</v>
      </c>
      <c r="I194" s="1" t="s">
        <v>943</v>
      </c>
      <c r="J194" s="1" t="s">
        <v>9835</v>
      </c>
    </row>
    <row r="195" spans="1:10">
      <c r="A195" s="1" t="s">
        <v>7667</v>
      </c>
      <c r="B195" s="1" t="s">
        <v>7668</v>
      </c>
      <c r="C195" s="1" t="s">
        <v>49</v>
      </c>
      <c r="D195" s="1" t="s">
        <v>3</v>
      </c>
      <c r="E195" s="1" t="s">
        <v>22</v>
      </c>
      <c r="F195" s="1" t="s">
        <v>912</v>
      </c>
      <c r="G195" s="1">
        <v>7</v>
      </c>
      <c r="H195" s="1"/>
      <c r="I195" s="1" t="s">
        <v>943</v>
      </c>
      <c r="J195" s="1" t="s">
        <v>9835</v>
      </c>
    </row>
    <row r="196" spans="1:10">
      <c r="A196" s="1" t="s">
        <v>7669</v>
      </c>
      <c r="B196" s="1" t="s">
        <v>2360</v>
      </c>
      <c r="C196" s="1" t="s">
        <v>64</v>
      </c>
      <c r="D196" s="1" t="s">
        <v>3</v>
      </c>
      <c r="E196" s="1" t="s">
        <v>22</v>
      </c>
      <c r="F196" s="1" t="s">
        <v>924</v>
      </c>
      <c r="G196" s="1">
        <v>5</v>
      </c>
      <c r="H196" s="1"/>
      <c r="I196" s="1" t="s">
        <v>943</v>
      </c>
      <c r="J196" s="1" t="s">
        <v>9835</v>
      </c>
    </row>
    <row r="197" spans="1:10">
      <c r="A197" s="1" t="s">
        <v>7670</v>
      </c>
      <c r="B197" s="1" t="s">
        <v>322</v>
      </c>
      <c r="C197" s="1" t="s">
        <v>49</v>
      </c>
      <c r="D197" s="1" t="s">
        <v>3</v>
      </c>
      <c r="E197" s="1" t="s">
        <v>906</v>
      </c>
      <c r="F197" s="1" t="s">
        <v>924</v>
      </c>
      <c r="G197" s="1"/>
      <c r="H197" s="1">
        <v>3</v>
      </c>
      <c r="I197" s="1" t="s">
        <v>943</v>
      </c>
      <c r="J197" s="1" t="s">
        <v>9835</v>
      </c>
    </row>
    <row r="198" spans="1:10">
      <c r="A198" s="1" t="s">
        <v>6161</v>
      </c>
      <c r="B198" s="1" t="s">
        <v>240</v>
      </c>
      <c r="C198" s="1" t="s">
        <v>49</v>
      </c>
      <c r="D198" s="1" t="s">
        <v>3</v>
      </c>
      <c r="E198" s="1" t="s">
        <v>22</v>
      </c>
      <c r="F198" s="1" t="s">
        <v>939</v>
      </c>
      <c r="G198" s="1">
        <v>2</v>
      </c>
      <c r="H198" s="1"/>
      <c r="I198" s="1" t="s">
        <v>943</v>
      </c>
      <c r="J198" s="1" t="s">
        <v>9835</v>
      </c>
    </row>
    <row r="199" spans="1:10">
      <c r="A199" s="1" t="s">
        <v>3534</v>
      </c>
      <c r="B199" s="1" t="s">
        <v>3535</v>
      </c>
      <c r="C199" s="1" t="s">
        <v>49</v>
      </c>
      <c r="D199" s="1" t="s">
        <v>3</v>
      </c>
      <c r="E199" s="1" t="s">
        <v>22</v>
      </c>
      <c r="F199" s="1" t="s">
        <v>910</v>
      </c>
      <c r="G199" s="1">
        <v>7</v>
      </c>
      <c r="H199" s="1"/>
      <c r="I199" s="1" t="s">
        <v>943</v>
      </c>
      <c r="J199" s="1" t="s">
        <v>9835</v>
      </c>
    </row>
    <row r="200" spans="1:10">
      <c r="A200" s="1" t="s">
        <v>7671</v>
      </c>
      <c r="B200" s="1" t="s">
        <v>147</v>
      </c>
      <c r="C200" s="1" t="s">
        <v>49</v>
      </c>
      <c r="D200" s="1" t="s">
        <v>3</v>
      </c>
      <c r="E200" s="1" t="s">
        <v>906</v>
      </c>
      <c r="F200" s="1" t="s">
        <v>908</v>
      </c>
      <c r="G200" s="1"/>
      <c r="H200" s="1">
        <v>5</v>
      </c>
      <c r="I200" s="1" t="s">
        <v>943</v>
      </c>
      <c r="J200" s="1" t="s">
        <v>9835</v>
      </c>
    </row>
    <row r="201" spans="1:10">
      <c r="A201" s="1" t="s">
        <v>7672</v>
      </c>
      <c r="B201" s="1" t="s">
        <v>2943</v>
      </c>
      <c r="C201" s="1" t="s">
        <v>49</v>
      </c>
      <c r="D201" s="1" t="s">
        <v>3</v>
      </c>
      <c r="E201" s="1" t="s">
        <v>22</v>
      </c>
      <c r="F201" s="1" t="s">
        <v>918</v>
      </c>
      <c r="G201" s="1">
        <v>5</v>
      </c>
      <c r="H201" s="1"/>
      <c r="I201" s="1" t="s">
        <v>943</v>
      </c>
      <c r="J201" s="1" t="s">
        <v>9835</v>
      </c>
    </row>
    <row r="202" spans="1:10">
      <c r="A202" s="1" t="s">
        <v>7673</v>
      </c>
      <c r="B202" s="1" t="s">
        <v>5051</v>
      </c>
      <c r="C202" s="1" t="s">
        <v>49</v>
      </c>
      <c r="D202" s="1" t="s">
        <v>3</v>
      </c>
      <c r="E202" s="1" t="s">
        <v>22</v>
      </c>
      <c r="F202" s="1" t="s">
        <v>924</v>
      </c>
      <c r="G202" s="1">
        <v>2</v>
      </c>
      <c r="H202" s="1"/>
      <c r="I202" s="1" t="s">
        <v>943</v>
      </c>
      <c r="J202" s="1" t="s">
        <v>9835</v>
      </c>
    </row>
    <row r="203" spans="1:10">
      <c r="A203" s="1" t="s">
        <v>7674</v>
      </c>
      <c r="B203" s="1" t="s">
        <v>3383</v>
      </c>
      <c r="C203" s="1" t="s">
        <v>49</v>
      </c>
      <c r="D203" s="1" t="s">
        <v>3</v>
      </c>
      <c r="E203" s="1" t="s">
        <v>22</v>
      </c>
      <c r="F203" s="1" t="s">
        <v>916</v>
      </c>
      <c r="G203" s="1">
        <v>1</v>
      </c>
      <c r="H203" s="1"/>
      <c r="I203" s="1" t="s">
        <v>943</v>
      </c>
      <c r="J203" s="1" t="s">
        <v>9835</v>
      </c>
    </row>
    <row r="204" spans="1:10">
      <c r="A204" s="1" t="s">
        <v>7675</v>
      </c>
      <c r="B204" s="1" t="s">
        <v>7676</v>
      </c>
      <c r="C204" s="1" t="s">
        <v>49</v>
      </c>
      <c r="D204" s="1" t="s">
        <v>3</v>
      </c>
      <c r="E204" s="1" t="s">
        <v>22</v>
      </c>
      <c r="F204" s="1" t="s">
        <v>918</v>
      </c>
      <c r="G204" s="1">
        <v>8</v>
      </c>
      <c r="H204" s="1"/>
      <c r="I204" s="1" t="s">
        <v>943</v>
      </c>
      <c r="J204" s="1" t="s">
        <v>9835</v>
      </c>
    </row>
    <row r="205" spans="1:10">
      <c r="A205" s="1" t="s">
        <v>7677</v>
      </c>
      <c r="B205" s="1" t="s">
        <v>380</v>
      </c>
      <c r="C205" s="1" t="s">
        <v>49</v>
      </c>
      <c r="D205" s="1" t="s">
        <v>3</v>
      </c>
      <c r="E205" s="1" t="s">
        <v>22</v>
      </c>
      <c r="F205" s="1" t="s">
        <v>914</v>
      </c>
      <c r="G205" s="1">
        <v>7</v>
      </c>
      <c r="H205" s="1"/>
      <c r="I205" s="1" t="s">
        <v>943</v>
      </c>
      <c r="J205" s="1" t="s">
        <v>9835</v>
      </c>
    </row>
    <row r="206" spans="1:10">
      <c r="A206" s="1" t="s">
        <v>7678</v>
      </c>
      <c r="B206" s="1" t="s">
        <v>7679</v>
      </c>
      <c r="C206" s="1" t="s">
        <v>49</v>
      </c>
      <c r="D206" s="1" t="s">
        <v>3</v>
      </c>
      <c r="E206" s="1" t="s">
        <v>906</v>
      </c>
      <c r="F206" s="1" t="s">
        <v>918</v>
      </c>
      <c r="G206" s="1"/>
      <c r="H206" s="1">
        <v>3</v>
      </c>
      <c r="I206" s="1" t="s">
        <v>943</v>
      </c>
      <c r="J206" s="1" t="s">
        <v>9835</v>
      </c>
    </row>
    <row r="207" spans="1:10">
      <c r="A207" s="1" t="s">
        <v>7680</v>
      </c>
      <c r="B207" s="1" t="s">
        <v>76</v>
      </c>
      <c r="C207" s="1" t="s">
        <v>49</v>
      </c>
      <c r="D207" s="1" t="s">
        <v>3</v>
      </c>
      <c r="E207" s="1" t="s">
        <v>22</v>
      </c>
      <c r="F207" s="1" t="s">
        <v>2530</v>
      </c>
      <c r="G207" s="1">
        <v>7</v>
      </c>
      <c r="H207" s="1"/>
      <c r="I207" s="1" t="s">
        <v>943</v>
      </c>
      <c r="J207" s="1" t="s">
        <v>9835</v>
      </c>
    </row>
    <row r="208" spans="1:10">
      <c r="A208" s="1" t="s">
        <v>7681</v>
      </c>
      <c r="B208" s="1" t="s">
        <v>497</v>
      </c>
      <c r="C208" s="1" t="s">
        <v>49</v>
      </c>
      <c r="D208" s="1" t="s">
        <v>3</v>
      </c>
      <c r="E208" s="1" t="s">
        <v>906</v>
      </c>
      <c r="F208" s="1" t="s">
        <v>908</v>
      </c>
      <c r="G208" s="1"/>
      <c r="H208" s="1">
        <v>5</v>
      </c>
      <c r="I208" s="1" t="s">
        <v>943</v>
      </c>
      <c r="J208" s="1" t="s">
        <v>9835</v>
      </c>
    </row>
    <row r="209" spans="1:10">
      <c r="A209" s="1" t="s">
        <v>7682</v>
      </c>
      <c r="B209" s="1" t="s">
        <v>298</v>
      </c>
      <c r="C209" s="1" t="s">
        <v>49</v>
      </c>
      <c r="D209" s="1" t="s">
        <v>3</v>
      </c>
      <c r="E209" s="1" t="s">
        <v>22</v>
      </c>
      <c r="F209" s="1" t="s">
        <v>938</v>
      </c>
      <c r="G209" s="1">
        <v>3</v>
      </c>
      <c r="H209" s="1"/>
      <c r="I209" s="1" t="s">
        <v>943</v>
      </c>
      <c r="J209" s="1" t="s">
        <v>9835</v>
      </c>
    </row>
    <row r="210" spans="1:10">
      <c r="A210" s="1" t="s">
        <v>7683</v>
      </c>
      <c r="B210" s="1" t="s">
        <v>5070</v>
      </c>
      <c r="C210" s="1" t="s">
        <v>49</v>
      </c>
      <c r="D210" s="1" t="s">
        <v>3</v>
      </c>
      <c r="E210" s="1" t="s">
        <v>22</v>
      </c>
      <c r="F210" s="1" t="s">
        <v>924</v>
      </c>
      <c r="G210" s="1">
        <v>6</v>
      </c>
      <c r="H210" s="1"/>
      <c r="I210" s="1" t="s">
        <v>943</v>
      </c>
      <c r="J210" s="1" t="s">
        <v>9835</v>
      </c>
    </row>
    <row r="211" spans="1:10">
      <c r="A211" s="1" t="s">
        <v>7684</v>
      </c>
      <c r="B211" s="1" t="s">
        <v>7685</v>
      </c>
      <c r="C211" s="1" t="s">
        <v>49</v>
      </c>
      <c r="D211" s="1" t="s">
        <v>3</v>
      </c>
      <c r="E211" s="1" t="s">
        <v>22</v>
      </c>
      <c r="F211" s="1" t="s">
        <v>916</v>
      </c>
      <c r="G211" s="1">
        <v>7</v>
      </c>
      <c r="H211" s="1"/>
      <c r="I211" s="1" t="s">
        <v>943</v>
      </c>
      <c r="J211" s="1" t="s">
        <v>9835</v>
      </c>
    </row>
    <row r="212" spans="1:10">
      <c r="A212" s="1" t="s">
        <v>7686</v>
      </c>
      <c r="B212" s="1" t="s">
        <v>7687</v>
      </c>
      <c r="C212" s="1" t="s">
        <v>49</v>
      </c>
      <c r="D212" s="1" t="s">
        <v>3</v>
      </c>
      <c r="E212" s="1" t="s">
        <v>22</v>
      </c>
      <c r="F212" s="1" t="s">
        <v>924</v>
      </c>
      <c r="G212" s="1">
        <v>8</v>
      </c>
      <c r="H212" s="1"/>
      <c r="I212" s="1" t="s">
        <v>943</v>
      </c>
      <c r="J212" s="1" t="s">
        <v>9835</v>
      </c>
    </row>
    <row r="213" spans="1:10">
      <c r="A213" s="1" t="s">
        <v>4068</v>
      </c>
      <c r="B213" s="1" t="s">
        <v>7572</v>
      </c>
      <c r="C213" s="1" t="s">
        <v>49</v>
      </c>
      <c r="D213" s="1" t="s">
        <v>3</v>
      </c>
      <c r="E213" s="1" t="s">
        <v>906</v>
      </c>
      <c r="F213" s="1" t="s">
        <v>922</v>
      </c>
      <c r="G213" s="1"/>
      <c r="H213" s="1">
        <v>2</v>
      </c>
      <c r="I213" s="1" t="s">
        <v>943</v>
      </c>
      <c r="J213" s="1" t="s">
        <v>9835</v>
      </c>
    </row>
    <row r="214" spans="1:10">
      <c r="A214" s="1" t="s">
        <v>5071</v>
      </c>
      <c r="B214" s="1" t="s">
        <v>980</v>
      </c>
      <c r="C214" s="1" t="s">
        <v>64</v>
      </c>
      <c r="D214" s="1" t="s">
        <v>3</v>
      </c>
      <c r="E214" s="1" t="s">
        <v>906</v>
      </c>
      <c r="F214" s="1" t="s">
        <v>939</v>
      </c>
      <c r="G214" s="1"/>
      <c r="H214" s="1">
        <v>2</v>
      </c>
      <c r="I214" s="1" t="s">
        <v>943</v>
      </c>
      <c r="J214" s="1" t="s">
        <v>9835</v>
      </c>
    </row>
    <row r="215" spans="1:10">
      <c r="A215" s="1" t="s">
        <v>7688</v>
      </c>
      <c r="B215" s="1" t="s">
        <v>5073</v>
      </c>
      <c r="C215" s="1" t="s">
        <v>64</v>
      </c>
      <c r="D215" s="1" t="s">
        <v>3</v>
      </c>
      <c r="E215" s="1" t="s">
        <v>22</v>
      </c>
      <c r="F215" s="1" t="s">
        <v>933</v>
      </c>
      <c r="G215" s="1">
        <v>1</v>
      </c>
      <c r="H215" s="1"/>
      <c r="I215" s="1" t="s">
        <v>943</v>
      </c>
      <c r="J215" s="1" t="s">
        <v>9835</v>
      </c>
    </row>
    <row r="216" spans="1:10">
      <c r="A216" s="1" t="s">
        <v>7689</v>
      </c>
      <c r="B216" s="1" t="s">
        <v>7690</v>
      </c>
      <c r="C216" s="1" t="s">
        <v>49</v>
      </c>
      <c r="D216" s="1" t="s">
        <v>3</v>
      </c>
      <c r="E216" s="1" t="s">
        <v>22</v>
      </c>
      <c r="F216" s="1" t="s">
        <v>2529</v>
      </c>
      <c r="G216" s="1">
        <v>2</v>
      </c>
      <c r="H216" s="1"/>
      <c r="I216" s="1" t="s">
        <v>943</v>
      </c>
      <c r="J216" s="1" t="s">
        <v>9835</v>
      </c>
    </row>
    <row r="217" spans="1:10">
      <c r="A217" s="1" t="s">
        <v>7691</v>
      </c>
      <c r="B217" s="1" t="s">
        <v>1658</v>
      </c>
      <c r="C217" s="1" t="s">
        <v>49</v>
      </c>
      <c r="D217" s="1" t="s">
        <v>3</v>
      </c>
      <c r="E217" s="1" t="s">
        <v>22</v>
      </c>
      <c r="F217" s="1" t="s">
        <v>15</v>
      </c>
      <c r="G217" s="1">
        <v>1</v>
      </c>
      <c r="H217" s="1"/>
      <c r="I217" s="1" t="s">
        <v>943</v>
      </c>
      <c r="J217" s="1" t="s">
        <v>9835</v>
      </c>
    </row>
    <row r="218" spans="1:10">
      <c r="A218" s="1" t="s">
        <v>7692</v>
      </c>
      <c r="B218" s="1" t="s">
        <v>7693</v>
      </c>
      <c r="C218" s="1" t="s">
        <v>49</v>
      </c>
      <c r="D218" s="1" t="s">
        <v>3</v>
      </c>
      <c r="E218" s="1" t="s">
        <v>22</v>
      </c>
      <c r="F218" s="1" t="s">
        <v>935</v>
      </c>
      <c r="G218" s="1">
        <v>1</v>
      </c>
      <c r="H218" s="1"/>
      <c r="I218" s="1" t="s">
        <v>943</v>
      </c>
      <c r="J218" s="1" t="s">
        <v>9835</v>
      </c>
    </row>
    <row r="219" spans="1:10">
      <c r="A219" s="1" t="s">
        <v>7694</v>
      </c>
      <c r="B219" s="1" t="s">
        <v>2027</v>
      </c>
      <c r="C219" s="1" t="s">
        <v>49</v>
      </c>
      <c r="D219" s="1" t="s">
        <v>3</v>
      </c>
      <c r="E219" s="1" t="s">
        <v>22</v>
      </c>
      <c r="F219" s="1" t="s">
        <v>913</v>
      </c>
      <c r="G219" s="1">
        <v>7</v>
      </c>
      <c r="H219" s="1"/>
      <c r="I219" s="1" t="s">
        <v>943</v>
      </c>
      <c r="J219" s="1" t="s">
        <v>9835</v>
      </c>
    </row>
    <row r="220" spans="1:10">
      <c r="A220" s="1" t="s">
        <v>4412</v>
      </c>
      <c r="B220" s="1" t="s">
        <v>76</v>
      </c>
      <c r="C220" s="1" t="s">
        <v>49</v>
      </c>
      <c r="D220" s="1" t="s">
        <v>3</v>
      </c>
      <c r="E220" s="1" t="s">
        <v>22</v>
      </c>
      <c r="F220" s="1" t="s">
        <v>908</v>
      </c>
      <c r="G220" s="1">
        <v>12</v>
      </c>
      <c r="H220" s="1"/>
      <c r="I220" s="1" t="s">
        <v>943</v>
      </c>
      <c r="J220" s="1" t="s">
        <v>9835</v>
      </c>
    </row>
    <row r="221" spans="1:10">
      <c r="A221" s="1" t="s">
        <v>7695</v>
      </c>
      <c r="B221" s="1" t="s">
        <v>339</v>
      </c>
      <c r="C221" s="1" t="s">
        <v>49</v>
      </c>
      <c r="D221" s="1" t="s">
        <v>3</v>
      </c>
      <c r="E221" s="1" t="s">
        <v>22</v>
      </c>
      <c r="F221" s="1" t="s">
        <v>907</v>
      </c>
      <c r="G221" s="1">
        <v>4</v>
      </c>
      <c r="H221" s="1"/>
      <c r="I221" s="1" t="s">
        <v>943</v>
      </c>
      <c r="J221" s="1" t="s">
        <v>9835</v>
      </c>
    </row>
    <row r="222" spans="1:10">
      <c r="A222" s="1" t="s">
        <v>7696</v>
      </c>
      <c r="B222" s="1" t="s">
        <v>3563</v>
      </c>
      <c r="C222" s="1" t="s">
        <v>49</v>
      </c>
      <c r="D222" s="1" t="s">
        <v>3</v>
      </c>
      <c r="E222" s="1" t="s">
        <v>22</v>
      </c>
      <c r="F222" s="1" t="s">
        <v>15</v>
      </c>
      <c r="G222" s="1">
        <v>4</v>
      </c>
      <c r="H222" s="1"/>
      <c r="I222" s="1" t="s">
        <v>943</v>
      </c>
      <c r="J222" s="1" t="s">
        <v>9835</v>
      </c>
    </row>
    <row r="223" spans="1:10">
      <c r="A223" s="1" t="s">
        <v>7697</v>
      </c>
      <c r="B223" s="1" t="s">
        <v>7698</v>
      </c>
      <c r="C223" s="1" t="s">
        <v>49</v>
      </c>
      <c r="D223" s="1" t="s">
        <v>3</v>
      </c>
      <c r="E223" s="1" t="s">
        <v>22</v>
      </c>
      <c r="F223" s="1" t="s">
        <v>922</v>
      </c>
      <c r="G223" s="1">
        <v>5</v>
      </c>
      <c r="H223" s="1"/>
      <c r="I223" s="1" t="s">
        <v>943</v>
      </c>
      <c r="J223" s="1" t="s">
        <v>9835</v>
      </c>
    </row>
    <row r="224" spans="1:10">
      <c r="A224" s="1" t="s">
        <v>385</v>
      </c>
      <c r="B224" s="1" t="s">
        <v>266</v>
      </c>
      <c r="C224" s="1" t="s">
        <v>49</v>
      </c>
      <c r="D224" s="1" t="s">
        <v>3</v>
      </c>
      <c r="E224" s="1" t="s">
        <v>22</v>
      </c>
      <c r="F224" s="1" t="s">
        <v>2527</v>
      </c>
      <c r="G224" s="1">
        <v>3</v>
      </c>
      <c r="H224" s="1"/>
      <c r="I224" s="1" t="s">
        <v>943</v>
      </c>
      <c r="J224" s="1" t="s">
        <v>9835</v>
      </c>
    </row>
    <row r="225" spans="1:10">
      <c r="A225" s="1" t="s">
        <v>386</v>
      </c>
      <c r="B225" s="1" t="s">
        <v>387</v>
      </c>
      <c r="C225" s="1" t="s">
        <v>49</v>
      </c>
      <c r="D225" s="1" t="s">
        <v>3</v>
      </c>
      <c r="E225" s="1" t="s">
        <v>906</v>
      </c>
      <c r="F225" s="1" t="s">
        <v>911</v>
      </c>
      <c r="G225" s="1"/>
      <c r="H225" s="1">
        <v>3</v>
      </c>
      <c r="I225" s="1" t="s">
        <v>943</v>
      </c>
      <c r="J225" s="1" t="s">
        <v>9835</v>
      </c>
    </row>
    <row r="226" spans="1:10">
      <c r="A226" s="1" t="s">
        <v>7699</v>
      </c>
      <c r="B226" s="1" t="s">
        <v>166</v>
      </c>
      <c r="C226" s="1" t="s">
        <v>49</v>
      </c>
      <c r="D226" s="1" t="s">
        <v>3</v>
      </c>
      <c r="E226" s="1" t="s">
        <v>906</v>
      </c>
      <c r="F226" s="1" t="s">
        <v>922</v>
      </c>
      <c r="G226" s="1"/>
      <c r="H226" s="1">
        <v>2</v>
      </c>
      <c r="I226" s="1" t="s">
        <v>943</v>
      </c>
      <c r="J226" s="1" t="s">
        <v>9835</v>
      </c>
    </row>
    <row r="227" spans="1:10">
      <c r="A227" s="1" t="s">
        <v>7700</v>
      </c>
      <c r="B227" s="1" t="s">
        <v>7701</v>
      </c>
      <c r="C227" s="1" t="s">
        <v>64</v>
      </c>
      <c r="D227" s="1" t="s">
        <v>3</v>
      </c>
      <c r="E227" s="1" t="s">
        <v>906</v>
      </c>
      <c r="F227" s="1" t="s">
        <v>935</v>
      </c>
      <c r="G227" s="1"/>
      <c r="H227" s="1">
        <v>3</v>
      </c>
      <c r="I227" s="1" t="s">
        <v>943</v>
      </c>
      <c r="J227" s="1" t="s">
        <v>9835</v>
      </c>
    </row>
    <row r="228" spans="1:10">
      <c r="A228" s="1" t="s">
        <v>7702</v>
      </c>
      <c r="B228" s="1" t="s">
        <v>5091</v>
      </c>
      <c r="C228" s="1" t="s">
        <v>49</v>
      </c>
      <c r="D228" s="1" t="s">
        <v>3</v>
      </c>
      <c r="E228" s="1" t="s">
        <v>906</v>
      </c>
      <c r="F228" s="1" t="s">
        <v>924</v>
      </c>
      <c r="G228" s="1"/>
      <c r="H228" s="1">
        <v>3</v>
      </c>
      <c r="I228" s="1" t="s">
        <v>943</v>
      </c>
      <c r="J228" s="1" t="s">
        <v>9835</v>
      </c>
    </row>
    <row r="229" spans="1:10">
      <c r="A229" s="1" t="s">
        <v>7703</v>
      </c>
      <c r="B229" s="1" t="s">
        <v>7704</v>
      </c>
      <c r="C229" s="1" t="s">
        <v>49</v>
      </c>
      <c r="D229" s="1" t="s">
        <v>3</v>
      </c>
      <c r="E229" s="1" t="s">
        <v>22</v>
      </c>
      <c r="F229" s="1" t="s">
        <v>913</v>
      </c>
      <c r="G229" s="1">
        <v>1</v>
      </c>
      <c r="H229" s="1"/>
      <c r="I229" s="1" t="s">
        <v>943</v>
      </c>
      <c r="J229" s="1" t="s">
        <v>9835</v>
      </c>
    </row>
    <row r="230" spans="1:10">
      <c r="A230" s="1" t="s">
        <v>7705</v>
      </c>
      <c r="B230" s="1" t="s">
        <v>234</v>
      </c>
      <c r="C230" s="1" t="s">
        <v>49</v>
      </c>
      <c r="D230" s="1" t="s">
        <v>3</v>
      </c>
      <c r="E230" s="1" t="s">
        <v>906</v>
      </c>
      <c r="F230" s="1" t="s">
        <v>916</v>
      </c>
      <c r="G230" s="1"/>
      <c r="H230" s="1">
        <v>1</v>
      </c>
      <c r="I230" s="1" t="s">
        <v>943</v>
      </c>
      <c r="J230" s="1" t="s">
        <v>9835</v>
      </c>
    </row>
    <row r="231" spans="1:10">
      <c r="A231" s="1" t="s">
        <v>7706</v>
      </c>
      <c r="B231" s="1" t="s">
        <v>4275</v>
      </c>
      <c r="C231" s="1" t="s">
        <v>49</v>
      </c>
      <c r="D231" s="1" t="s">
        <v>3</v>
      </c>
      <c r="E231" s="1" t="s">
        <v>22</v>
      </c>
      <c r="F231" s="1" t="s">
        <v>910</v>
      </c>
      <c r="G231" s="1">
        <v>18</v>
      </c>
      <c r="H231" s="1"/>
      <c r="I231" s="1" t="s">
        <v>943</v>
      </c>
      <c r="J231" s="1" t="s">
        <v>9835</v>
      </c>
    </row>
    <row r="232" spans="1:10">
      <c r="A232" s="1" t="s">
        <v>7707</v>
      </c>
      <c r="B232" s="1" t="s">
        <v>48</v>
      </c>
      <c r="C232" s="1" t="s">
        <v>49</v>
      </c>
      <c r="D232" s="1" t="s">
        <v>3</v>
      </c>
      <c r="E232" s="1" t="s">
        <v>906</v>
      </c>
      <c r="F232" s="1" t="s">
        <v>909</v>
      </c>
      <c r="G232" s="1"/>
      <c r="H232" s="1">
        <v>4</v>
      </c>
      <c r="I232" s="1" t="s">
        <v>943</v>
      </c>
      <c r="J232" s="1" t="s">
        <v>9835</v>
      </c>
    </row>
    <row r="233" spans="1:10">
      <c r="A233" s="1" t="s">
        <v>393</v>
      </c>
      <c r="B233" s="1" t="s">
        <v>7708</v>
      </c>
      <c r="C233" s="1" t="s">
        <v>49</v>
      </c>
      <c r="D233" s="1" t="s">
        <v>3</v>
      </c>
      <c r="E233" s="1" t="s">
        <v>22</v>
      </c>
      <c r="F233" s="1" t="s">
        <v>924</v>
      </c>
      <c r="G233" s="1">
        <v>9</v>
      </c>
      <c r="H233" s="1"/>
      <c r="I233" s="1" t="s">
        <v>943</v>
      </c>
      <c r="J233" s="1" t="s">
        <v>9835</v>
      </c>
    </row>
    <row r="234" spans="1:10">
      <c r="A234" s="1" t="s">
        <v>7709</v>
      </c>
      <c r="B234" s="1" t="s">
        <v>7710</v>
      </c>
      <c r="C234" s="1" t="s">
        <v>49</v>
      </c>
      <c r="D234" s="1" t="s">
        <v>3</v>
      </c>
      <c r="E234" s="1" t="s">
        <v>22</v>
      </c>
      <c r="F234" s="1" t="s">
        <v>908</v>
      </c>
      <c r="G234" s="1">
        <v>2</v>
      </c>
      <c r="H234" s="1"/>
      <c r="I234" s="1" t="s">
        <v>943</v>
      </c>
      <c r="J234" s="1" t="s">
        <v>9835</v>
      </c>
    </row>
    <row r="235" spans="1:10">
      <c r="A235" s="1" t="s">
        <v>5784</v>
      </c>
      <c r="B235" s="1" t="s">
        <v>7711</v>
      </c>
      <c r="C235" s="1" t="s">
        <v>64</v>
      </c>
      <c r="D235" s="1" t="s">
        <v>3</v>
      </c>
      <c r="E235" s="1" t="s">
        <v>906</v>
      </c>
      <c r="F235" s="1" t="s">
        <v>926</v>
      </c>
      <c r="G235" s="1"/>
      <c r="H235" s="1">
        <v>3</v>
      </c>
      <c r="I235" s="1" t="s">
        <v>943</v>
      </c>
      <c r="J235" s="1" t="s">
        <v>9835</v>
      </c>
    </row>
    <row r="236" spans="1:10">
      <c r="A236" s="1" t="s">
        <v>7712</v>
      </c>
      <c r="B236" s="1" t="s">
        <v>116</v>
      </c>
      <c r="C236" s="1" t="s">
        <v>49</v>
      </c>
      <c r="D236" s="1" t="s">
        <v>3</v>
      </c>
      <c r="E236" s="1" t="s">
        <v>906</v>
      </c>
      <c r="F236" s="1" t="s">
        <v>910</v>
      </c>
      <c r="G236" s="1"/>
      <c r="H236" s="1">
        <v>1</v>
      </c>
      <c r="I236" s="1" t="s">
        <v>943</v>
      </c>
      <c r="J236" s="1" t="s">
        <v>9835</v>
      </c>
    </row>
    <row r="237" spans="1:10">
      <c r="A237" s="1" t="s">
        <v>7713</v>
      </c>
      <c r="B237" s="1" t="s">
        <v>5097</v>
      </c>
      <c r="C237" s="1" t="s">
        <v>64</v>
      </c>
      <c r="D237" s="1" t="s">
        <v>3</v>
      </c>
      <c r="E237" s="1" t="s">
        <v>906</v>
      </c>
      <c r="F237" s="1" t="s">
        <v>913</v>
      </c>
      <c r="G237" s="1"/>
      <c r="H237" s="1">
        <v>1</v>
      </c>
      <c r="I237" s="1" t="s">
        <v>943</v>
      </c>
      <c r="J237" s="1" t="s">
        <v>9835</v>
      </c>
    </row>
    <row r="238" spans="1:10">
      <c r="A238" s="1" t="s">
        <v>7714</v>
      </c>
      <c r="B238" s="1" t="s">
        <v>4532</v>
      </c>
      <c r="C238" s="1" t="s">
        <v>64</v>
      </c>
      <c r="D238" s="1" t="s">
        <v>3</v>
      </c>
      <c r="E238" s="1" t="s">
        <v>906</v>
      </c>
      <c r="F238" s="1" t="s">
        <v>908</v>
      </c>
      <c r="G238" s="1"/>
      <c r="H238" s="1">
        <v>5</v>
      </c>
      <c r="I238" s="1" t="s">
        <v>943</v>
      </c>
      <c r="J238" s="1" t="s">
        <v>9835</v>
      </c>
    </row>
    <row r="239" spans="1:10">
      <c r="A239" s="1" t="s">
        <v>7715</v>
      </c>
      <c r="B239" s="1" t="s">
        <v>3590</v>
      </c>
      <c r="C239" s="1" t="s">
        <v>64</v>
      </c>
      <c r="D239" s="1" t="s">
        <v>3</v>
      </c>
      <c r="E239" s="1" t="s">
        <v>22</v>
      </c>
      <c r="F239" s="1" t="s">
        <v>908</v>
      </c>
      <c r="G239" s="1">
        <v>9</v>
      </c>
      <c r="H239" s="1"/>
      <c r="I239" s="1" t="s">
        <v>943</v>
      </c>
      <c r="J239" s="1" t="s">
        <v>9835</v>
      </c>
    </row>
    <row r="240" spans="1:10">
      <c r="A240" s="1" t="s">
        <v>7716</v>
      </c>
      <c r="B240" s="1" t="s">
        <v>497</v>
      </c>
      <c r="C240" s="1" t="s">
        <v>49</v>
      </c>
      <c r="D240" s="1" t="s">
        <v>3</v>
      </c>
      <c r="E240" s="1" t="s">
        <v>22</v>
      </c>
      <c r="F240" s="1" t="s">
        <v>908</v>
      </c>
      <c r="G240" s="1">
        <v>35</v>
      </c>
      <c r="H240" s="1"/>
      <c r="I240" s="1" t="s">
        <v>943</v>
      </c>
      <c r="J240" s="1" t="s">
        <v>9835</v>
      </c>
    </row>
    <row r="241" spans="1:10">
      <c r="A241" s="1" t="s">
        <v>7717</v>
      </c>
      <c r="B241" s="1" t="s">
        <v>7718</v>
      </c>
      <c r="C241" s="1" t="s">
        <v>49</v>
      </c>
      <c r="D241" s="1" t="s">
        <v>3</v>
      </c>
      <c r="E241" s="1" t="s">
        <v>22</v>
      </c>
      <c r="F241" s="1" t="s">
        <v>927</v>
      </c>
      <c r="G241" s="1">
        <v>1</v>
      </c>
      <c r="H241" s="1"/>
      <c r="I241" s="1" t="s">
        <v>943</v>
      </c>
      <c r="J241" s="1" t="s">
        <v>9835</v>
      </c>
    </row>
    <row r="242" spans="1:10">
      <c r="A242" s="1" t="s">
        <v>7240</v>
      </c>
      <c r="B242" s="1" t="s">
        <v>1810</v>
      </c>
      <c r="C242" s="1" t="s">
        <v>49</v>
      </c>
      <c r="D242" s="1" t="s">
        <v>3</v>
      </c>
      <c r="E242" s="1" t="s">
        <v>22</v>
      </c>
      <c r="F242" s="1" t="s">
        <v>908</v>
      </c>
      <c r="G242" s="1">
        <v>23</v>
      </c>
      <c r="H242" s="1"/>
      <c r="I242" s="1" t="s">
        <v>943</v>
      </c>
      <c r="J242" s="1" t="s">
        <v>9835</v>
      </c>
    </row>
    <row r="243" spans="1:10">
      <c r="A243" s="1" t="s">
        <v>7719</v>
      </c>
      <c r="B243" s="1" t="s">
        <v>7720</v>
      </c>
      <c r="C243" s="1" t="s">
        <v>49</v>
      </c>
      <c r="D243" s="1" t="s">
        <v>3</v>
      </c>
      <c r="E243" s="1" t="s">
        <v>22</v>
      </c>
      <c r="F243" s="1" t="s">
        <v>918</v>
      </c>
      <c r="G243" s="1">
        <v>11</v>
      </c>
      <c r="H243" s="1"/>
      <c r="I243" s="1" t="s">
        <v>943</v>
      </c>
      <c r="J243" s="1" t="s">
        <v>9835</v>
      </c>
    </row>
    <row r="244" spans="1:10">
      <c r="A244" s="1" t="s">
        <v>7721</v>
      </c>
      <c r="B244" s="1" t="s">
        <v>328</v>
      </c>
      <c r="C244" s="1" t="s">
        <v>49</v>
      </c>
      <c r="D244" s="1" t="s">
        <v>3</v>
      </c>
      <c r="E244" s="1" t="s">
        <v>22</v>
      </c>
      <c r="F244" s="1" t="s">
        <v>939</v>
      </c>
      <c r="G244" s="1">
        <v>7</v>
      </c>
      <c r="H244" s="1"/>
      <c r="I244" s="1" t="s">
        <v>943</v>
      </c>
      <c r="J244" s="1" t="s">
        <v>9835</v>
      </c>
    </row>
    <row r="245" spans="1:10">
      <c r="A245" s="1" t="s">
        <v>7722</v>
      </c>
      <c r="B245" s="1" t="s">
        <v>7723</v>
      </c>
      <c r="C245" s="1" t="s">
        <v>64</v>
      </c>
      <c r="D245" s="1" t="s">
        <v>3</v>
      </c>
      <c r="E245" s="1" t="s">
        <v>906</v>
      </c>
      <c r="F245" s="1" t="s">
        <v>909</v>
      </c>
      <c r="G245" s="1"/>
      <c r="H245" s="1">
        <v>4</v>
      </c>
      <c r="I245" s="1" t="s">
        <v>943</v>
      </c>
      <c r="J245" s="1" t="s">
        <v>9835</v>
      </c>
    </row>
    <row r="246" spans="1:10">
      <c r="A246" s="1" t="s">
        <v>7724</v>
      </c>
      <c r="B246" s="1" t="s">
        <v>755</v>
      </c>
      <c r="C246" s="1" t="s">
        <v>49</v>
      </c>
      <c r="D246" s="1" t="s">
        <v>3</v>
      </c>
      <c r="E246" s="1" t="s">
        <v>22</v>
      </c>
      <c r="F246" s="1" t="s">
        <v>918</v>
      </c>
      <c r="G246" s="1">
        <v>3</v>
      </c>
      <c r="H246" s="1"/>
      <c r="I246" s="1" t="s">
        <v>943</v>
      </c>
      <c r="J246" s="1" t="s">
        <v>9835</v>
      </c>
    </row>
    <row r="247" spans="1:10">
      <c r="A247" s="1" t="s">
        <v>7725</v>
      </c>
      <c r="B247" s="1" t="s">
        <v>66</v>
      </c>
      <c r="C247" s="1" t="s">
        <v>49</v>
      </c>
      <c r="D247" s="1" t="s">
        <v>3</v>
      </c>
      <c r="E247" s="1" t="s">
        <v>22</v>
      </c>
      <c r="F247" s="1" t="s">
        <v>918</v>
      </c>
      <c r="G247" s="1">
        <v>7</v>
      </c>
      <c r="H247" s="1"/>
      <c r="I247" s="1" t="s">
        <v>943</v>
      </c>
      <c r="J247" s="1" t="s">
        <v>9835</v>
      </c>
    </row>
    <row r="248" spans="1:10">
      <c r="A248" s="1" t="s">
        <v>7726</v>
      </c>
      <c r="B248" s="1" t="s">
        <v>5112</v>
      </c>
      <c r="C248" s="1" t="s">
        <v>64</v>
      </c>
      <c r="D248" s="1" t="s">
        <v>3</v>
      </c>
      <c r="E248" s="1" t="s">
        <v>22</v>
      </c>
      <c r="F248" s="1" t="s">
        <v>939</v>
      </c>
      <c r="G248" s="1">
        <v>5</v>
      </c>
      <c r="H248" s="1"/>
      <c r="I248" s="1" t="s">
        <v>943</v>
      </c>
      <c r="J248" s="1" t="s">
        <v>9835</v>
      </c>
    </row>
    <row r="249" spans="1:10">
      <c r="A249" s="1" t="s">
        <v>7727</v>
      </c>
      <c r="B249" s="1" t="s">
        <v>223</v>
      </c>
      <c r="C249" s="1" t="s">
        <v>49</v>
      </c>
      <c r="D249" s="1" t="s">
        <v>3</v>
      </c>
      <c r="E249" s="1" t="s">
        <v>22</v>
      </c>
      <c r="F249" s="1" t="s">
        <v>910</v>
      </c>
      <c r="G249" s="1">
        <v>1</v>
      </c>
      <c r="H249" s="1"/>
      <c r="I249" s="1" t="s">
        <v>943</v>
      </c>
      <c r="J249" s="1" t="s">
        <v>9835</v>
      </c>
    </row>
    <row r="250" spans="1:10">
      <c r="A250" s="1" t="s">
        <v>7728</v>
      </c>
      <c r="B250" s="1" t="s">
        <v>549</v>
      </c>
      <c r="C250" s="1" t="s">
        <v>49</v>
      </c>
      <c r="D250" s="1" t="s">
        <v>3</v>
      </c>
      <c r="E250" s="1" t="s">
        <v>22</v>
      </c>
      <c r="F250" s="1" t="s">
        <v>911</v>
      </c>
      <c r="G250" s="1">
        <v>22</v>
      </c>
      <c r="H250" s="1"/>
      <c r="I250" s="1" t="s">
        <v>943</v>
      </c>
      <c r="J250" s="1" t="s">
        <v>9835</v>
      </c>
    </row>
    <row r="251" spans="1:10">
      <c r="A251" s="1" t="s">
        <v>7729</v>
      </c>
      <c r="B251" s="1" t="s">
        <v>258</v>
      </c>
      <c r="C251" s="1" t="s">
        <v>64</v>
      </c>
      <c r="D251" s="1" t="s">
        <v>3</v>
      </c>
      <c r="E251" s="1" t="s">
        <v>906</v>
      </c>
      <c r="F251" s="1" t="s">
        <v>910</v>
      </c>
      <c r="G251" s="1"/>
      <c r="H251" s="1">
        <v>1</v>
      </c>
      <c r="I251" s="1" t="s">
        <v>943</v>
      </c>
      <c r="J251" s="1" t="s">
        <v>9835</v>
      </c>
    </row>
    <row r="252" spans="1:10">
      <c r="A252" s="1" t="s">
        <v>7730</v>
      </c>
      <c r="B252" s="1" t="s">
        <v>7731</v>
      </c>
      <c r="C252" s="1" t="s">
        <v>49</v>
      </c>
      <c r="D252" s="1" t="s">
        <v>3</v>
      </c>
      <c r="E252" s="1" t="s">
        <v>906</v>
      </c>
      <c r="F252" s="1" t="s">
        <v>939</v>
      </c>
      <c r="G252" s="1"/>
      <c r="H252" s="1">
        <v>2</v>
      </c>
      <c r="I252" s="1" t="s">
        <v>943</v>
      </c>
      <c r="J252" s="1" t="s">
        <v>9835</v>
      </c>
    </row>
    <row r="253" spans="1:10">
      <c r="A253" s="1" t="s">
        <v>7732</v>
      </c>
      <c r="B253" s="1" t="s">
        <v>48</v>
      </c>
      <c r="C253" s="1" t="s">
        <v>49</v>
      </c>
      <c r="D253" s="1" t="s">
        <v>3</v>
      </c>
      <c r="E253" s="1" t="s">
        <v>22</v>
      </c>
      <c r="F253" s="1" t="s">
        <v>908</v>
      </c>
      <c r="G253" s="1">
        <v>10</v>
      </c>
      <c r="H253" s="1"/>
      <c r="I253" s="1" t="s">
        <v>943</v>
      </c>
      <c r="J253" s="1" t="s">
        <v>9835</v>
      </c>
    </row>
    <row r="254" spans="1:10">
      <c r="A254" s="1" t="s">
        <v>7733</v>
      </c>
      <c r="B254" s="1" t="s">
        <v>116</v>
      </c>
      <c r="C254" s="1" t="s">
        <v>49</v>
      </c>
      <c r="D254" s="1" t="s">
        <v>3</v>
      </c>
      <c r="E254" s="1" t="s">
        <v>22</v>
      </c>
      <c r="F254" s="1" t="s">
        <v>924</v>
      </c>
      <c r="G254" s="1">
        <v>7</v>
      </c>
      <c r="H254" s="1"/>
      <c r="I254" s="1" t="s">
        <v>943</v>
      </c>
      <c r="J254" s="1" t="s">
        <v>9835</v>
      </c>
    </row>
    <row r="255" spans="1:10">
      <c r="A255" s="1" t="s">
        <v>7159</v>
      </c>
      <c r="B255" s="1" t="s">
        <v>355</v>
      </c>
      <c r="C255" s="1" t="s">
        <v>49</v>
      </c>
      <c r="D255" s="1" t="s">
        <v>3</v>
      </c>
      <c r="E255" s="1" t="s">
        <v>22</v>
      </c>
      <c r="F255" s="1" t="s">
        <v>910</v>
      </c>
      <c r="G255" s="1">
        <v>16</v>
      </c>
      <c r="H255" s="1"/>
      <c r="I255" s="1" t="s">
        <v>943</v>
      </c>
      <c r="J255" s="1" t="s">
        <v>9835</v>
      </c>
    </row>
    <row r="256" spans="1:10">
      <c r="A256" s="1" t="s">
        <v>7734</v>
      </c>
      <c r="B256" s="1" t="s">
        <v>761</v>
      </c>
      <c r="C256" s="1" t="s">
        <v>49</v>
      </c>
      <c r="D256" s="1" t="s">
        <v>3</v>
      </c>
      <c r="E256" s="1" t="s">
        <v>22</v>
      </c>
      <c r="F256" s="1" t="s">
        <v>907</v>
      </c>
      <c r="G256" s="1">
        <v>2</v>
      </c>
      <c r="H256" s="1"/>
      <c r="I256" s="1" t="s">
        <v>943</v>
      </c>
      <c r="J256" s="1" t="s">
        <v>9835</v>
      </c>
    </row>
    <row r="257" spans="1:10">
      <c r="A257" s="1" t="s">
        <v>7735</v>
      </c>
      <c r="B257" s="1" t="s">
        <v>66</v>
      </c>
      <c r="C257" s="1" t="s">
        <v>49</v>
      </c>
      <c r="D257" s="1" t="s">
        <v>3</v>
      </c>
      <c r="E257" s="1" t="s">
        <v>22</v>
      </c>
      <c r="F257" s="1" t="s">
        <v>926</v>
      </c>
      <c r="G257" s="1">
        <v>1</v>
      </c>
      <c r="H257" s="1"/>
      <c r="I257" s="1" t="s">
        <v>943</v>
      </c>
      <c r="J257" s="1" t="s">
        <v>9835</v>
      </c>
    </row>
    <row r="258" spans="1:10">
      <c r="A258" s="15" t="s">
        <v>7736</v>
      </c>
      <c r="B258" s="15" t="s">
        <v>7737</v>
      </c>
      <c r="C258" s="15" t="s">
        <v>49</v>
      </c>
      <c r="D258" s="15" t="s">
        <v>3</v>
      </c>
      <c r="E258" s="15" t="s">
        <v>22</v>
      </c>
      <c r="F258" s="15" t="s">
        <v>918</v>
      </c>
      <c r="G258" s="15">
        <v>10</v>
      </c>
      <c r="H258" s="15"/>
      <c r="I258" s="1" t="s">
        <v>943</v>
      </c>
      <c r="J258" s="1" t="s">
        <v>9835</v>
      </c>
    </row>
    <row r="259" spans="1:10">
      <c r="A259" s="1" t="s">
        <v>2059</v>
      </c>
      <c r="B259" s="1" t="s">
        <v>2060</v>
      </c>
      <c r="C259" s="1" t="s">
        <v>49</v>
      </c>
      <c r="D259" s="1" t="s">
        <v>3</v>
      </c>
      <c r="E259" s="1" t="s">
        <v>22</v>
      </c>
      <c r="F259" s="1" t="s">
        <v>922</v>
      </c>
      <c r="G259" s="1">
        <v>4</v>
      </c>
      <c r="H259" s="1"/>
      <c r="I259" s="1" t="s">
        <v>943</v>
      </c>
      <c r="J259" s="1" t="s">
        <v>9835</v>
      </c>
    </row>
    <row r="260" spans="1:10">
      <c r="A260" s="1" t="s">
        <v>7738</v>
      </c>
      <c r="B260" s="1" t="s">
        <v>130</v>
      </c>
      <c r="C260" s="1" t="s">
        <v>49</v>
      </c>
      <c r="D260" s="1" t="s">
        <v>3</v>
      </c>
      <c r="E260" s="1" t="s">
        <v>906</v>
      </c>
      <c r="F260" s="1" t="s">
        <v>907</v>
      </c>
      <c r="G260" s="1"/>
      <c r="H260" s="1">
        <v>2</v>
      </c>
      <c r="I260" s="1" t="s">
        <v>943</v>
      </c>
      <c r="J260" s="1" t="s">
        <v>9835</v>
      </c>
    </row>
    <row r="261" spans="1:10">
      <c r="A261" s="1" t="s">
        <v>7739</v>
      </c>
      <c r="B261" s="1" t="s">
        <v>7740</v>
      </c>
      <c r="C261" s="1" t="s">
        <v>49</v>
      </c>
      <c r="D261" s="1" t="s">
        <v>3</v>
      </c>
      <c r="E261" s="1" t="s">
        <v>22</v>
      </c>
      <c r="F261" s="1" t="s">
        <v>2527</v>
      </c>
      <c r="G261" s="1">
        <v>5</v>
      </c>
      <c r="H261" s="1"/>
      <c r="I261" s="1" t="s">
        <v>943</v>
      </c>
      <c r="J261" s="1" t="s">
        <v>9835</v>
      </c>
    </row>
    <row r="262" spans="1:10">
      <c r="A262" s="1" t="s">
        <v>7741</v>
      </c>
      <c r="B262" s="1" t="s">
        <v>94</v>
      </c>
      <c r="C262" s="1" t="s">
        <v>64</v>
      </c>
      <c r="D262" s="1" t="s">
        <v>3</v>
      </c>
      <c r="E262" s="1" t="s">
        <v>22</v>
      </c>
      <c r="F262" s="1" t="s">
        <v>2527</v>
      </c>
      <c r="G262" s="1">
        <v>15</v>
      </c>
      <c r="H262" s="1"/>
      <c r="I262" s="1" t="s">
        <v>943</v>
      </c>
      <c r="J262" s="1" t="s">
        <v>9835</v>
      </c>
    </row>
    <row r="263" spans="1:10">
      <c r="A263" s="1" t="s">
        <v>482</v>
      </c>
      <c r="B263" s="1" t="s">
        <v>483</v>
      </c>
      <c r="C263" s="1" t="s">
        <v>49</v>
      </c>
      <c r="D263" s="1" t="s">
        <v>3</v>
      </c>
      <c r="E263" s="1" t="s">
        <v>906</v>
      </c>
      <c r="F263" s="1" t="s">
        <v>915</v>
      </c>
      <c r="G263" s="1"/>
      <c r="H263" s="1">
        <v>2</v>
      </c>
      <c r="I263" s="1" t="s">
        <v>943</v>
      </c>
      <c r="J263" s="1" t="s">
        <v>9835</v>
      </c>
    </row>
    <row r="264" spans="1:10">
      <c r="A264" s="1" t="s">
        <v>7742</v>
      </c>
      <c r="B264" s="1" t="s">
        <v>594</v>
      </c>
      <c r="C264" s="1" t="s">
        <v>49</v>
      </c>
      <c r="D264" s="1" t="s">
        <v>3</v>
      </c>
      <c r="E264" s="1" t="s">
        <v>22</v>
      </c>
      <c r="F264" s="1" t="s">
        <v>2527</v>
      </c>
      <c r="G264" s="1">
        <v>13</v>
      </c>
      <c r="H264" s="1"/>
      <c r="I264" s="1" t="s">
        <v>943</v>
      </c>
      <c r="J264" s="1" t="s">
        <v>9835</v>
      </c>
    </row>
    <row r="265" spans="1:10">
      <c r="A265" s="1" t="s">
        <v>7743</v>
      </c>
      <c r="B265" s="1" t="s">
        <v>1574</v>
      </c>
      <c r="C265" s="1" t="s">
        <v>49</v>
      </c>
      <c r="D265" s="1" t="s">
        <v>3</v>
      </c>
      <c r="E265" s="1" t="s">
        <v>22</v>
      </c>
      <c r="F265" s="1" t="s">
        <v>921</v>
      </c>
      <c r="G265" s="1">
        <v>7</v>
      </c>
      <c r="H265" s="1"/>
      <c r="I265" s="1" t="s">
        <v>943</v>
      </c>
      <c r="J265" s="1" t="s">
        <v>9835</v>
      </c>
    </row>
    <row r="266" spans="1:10">
      <c r="A266" s="1" t="s">
        <v>7744</v>
      </c>
      <c r="B266" s="1" t="s">
        <v>7745</v>
      </c>
      <c r="C266" s="1" t="s">
        <v>64</v>
      </c>
      <c r="D266" s="1" t="s">
        <v>3</v>
      </c>
      <c r="E266" s="1" t="s">
        <v>22</v>
      </c>
      <c r="F266" s="1" t="s">
        <v>912</v>
      </c>
      <c r="G266" s="1">
        <v>8</v>
      </c>
      <c r="H266" s="1"/>
      <c r="I266" s="1" t="s">
        <v>943</v>
      </c>
      <c r="J266" s="1" t="s">
        <v>9835</v>
      </c>
    </row>
    <row r="267" spans="1:10">
      <c r="A267" s="1" t="s">
        <v>7746</v>
      </c>
      <c r="B267" s="1" t="s">
        <v>1626</v>
      </c>
      <c r="C267" s="1" t="s">
        <v>64</v>
      </c>
      <c r="D267" s="1" t="s">
        <v>3</v>
      </c>
      <c r="E267" s="1" t="s">
        <v>906</v>
      </c>
      <c r="F267" s="1" t="s">
        <v>931</v>
      </c>
      <c r="G267" s="1"/>
      <c r="H267" s="1">
        <v>1</v>
      </c>
      <c r="I267" s="1" t="s">
        <v>943</v>
      </c>
      <c r="J267" s="1" t="s">
        <v>9835</v>
      </c>
    </row>
    <row r="268" spans="1:10">
      <c r="A268" s="1" t="s">
        <v>7747</v>
      </c>
      <c r="B268" s="1" t="s">
        <v>220</v>
      </c>
      <c r="C268" s="1" t="s">
        <v>49</v>
      </c>
      <c r="D268" s="1" t="s">
        <v>3</v>
      </c>
      <c r="E268" s="1" t="s">
        <v>22</v>
      </c>
      <c r="F268" s="1" t="s">
        <v>913</v>
      </c>
      <c r="G268" s="1">
        <v>4</v>
      </c>
      <c r="H268" s="1"/>
      <c r="I268" s="1" t="s">
        <v>943</v>
      </c>
      <c r="J268" s="1" t="s">
        <v>9835</v>
      </c>
    </row>
    <row r="269" spans="1:10">
      <c r="A269" s="1" t="s">
        <v>7748</v>
      </c>
      <c r="B269" s="1" t="s">
        <v>1024</v>
      </c>
      <c r="C269" s="1" t="s">
        <v>49</v>
      </c>
      <c r="D269" s="1" t="s">
        <v>3</v>
      </c>
      <c r="E269" s="1" t="s">
        <v>906</v>
      </c>
      <c r="F269" s="1" t="s">
        <v>910</v>
      </c>
      <c r="G269" s="1"/>
      <c r="H269" s="1">
        <v>1</v>
      </c>
      <c r="I269" s="1" t="s">
        <v>943</v>
      </c>
      <c r="J269" s="1" t="s">
        <v>9835</v>
      </c>
    </row>
    <row r="270" spans="1:10">
      <c r="A270" s="1" t="s">
        <v>7749</v>
      </c>
      <c r="B270" s="1" t="s">
        <v>5158</v>
      </c>
      <c r="C270" s="1" t="s">
        <v>49</v>
      </c>
      <c r="D270" s="1" t="s">
        <v>3</v>
      </c>
      <c r="E270" s="1" t="s">
        <v>906</v>
      </c>
      <c r="F270" s="1" t="s">
        <v>922</v>
      </c>
      <c r="G270" s="1"/>
      <c r="H270" s="1">
        <v>2</v>
      </c>
      <c r="I270" s="1" t="s">
        <v>943</v>
      </c>
      <c r="J270" s="1" t="s">
        <v>9835</v>
      </c>
    </row>
    <row r="271" spans="1:10">
      <c r="A271" s="1" t="s">
        <v>7750</v>
      </c>
      <c r="B271" s="1" t="s">
        <v>7751</v>
      </c>
      <c r="C271" s="1" t="s">
        <v>49</v>
      </c>
      <c r="D271" s="1" t="s">
        <v>3</v>
      </c>
      <c r="E271" s="1" t="s">
        <v>22</v>
      </c>
      <c r="F271" s="1" t="s">
        <v>913</v>
      </c>
      <c r="G271" s="1">
        <v>6</v>
      </c>
      <c r="H271" s="1"/>
      <c r="I271" s="1" t="s">
        <v>943</v>
      </c>
      <c r="J271" s="1" t="s">
        <v>9835</v>
      </c>
    </row>
    <row r="272" spans="1:10">
      <c r="A272" s="1" t="s">
        <v>7752</v>
      </c>
      <c r="B272" s="1" t="s">
        <v>7753</v>
      </c>
      <c r="C272" s="1" t="s">
        <v>49</v>
      </c>
      <c r="D272" s="1" t="s">
        <v>3</v>
      </c>
      <c r="E272" s="1" t="s">
        <v>22</v>
      </c>
      <c r="F272" s="1" t="s">
        <v>912</v>
      </c>
      <c r="G272" s="1">
        <v>4</v>
      </c>
      <c r="H272" s="1"/>
      <c r="I272" s="1" t="s">
        <v>943</v>
      </c>
      <c r="J272" s="1" t="s">
        <v>9835</v>
      </c>
    </row>
    <row r="273" spans="1:10">
      <c r="A273" s="1" t="s">
        <v>7754</v>
      </c>
      <c r="B273" s="1" t="s">
        <v>1386</v>
      </c>
      <c r="C273" s="1" t="s">
        <v>49</v>
      </c>
      <c r="D273" s="1" t="s">
        <v>3</v>
      </c>
      <c r="E273" s="1" t="s">
        <v>22</v>
      </c>
      <c r="F273" s="1" t="s">
        <v>926</v>
      </c>
      <c r="G273" s="1">
        <v>2</v>
      </c>
      <c r="H273" s="1"/>
      <c r="I273" s="1" t="s">
        <v>943</v>
      </c>
      <c r="J273" s="1" t="s">
        <v>9835</v>
      </c>
    </row>
    <row r="274" spans="1:10">
      <c r="A274" s="1" t="s">
        <v>7755</v>
      </c>
      <c r="B274" s="1" t="s">
        <v>7756</v>
      </c>
      <c r="C274" s="1" t="s">
        <v>49</v>
      </c>
      <c r="D274" s="1" t="s">
        <v>3</v>
      </c>
      <c r="E274" s="1" t="s">
        <v>22</v>
      </c>
      <c r="F274" s="1" t="s">
        <v>910</v>
      </c>
      <c r="G274" s="1">
        <v>17</v>
      </c>
      <c r="H274" s="1"/>
      <c r="I274" s="1" t="s">
        <v>943</v>
      </c>
      <c r="J274" s="1" t="s">
        <v>9835</v>
      </c>
    </row>
    <row r="275" spans="1:10">
      <c r="A275" s="1" t="s">
        <v>7757</v>
      </c>
      <c r="B275" s="1" t="s">
        <v>6724</v>
      </c>
      <c r="C275" s="1" t="s">
        <v>49</v>
      </c>
      <c r="D275" s="1" t="s">
        <v>3</v>
      </c>
      <c r="E275" s="1" t="s">
        <v>22</v>
      </c>
      <c r="F275" s="1" t="s">
        <v>922</v>
      </c>
      <c r="G275" s="1">
        <v>3</v>
      </c>
      <c r="H275" s="1"/>
      <c r="I275" s="1" t="s">
        <v>943</v>
      </c>
      <c r="J275" s="1" t="s">
        <v>9835</v>
      </c>
    </row>
    <row r="276" spans="1:10">
      <c r="A276" s="1" t="s">
        <v>1424</v>
      </c>
      <c r="B276" s="1" t="s">
        <v>211</v>
      </c>
      <c r="C276" s="1" t="s">
        <v>64</v>
      </c>
      <c r="D276" s="1" t="s">
        <v>3</v>
      </c>
      <c r="E276" s="1" t="s">
        <v>22</v>
      </c>
      <c r="F276" s="1" t="s">
        <v>939</v>
      </c>
      <c r="G276" s="1">
        <v>10</v>
      </c>
      <c r="H276" s="1"/>
      <c r="I276" s="1" t="s">
        <v>943</v>
      </c>
      <c r="J276" s="1" t="s">
        <v>9835</v>
      </c>
    </row>
    <row r="277" spans="1:10">
      <c r="A277" s="1" t="s">
        <v>1424</v>
      </c>
      <c r="B277" s="1" t="s">
        <v>7758</v>
      </c>
      <c r="C277" s="1" t="s">
        <v>64</v>
      </c>
      <c r="D277" s="1" t="s">
        <v>3</v>
      </c>
      <c r="E277" s="1" t="s">
        <v>906</v>
      </c>
      <c r="F277" s="1" t="s">
        <v>908</v>
      </c>
      <c r="G277" s="1"/>
      <c r="H277" s="1">
        <v>5</v>
      </c>
      <c r="I277" s="1" t="s">
        <v>943</v>
      </c>
      <c r="J277" s="1" t="s">
        <v>9835</v>
      </c>
    </row>
    <row r="278" spans="1:10">
      <c r="A278" s="1" t="s">
        <v>7759</v>
      </c>
      <c r="B278" s="1" t="s">
        <v>298</v>
      </c>
      <c r="C278" s="1" t="s">
        <v>49</v>
      </c>
      <c r="D278" s="1" t="s">
        <v>3</v>
      </c>
      <c r="E278" s="1" t="s">
        <v>906</v>
      </c>
      <c r="F278" s="1" t="s">
        <v>908</v>
      </c>
      <c r="G278" s="1"/>
      <c r="H278" s="1">
        <v>5</v>
      </c>
      <c r="I278" s="1" t="s">
        <v>943</v>
      </c>
      <c r="J278" s="1" t="s">
        <v>9835</v>
      </c>
    </row>
    <row r="279" spans="1:10">
      <c r="A279" s="1" t="s">
        <v>4427</v>
      </c>
      <c r="B279" s="1" t="s">
        <v>4846</v>
      </c>
      <c r="C279" s="1" t="s">
        <v>64</v>
      </c>
      <c r="D279" s="1" t="s">
        <v>3</v>
      </c>
      <c r="E279" s="1" t="s">
        <v>906</v>
      </c>
      <c r="F279" s="1" t="s">
        <v>2530</v>
      </c>
      <c r="G279" s="1"/>
      <c r="H279" s="1">
        <v>2</v>
      </c>
      <c r="I279" s="1" t="s">
        <v>943</v>
      </c>
      <c r="J279" s="1" t="s">
        <v>9835</v>
      </c>
    </row>
    <row r="280" spans="1:10">
      <c r="A280" s="1" t="s">
        <v>7760</v>
      </c>
      <c r="B280" s="1" t="s">
        <v>2088</v>
      </c>
      <c r="C280" s="1" t="s">
        <v>64</v>
      </c>
      <c r="D280" s="1" t="s">
        <v>3</v>
      </c>
      <c r="E280" s="1" t="s">
        <v>22</v>
      </c>
      <c r="F280" s="1" t="s">
        <v>908</v>
      </c>
      <c r="G280" s="1">
        <v>13</v>
      </c>
      <c r="H280" s="1"/>
      <c r="I280" s="1" t="s">
        <v>943</v>
      </c>
      <c r="J280" s="1" t="s">
        <v>9835</v>
      </c>
    </row>
    <row r="281" spans="1:10">
      <c r="A281" s="1" t="s">
        <v>7761</v>
      </c>
      <c r="B281" s="1" t="s">
        <v>2090</v>
      </c>
      <c r="C281" s="1" t="s">
        <v>64</v>
      </c>
      <c r="D281" s="1" t="s">
        <v>3</v>
      </c>
      <c r="E281" s="1" t="s">
        <v>22</v>
      </c>
      <c r="F281" s="1" t="s">
        <v>938</v>
      </c>
      <c r="G281" s="1">
        <v>4</v>
      </c>
      <c r="H281" s="1"/>
      <c r="I281" s="1" t="s">
        <v>943</v>
      </c>
      <c r="J281" s="1" t="s">
        <v>9835</v>
      </c>
    </row>
    <row r="282" spans="1:10">
      <c r="A282" s="1" t="s">
        <v>7762</v>
      </c>
      <c r="B282" s="1" t="s">
        <v>168</v>
      </c>
      <c r="C282" s="1" t="s">
        <v>49</v>
      </c>
      <c r="D282" s="1" t="s">
        <v>3</v>
      </c>
      <c r="E282" s="1" t="s">
        <v>22</v>
      </c>
      <c r="F282" s="1" t="s">
        <v>908</v>
      </c>
      <c r="G282" s="1">
        <v>33</v>
      </c>
      <c r="H282" s="1"/>
      <c r="I282" s="1" t="s">
        <v>943</v>
      </c>
      <c r="J282" s="1" t="s">
        <v>9835</v>
      </c>
    </row>
    <row r="283" spans="1:10">
      <c r="A283" s="1" t="s">
        <v>7763</v>
      </c>
      <c r="B283" s="1" t="s">
        <v>7764</v>
      </c>
      <c r="C283" s="1" t="s">
        <v>49</v>
      </c>
      <c r="D283" s="1" t="s">
        <v>3</v>
      </c>
      <c r="E283" s="1" t="s">
        <v>22</v>
      </c>
      <c r="F283" s="1" t="s">
        <v>933</v>
      </c>
      <c r="G283" s="1">
        <v>3</v>
      </c>
      <c r="H283" s="1"/>
      <c r="I283" s="1" t="s">
        <v>943</v>
      </c>
      <c r="J283" s="1" t="s">
        <v>9835</v>
      </c>
    </row>
    <row r="284" spans="1:10">
      <c r="A284" s="1" t="s">
        <v>7765</v>
      </c>
      <c r="B284" s="1" t="s">
        <v>7766</v>
      </c>
      <c r="C284" s="1" t="s">
        <v>49</v>
      </c>
      <c r="D284" s="1" t="s">
        <v>3</v>
      </c>
      <c r="E284" s="1" t="s">
        <v>22</v>
      </c>
      <c r="F284" s="1" t="s">
        <v>2527</v>
      </c>
      <c r="G284" s="1">
        <v>1</v>
      </c>
      <c r="H284" s="1"/>
      <c r="I284" s="1" t="s">
        <v>943</v>
      </c>
      <c r="J284" s="1" t="s">
        <v>9835</v>
      </c>
    </row>
    <row r="285" spans="1:10">
      <c r="A285" s="1" t="s">
        <v>7767</v>
      </c>
      <c r="B285" s="1" t="s">
        <v>3246</v>
      </c>
      <c r="C285" s="1" t="s">
        <v>49</v>
      </c>
      <c r="D285" s="1" t="s">
        <v>3</v>
      </c>
      <c r="E285" s="1" t="s">
        <v>22</v>
      </c>
      <c r="F285" s="1" t="s">
        <v>926</v>
      </c>
      <c r="G285" s="1">
        <v>4</v>
      </c>
      <c r="H285" s="1"/>
      <c r="I285" s="1" t="s">
        <v>943</v>
      </c>
      <c r="J285" s="1" t="s">
        <v>9835</v>
      </c>
    </row>
    <row r="286" spans="1:10">
      <c r="A286" s="1" t="s">
        <v>7768</v>
      </c>
      <c r="B286" s="1" t="s">
        <v>166</v>
      </c>
      <c r="C286" s="1" t="s">
        <v>49</v>
      </c>
      <c r="D286" s="1" t="s">
        <v>3</v>
      </c>
      <c r="E286" s="1" t="s">
        <v>906</v>
      </c>
      <c r="F286" s="1" t="s">
        <v>939</v>
      </c>
      <c r="G286" s="1"/>
      <c r="H286" s="1">
        <v>2</v>
      </c>
      <c r="I286" s="1" t="s">
        <v>943</v>
      </c>
      <c r="J286" s="1" t="s">
        <v>9835</v>
      </c>
    </row>
    <row r="287" spans="1:10">
      <c r="A287" s="1" t="s">
        <v>7769</v>
      </c>
      <c r="B287" s="1" t="s">
        <v>7770</v>
      </c>
      <c r="C287" s="1" t="s">
        <v>49</v>
      </c>
      <c r="D287" s="1" t="s">
        <v>3</v>
      </c>
      <c r="E287" s="1" t="s">
        <v>22</v>
      </c>
      <c r="F287" s="1" t="s">
        <v>907</v>
      </c>
      <c r="G287" s="1">
        <v>1</v>
      </c>
      <c r="H287" s="1"/>
      <c r="I287" s="1" t="s">
        <v>943</v>
      </c>
      <c r="J287" s="1" t="s">
        <v>9835</v>
      </c>
    </row>
    <row r="288" spans="1:10">
      <c r="A288" s="1" t="s">
        <v>7771</v>
      </c>
      <c r="B288" s="1" t="s">
        <v>70</v>
      </c>
      <c r="C288" s="1" t="s">
        <v>49</v>
      </c>
      <c r="D288" s="1" t="s">
        <v>3</v>
      </c>
      <c r="E288" s="1" t="s">
        <v>22</v>
      </c>
      <c r="F288" s="1" t="s">
        <v>933</v>
      </c>
      <c r="G288" s="1">
        <v>2</v>
      </c>
      <c r="H288" s="1"/>
      <c r="I288" s="1" t="s">
        <v>943</v>
      </c>
      <c r="J288" s="1" t="s">
        <v>9835</v>
      </c>
    </row>
    <row r="289" spans="1:10">
      <c r="A289" s="1" t="s">
        <v>7772</v>
      </c>
      <c r="B289" s="1" t="s">
        <v>475</v>
      </c>
      <c r="C289" s="1" t="s">
        <v>49</v>
      </c>
      <c r="D289" s="1" t="s">
        <v>3</v>
      </c>
      <c r="E289" s="1" t="s">
        <v>22</v>
      </c>
      <c r="F289" s="1" t="s">
        <v>2527</v>
      </c>
      <c r="G289" s="1">
        <v>7</v>
      </c>
      <c r="H289" s="1"/>
      <c r="I289" s="1" t="s">
        <v>943</v>
      </c>
      <c r="J289" s="1" t="s">
        <v>9835</v>
      </c>
    </row>
    <row r="290" spans="1:10">
      <c r="A290" s="1" t="s">
        <v>5191</v>
      </c>
      <c r="B290" s="1" t="s">
        <v>1077</v>
      </c>
      <c r="C290" s="1" t="s">
        <v>49</v>
      </c>
      <c r="D290" s="1" t="s">
        <v>3</v>
      </c>
      <c r="E290" s="1" t="s">
        <v>22</v>
      </c>
      <c r="F290" s="1" t="s">
        <v>15</v>
      </c>
      <c r="G290" s="1">
        <v>7</v>
      </c>
      <c r="H290" s="1"/>
      <c r="I290" s="1" t="s">
        <v>943</v>
      </c>
      <c r="J290" s="1" t="s">
        <v>9835</v>
      </c>
    </row>
    <row r="291" spans="1:10">
      <c r="A291" s="1" t="s">
        <v>7773</v>
      </c>
      <c r="B291" s="1" t="s">
        <v>549</v>
      </c>
      <c r="C291" s="1" t="s">
        <v>49</v>
      </c>
      <c r="D291" s="1" t="s">
        <v>3</v>
      </c>
      <c r="E291" s="1" t="s">
        <v>22</v>
      </c>
      <c r="F291" s="1" t="s">
        <v>910</v>
      </c>
      <c r="G291" s="1">
        <v>6</v>
      </c>
      <c r="H291" s="1"/>
      <c r="I291" s="1" t="s">
        <v>943</v>
      </c>
      <c r="J291" s="1" t="s">
        <v>9835</v>
      </c>
    </row>
    <row r="292" spans="1:10">
      <c r="A292" s="1" t="s">
        <v>3663</v>
      </c>
      <c r="B292" s="1" t="s">
        <v>2677</v>
      </c>
      <c r="C292" s="1" t="s">
        <v>49</v>
      </c>
      <c r="D292" s="1" t="s">
        <v>3</v>
      </c>
      <c r="E292" s="1" t="s">
        <v>906</v>
      </c>
      <c r="F292" s="1" t="s">
        <v>935</v>
      </c>
      <c r="G292" s="1"/>
      <c r="H292" s="1">
        <v>3</v>
      </c>
      <c r="I292" s="1" t="s">
        <v>943</v>
      </c>
      <c r="J292" s="1" t="s">
        <v>9835</v>
      </c>
    </row>
    <row r="293" spans="1:10">
      <c r="A293" s="1" t="s">
        <v>3172</v>
      </c>
      <c r="B293" s="1" t="s">
        <v>119</v>
      </c>
      <c r="C293" s="1" t="s">
        <v>49</v>
      </c>
      <c r="D293" s="1" t="s">
        <v>3</v>
      </c>
      <c r="E293" s="1" t="s">
        <v>22</v>
      </c>
      <c r="F293" s="1" t="s">
        <v>911</v>
      </c>
      <c r="G293" s="1">
        <v>8</v>
      </c>
      <c r="H293" s="1"/>
      <c r="I293" s="1" t="s">
        <v>943</v>
      </c>
      <c r="J293" s="1" t="s">
        <v>9835</v>
      </c>
    </row>
    <row r="294" spans="1:10">
      <c r="A294" s="1" t="s">
        <v>7774</v>
      </c>
      <c r="B294" s="1" t="s">
        <v>234</v>
      </c>
      <c r="C294" s="1" t="s">
        <v>49</v>
      </c>
      <c r="D294" s="1" t="s">
        <v>3</v>
      </c>
      <c r="E294" s="1" t="s">
        <v>22</v>
      </c>
      <c r="F294" s="1" t="s">
        <v>2527</v>
      </c>
      <c r="G294" s="1">
        <v>8</v>
      </c>
      <c r="H294" s="1"/>
      <c r="I294" s="1" t="s">
        <v>943</v>
      </c>
      <c r="J294" s="1" t="s">
        <v>9835</v>
      </c>
    </row>
    <row r="295" spans="1:10">
      <c r="A295" s="1" t="s">
        <v>7775</v>
      </c>
      <c r="B295" s="1" t="s">
        <v>6709</v>
      </c>
      <c r="C295" s="1" t="s">
        <v>49</v>
      </c>
      <c r="D295" s="1" t="s">
        <v>3</v>
      </c>
      <c r="E295" s="1" t="s">
        <v>22</v>
      </c>
      <c r="F295" s="1" t="s">
        <v>925</v>
      </c>
      <c r="G295" s="1">
        <v>1</v>
      </c>
      <c r="H295" s="1"/>
      <c r="I295" s="1" t="s">
        <v>943</v>
      </c>
      <c r="J295" s="1" t="s">
        <v>9835</v>
      </c>
    </row>
    <row r="296" spans="1:10">
      <c r="A296" s="1" t="s">
        <v>7776</v>
      </c>
      <c r="B296" s="1" t="s">
        <v>3316</v>
      </c>
      <c r="C296" s="1" t="s">
        <v>64</v>
      </c>
      <c r="D296" s="1" t="s">
        <v>3</v>
      </c>
      <c r="E296" s="1" t="s">
        <v>906</v>
      </c>
      <c r="F296" s="1" t="s">
        <v>936</v>
      </c>
      <c r="G296" s="1"/>
      <c r="H296" s="1">
        <v>5</v>
      </c>
      <c r="I296" s="1" t="s">
        <v>943</v>
      </c>
      <c r="J296" s="1" t="s">
        <v>9835</v>
      </c>
    </row>
    <row r="297" spans="1:10">
      <c r="A297" s="1" t="s">
        <v>7777</v>
      </c>
      <c r="B297" s="1" t="s">
        <v>7778</v>
      </c>
      <c r="C297" s="1" t="s">
        <v>49</v>
      </c>
      <c r="D297" s="1" t="s">
        <v>3</v>
      </c>
      <c r="E297" s="1" t="s">
        <v>22</v>
      </c>
      <c r="F297" s="1" t="s">
        <v>908</v>
      </c>
      <c r="G297" s="1">
        <v>36</v>
      </c>
      <c r="H297" s="1"/>
      <c r="I297" s="1" t="s">
        <v>943</v>
      </c>
      <c r="J297" s="1" t="s">
        <v>9835</v>
      </c>
    </row>
    <row r="298" spans="1:10">
      <c r="A298" s="1" t="s">
        <v>7779</v>
      </c>
      <c r="B298" s="1" t="s">
        <v>7780</v>
      </c>
      <c r="C298" s="1" t="s">
        <v>49</v>
      </c>
      <c r="D298" s="1" t="s">
        <v>3</v>
      </c>
      <c r="E298" s="1" t="s">
        <v>22</v>
      </c>
      <c r="F298" s="1" t="s">
        <v>915</v>
      </c>
      <c r="G298" s="1">
        <v>1</v>
      </c>
      <c r="H298" s="1"/>
      <c r="I298" s="1" t="s">
        <v>943</v>
      </c>
      <c r="J298" s="1" t="s">
        <v>9835</v>
      </c>
    </row>
    <row r="299" spans="1:10">
      <c r="A299" s="1" t="s">
        <v>556</v>
      </c>
      <c r="B299" s="1" t="s">
        <v>557</v>
      </c>
      <c r="C299" s="1" t="s">
        <v>49</v>
      </c>
      <c r="D299" s="1" t="s">
        <v>3</v>
      </c>
      <c r="E299" s="1" t="s">
        <v>22</v>
      </c>
      <c r="F299" s="1" t="s">
        <v>918</v>
      </c>
      <c r="G299" s="1">
        <v>4</v>
      </c>
      <c r="H299" s="1"/>
      <c r="I299" s="1" t="s">
        <v>943</v>
      </c>
      <c r="J299" s="1" t="s">
        <v>9835</v>
      </c>
    </row>
    <row r="300" spans="1:10">
      <c r="A300" s="1" t="s">
        <v>558</v>
      </c>
      <c r="B300" s="1" t="s">
        <v>220</v>
      </c>
      <c r="C300" s="1" t="s">
        <v>49</v>
      </c>
      <c r="D300" s="1" t="s">
        <v>3</v>
      </c>
      <c r="E300" s="1" t="s">
        <v>906</v>
      </c>
      <c r="F300" s="1" t="s">
        <v>908</v>
      </c>
      <c r="G300" s="1"/>
      <c r="H300" s="1">
        <v>5</v>
      </c>
      <c r="I300" s="1" t="s">
        <v>943</v>
      </c>
      <c r="J300" s="1" t="s">
        <v>9835</v>
      </c>
    </row>
    <row r="301" spans="1:10">
      <c r="A301" s="1" t="s">
        <v>7781</v>
      </c>
      <c r="B301" s="1" t="s">
        <v>185</v>
      </c>
      <c r="C301" s="1" t="s">
        <v>49</v>
      </c>
      <c r="D301" s="1" t="s">
        <v>3</v>
      </c>
      <c r="E301" s="1" t="s">
        <v>22</v>
      </c>
      <c r="F301" s="1" t="s">
        <v>2530</v>
      </c>
      <c r="G301" s="1">
        <v>5</v>
      </c>
      <c r="H301" s="1"/>
      <c r="I301" s="1" t="s">
        <v>943</v>
      </c>
      <c r="J301" s="1" t="s">
        <v>9835</v>
      </c>
    </row>
    <row r="302" spans="1:10">
      <c r="A302" s="1" t="s">
        <v>7782</v>
      </c>
      <c r="B302" s="1" t="s">
        <v>99</v>
      </c>
      <c r="C302" s="1" t="s">
        <v>64</v>
      </c>
      <c r="D302" s="1" t="s">
        <v>3</v>
      </c>
      <c r="E302" s="1" t="s">
        <v>22</v>
      </c>
      <c r="F302" s="1" t="s">
        <v>918</v>
      </c>
      <c r="G302" s="1">
        <v>2</v>
      </c>
      <c r="H302" s="1"/>
      <c r="I302" s="1" t="s">
        <v>943</v>
      </c>
      <c r="J302" s="1" t="s">
        <v>9835</v>
      </c>
    </row>
    <row r="303" spans="1:10">
      <c r="A303" s="1" t="s">
        <v>7783</v>
      </c>
      <c r="B303" s="1" t="s">
        <v>2124</v>
      </c>
      <c r="C303" s="1" t="s">
        <v>64</v>
      </c>
      <c r="D303" s="1" t="s">
        <v>3</v>
      </c>
      <c r="E303" s="1" t="s">
        <v>22</v>
      </c>
      <c r="F303" s="1" t="s">
        <v>917</v>
      </c>
      <c r="G303" s="1">
        <v>2</v>
      </c>
      <c r="H303" s="1"/>
      <c r="I303" s="1" t="s">
        <v>943</v>
      </c>
      <c r="J303" s="1" t="s">
        <v>9835</v>
      </c>
    </row>
    <row r="304" spans="1:10">
      <c r="A304" s="1" t="s">
        <v>7784</v>
      </c>
      <c r="B304" s="1" t="s">
        <v>114</v>
      </c>
      <c r="C304" s="1" t="s">
        <v>49</v>
      </c>
      <c r="D304" s="1" t="s">
        <v>3</v>
      </c>
      <c r="E304" s="1" t="s">
        <v>906</v>
      </c>
      <c r="F304" s="1" t="s">
        <v>909</v>
      </c>
      <c r="G304" s="1"/>
      <c r="H304" s="1">
        <v>4</v>
      </c>
      <c r="I304" s="1" t="s">
        <v>943</v>
      </c>
      <c r="J304" s="1" t="s">
        <v>9835</v>
      </c>
    </row>
    <row r="305" spans="1:10">
      <c r="A305" s="1" t="s">
        <v>7785</v>
      </c>
      <c r="B305" s="1" t="s">
        <v>1807</v>
      </c>
      <c r="C305" s="1" t="s">
        <v>49</v>
      </c>
      <c r="D305" s="1" t="s">
        <v>3</v>
      </c>
      <c r="E305" s="1" t="s">
        <v>22</v>
      </c>
      <c r="F305" s="1" t="s">
        <v>921</v>
      </c>
      <c r="G305" s="1">
        <v>6</v>
      </c>
      <c r="H305" s="1"/>
      <c r="I305" s="1" t="s">
        <v>943</v>
      </c>
      <c r="J305" s="1" t="s">
        <v>9835</v>
      </c>
    </row>
    <row r="306" spans="1:10">
      <c r="A306" s="1" t="s">
        <v>7786</v>
      </c>
      <c r="B306" s="1" t="s">
        <v>227</v>
      </c>
      <c r="C306" s="1" t="s">
        <v>49</v>
      </c>
      <c r="D306" s="1" t="s">
        <v>3</v>
      </c>
      <c r="E306" s="1" t="s">
        <v>22</v>
      </c>
      <c r="F306" s="1" t="s">
        <v>908</v>
      </c>
      <c r="G306" s="1">
        <v>1</v>
      </c>
      <c r="H306" s="1"/>
      <c r="I306" s="1" t="s">
        <v>943</v>
      </c>
      <c r="J306" s="1" t="s">
        <v>9835</v>
      </c>
    </row>
    <row r="307" spans="1:10">
      <c r="A307" s="1" t="s">
        <v>579</v>
      </c>
      <c r="B307" s="1" t="s">
        <v>580</v>
      </c>
      <c r="C307" s="1" t="s">
        <v>64</v>
      </c>
      <c r="D307" s="1" t="s">
        <v>3</v>
      </c>
      <c r="E307" s="1" t="s">
        <v>906</v>
      </c>
      <c r="F307" s="1" t="s">
        <v>2529</v>
      </c>
      <c r="G307" s="1"/>
      <c r="H307" s="1">
        <v>4</v>
      </c>
      <c r="I307" s="1" t="s">
        <v>943</v>
      </c>
      <c r="J307" s="1" t="s">
        <v>9835</v>
      </c>
    </row>
    <row r="308" spans="1:10">
      <c r="A308" s="1" t="s">
        <v>7787</v>
      </c>
      <c r="B308" s="1" t="s">
        <v>7788</v>
      </c>
      <c r="C308" s="1" t="s">
        <v>49</v>
      </c>
      <c r="D308" s="1" t="s">
        <v>3</v>
      </c>
      <c r="E308" s="1" t="s">
        <v>22</v>
      </c>
      <c r="F308" s="1" t="s">
        <v>918</v>
      </c>
      <c r="G308" s="1">
        <v>12</v>
      </c>
      <c r="H308" s="1"/>
      <c r="I308" s="1" t="s">
        <v>943</v>
      </c>
      <c r="J308" s="1" t="s">
        <v>9835</v>
      </c>
    </row>
    <row r="309" spans="1:10">
      <c r="A309" s="1" t="s">
        <v>586</v>
      </c>
      <c r="B309" s="1" t="s">
        <v>156</v>
      </c>
      <c r="C309" s="1" t="s">
        <v>49</v>
      </c>
      <c r="D309" s="1" t="s">
        <v>3</v>
      </c>
      <c r="E309" s="1" t="s">
        <v>22</v>
      </c>
      <c r="F309" s="1" t="s">
        <v>911</v>
      </c>
      <c r="G309" s="1">
        <v>23</v>
      </c>
      <c r="H309" s="1"/>
      <c r="I309" s="1" t="s">
        <v>943</v>
      </c>
      <c r="J309" s="1" t="s">
        <v>9835</v>
      </c>
    </row>
    <row r="310" spans="1:10">
      <c r="A310" s="1" t="s">
        <v>7789</v>
      </c>
      <c r="B310" s="1" t="s">
        <v>218</v>
      </c>
      <c r="C310" s="1" t="s">
        <v>49</v>
      </c>
      <c r="D310" s="1" t="s">
        <v>3</v>
      </c>
      <c r="E310" s="1" t="s">
        <v>22</v>
      </c>
      <c r="F310" s="1" t="s">
        <v>921</v>
      </c>
      <c r="G310" s="1">
        <v>2</v>
      </c>
      <c r="H310" s="1"/>
      <c r="I310" s="1" t="s">
        <v>943</v>
      </c>
      <c r="J310" s="1" t="s">
        <v>9835</v>
      </c>
    </row>
    <row r="311" spans="1:10">
      <c r="A311" s="1" t="s">
        <v>7790</v>
      </c>
      <c r="B311" s="1" t="s">
        <v>117</v>
      </c>
      <c r="C311" s="1" t="s">
        <v>49</v>
      </c>
      <c r="D311" s="1" t="s">
        <v>3</v>
      </c>
      <c r="E311" s="1" t="s">
        <v>22</v>
      </c>
      <c r="F311" s="1" t="s">
        <v>939</v>
      </c>
      <c r="G311" s="1">
        <v>1</v>
      </c>
      <c r="H311" s="1"/>
      <c r="I311" s="1" t="s">
        <v>943</v>
      </c>
      <c r="J311" s="1" t="s">
        <v>9835</v>
      </c>
    </row>
    <row r="312" spans="1:10">
      <c r="A312" s="1" t="s">
        <v>7791</v>
      </c>
      <c r="B312" s="1" t="s">
        <v>5215</v>
      </c>
      <c r="C312" s="1" t="s">
        <v>49</v>
      </c>
      <c r="D312" s="1" t="s">
        <v>3</v>
      </c>
      <c r="E312" s="1" t="s">
        <v>22</v>
      </c>
      <c r="F312" s="1" t="s">
        <v>924</v>
      </c>
      <c r="G312" s="1">
        <v>1</v>
      </c>
      <c r="H312" s="1"/>
      <c r="I312" s="1" t="s">
        <v>943</v>
      </c>
      <c r="J312" s="1" t="s">
        <v>9835</v>
      </c>
    </row>
    <row r="313" spans="1:10">
      <c r="A313" s="1" t="s">
        <v>7792</v>
      </c>
      <c r="B313" s="1" t="s">
        <v>439</v>
      </c>
      <c r="C313" s="1" t="s">
        <v>49</v>
      </c>
      <c r="D313" s="1" t="s">
        <v>3</v>
      </c>
      <c r="E313" s="1" t="s">
        <v>22</v>
      </c>
      <c r="F313" s="1" t="s">
        <v>2530</v>
      </c>
      <c r="G313" s="1">
        <v>4</v>
      </c>
      <c r="H313" s="1"/>
      <c r="I313" s="1" t="s">
        <v>943</v>
      </c>
      <c r="J313" s="1" t="s">
        <v>9835</v>
      </c>
    </row>
    <row r="314" spans="1:10">
      <c r="A314" s="1" t="s">
        <v>7793</v>
      </c>
      <c r="B314" s="1" t="s">
        <v>188</v>
      </c>
      <c r="C314" s="1" t="s">
        <v>49</v>
      </c>
      <c r="D314" s="1" t="s">
        <v>3</v>
      </c>
      <c r="E314" s="1" t="s">
        <v>906</v>
      </c>
      <c r="F314" s="1" t="s">
        <v>2528</v>
      </c>
      <c r="G314" s="1"/>
      <c r="H314" s="1">
        <v>1</v>
      </c>
      <c r="I314" s="1" t="s">
        <v>943</v>
      </c>
      <c r="J314" s="1" t="s">
        <v>9835</v>
      </c>
    </row>
    <row r="315" spans="1:10">
      <c r="A315" s="1" t="s">
        <v>5219</v>
      </c>
      <c r="B315" s="1" t="s">
        <v>2136</v>
      </c>
      <c r="C315" s="1" t="s">
        <v>64</v>
      </c>
      <c r="D315" s="1" t="s">
        <v>3</v>
      </c>
      <c r="E315" s="1" t="s">
        <v>906</v>
      </c>
      <c r="F315" s="1" t="s">
        <v>934</v>
      </c>
      <c r="G315" s="1"/>
      <c r="H315" s="1">
        <v>1</v>
      </c>
      <c r="I315" s="1" t="s">
        <v>943</v>
      </c>
      <c r="J315" s="1" t="s">
        <v>9835</v>
      </c>
    </row>
    <row r="316" spans="1:10">
      <c r="A316" s="1" t="s">
        <v>7794</v>
      </c>
      <c r="B316" s="1" t="s">
        <v>4975</v>
      </c>
      <c r="C316" s="1" t="s">
        <v>49</v>
      </c>
      <c r="D316" s="1" t="s">
        <v>3</v>
      </c>
      <c r="E316" s="1" t="s">
        <v>906</v>
      </c>
      <c r="F316" s="1" t="s">
        <v>922</v>
      </c>
      <c r="G316" s="1"/>
      <c r="H316" s="1">
        <v>2</v>
      </c>
      <c r="I316" s="1" t="s">
        <v>943</v>
      </c>
      <c r="J316" s="1" t="s">
        <v>9835</v>
      </c>
    </row>
    <row r="317" spans="1:10">
      <c r="A317" s="1" t="s">
        <v>7795</v>
      </c>
      <c r="B317" s="1" t="s">
        <v>7796</v>
      </c>
      <c r="C317" s="1" t="s">
        <v>64</v>
      </c>
      <c r="D317" s="1" t="s">
        <v>3</v>
      </c>
      <c r="E317" s="1" t="s">
        <v>22</v>
      </c>
      <c r="F317" s="1" t="s">
        <v>939</v>
      </c>
      <c r="G317" s="1">
        <v>6</v>
      </c>
      <c r="H317" s="1"/>
      <c r="I317" s="1" t="s">
        <v>943</v>
      </c>
      <c r="J317" s="1" t="s">
        <v>9835</v>
      </c>
    </row>
    <row r="318" spans="1:10">
      <c r="A318" s="1" t="s">
        <v>7797</v>
      </c>
      <c r="B318" s="1" t="s">
        <v>4028</v>
      </c>
      <c r="C318" s="1" t="s">
        <v>49</v>
      </c>
      <c r="D318" s="1" t="s">
        <v>3</v>
      </c>
      <c r="E318" s="1" t="s">
        <v>906</v>
      </c>
      <c r="F318" s="1" t="s">
        <v>924</v>
      </c>
      <c r="G318" s="1"/>
      <c r="H318" s="1">
        <v>3</v>
      </c>
      <c r="I318" s="1" t="s">
        <v>943</v>
      </c>
      <c r="J318" s="1" t="s">
        <v>9835</v>
      </c>
    </row>
    <row r="319" spans="1:10">
      <c r="A319" s="1" t="s">
        <v>7798</v>
      </c>
      <c r="B319" s="1" t="s">
        <v>5226</v>
      </c>
      <c r="C319" s="1" t="s">
        <v>49</v>
      </c>
      <c r="D319" s="1" t="s">
        <v>3</v>
      </c>
      <c r="E319" s="1" t="s">
        <v>22</v>
      </c>
      <c r="F319" s="1" t="s">
        <v>924</v>
      </c>
      <c r="G319" s="1">
        <v>10</v>
      </c>
      <c r="H319" s="1"/>
      <c r="I319" s="1" t="s">
        <v>943</v>
      </c>
      <c r="J319" s="1" t="s">
        <v>9835</v>
      </c>
    </row>
    <row r="320" spans="1:10">
      <c r="A320" s="1" t="s">
        <v>7799</v>
      </c>
      <c r="B320" s="1" t="s">
        <v>5239</v>
      </c>
      <c r="C320" s="1" t="s">
        <v>49</v>
      </c>
      <c r="D320" s="1" t="s">
        <v>3</v>
      </c>
      <c r="E320" s="1" t="s">
        <v>22</v>
      </c>
      <c r="F320" s="1" t="s">
        <v>2530</v>
      </c>
      <c r="G320" s="1">
        <v>1</v>
      </c>
      <c r="H320" s="1"/>
      <c r="I320" s="1" t="s">
        <v>943</v>
      </c>
      <c r="J320" s="1" t="s">
        <v>9835</v>
      </c>
    </row>
    <row r="321" spans="1:10">
      <c r="A321" s="1" t="s">
        <v>7800</v>
      </c>
      <c r="B321" s="1" t="s">
        <v>947</v>
      </c>
      <c r="C321" s="1" t="s">
        <v>64</v>
      </c>
      <c r="D321" s="1" t="s">
        <v>3</v>
      </c>
      <c r="E321" s="1" t="s">
        <v>22</v>
      </c>
      <c r="F321" s="1" t="s">
        <v>2530</v>
      </c>
      <c r="G321" s="1">
        <v>6</v>
      </c>
      <c r="H321" s="1"/>
      <c r="I321" s="1" t="s">
        <v>943</v>
      </c>
      <c r="J321" s="1" t="s">
        <v>9835</v>
      </c>
    </row>
    <row r="322" spans="1:10">
      <c r="A322" s="1" t="s">
        <v>7801</v>
      </c>
      <c r="B322" s="1" t="s">
        <v>4807</v>
      </c>
      <c r="C322" s="1" t="s">
        <v>49</v>
      </c>
      <c r="D322" s="1" t="s">
        <v>3</v>
      </c>
      <c r="E322" s="1" t="s">
        <v>22</v>
      </c>
      <c r="F322" s="1" t="s">
        <v>922</v>
      </c>
      <c r="G322" s="1">
        <v>6</v>
      </c>
      <c r="H322" s="1"/>
      <c r="I322" s="1" t="s">
        <v>943</v>
      </c>
      <c r="J322" s="1" t="s">
        <v>9835</v>
      </c>
    </row>
    <row r="323" spans="1:10">
      <c r="A323" s="1" t="s">
        <v>7802</v>
      </c>
      <c r="B323" s="1" t="s">
        <v>116</v>
      </c>
      <c r="C323" s="1" t="s">
        <v>49</v>
      </c>
      <c r="D323" s="1" t="s">
        <v>3</v>
      </c>
      <c r="E323" s="1" t="s">
        <v>22</v>
      </c>
      <c r="F323" s="1" t="s">
        <v>908</v>
      </c>
      <c r="G323" s="1">
        <v>3</v>
      </c>
      <c r="H323" s="1"/>
      <c r="I323" s="1" t="s">
        <v>943</v>
      </c>
      <c r="J323" s="1" t="s">
        <v>9835</v>
      </c>
    </row>
    <row r="324" spans="1:10">
      <c r="A324" s="1" t="s">
        <v>7803</v>
      </c>
      <c r="B324" s="1" t="s">
        <v>4031</v>
      </c>
      <c r="C324" s="1" t="s">
        <v>64</v>
      </c>
      <c r="D324" s="1" t="s">
        <v>3</v>
      </c>
      <c r="E324" s="1" t="s">
        <v>906</v>
      </c>
      <c r="F324" s="1" t="s">
        <v>918</v>
      </c>
      <c r="G324" s="1"/>
      <c r="H324" s="1">
        <v>3</v>
      </c>
      <c r="I324" s="1" t="s">
        <v>943</v>
      </c>
      <c r="J324" s="1" t="s">
        <v>9835</v>
      </c>
    </row>
    <row r="325" spans="1:10">
      <c r="A325" s="1" t="s">
        <v>7804</v>
      </c>
      <c r="B325" s="1" t="s">
        <v>227</v>
      </c>
      <c r="C325" s="1" t="s">
        <v>49</v>
      </c>
      <c r="D325" s="1" t="s">
        <v>3</v>
      </c>
      <c r="E325" s="1" t="s">
        <v>22</v>
      </c>
      <c r="F325" s="1" t="s">
        <v>2531</v>
      </c>
      <c r="G325" s="1">
        <v>1</v>
      </c>
      <c r="H325" s="1"/>
      <c r="I325" s="1" t="s">
        <v>943</v>
      </c>
      <c r="J325" s="1" t="s">
        <v>9835</v>
      </c>
    </row>
    <row r="326" spans="1:10">
      <c r="A326" s="1" t="s">
        <v>7805</v>
      </c>
      <c r="B326" s="1" t="s">
        <v>7806</v>
      </c>
      <c r="C326" s="1" t="s">
        <v>64</v>
      </c>
      <c r="D326" s="1" t="s">
        <v>3</v>
      </c>
      <c r="E326" s="1" t="s">
        <v>906</v>
      </c>
      <c r="F326" s="1" t="s">
        <v>915</v>
      </c>
      <c r="G326" s="1"/>
      <c r="H326" s="1">
        <v>2</v>
      </c>
      <c r="I326" s="1" t="s">
        <v>943</v>
      </c>
      <c r="J326" s="1" t="s">
        <v>9835</v>
      </c>
    </row>
    <row r="327" spans="1:10">
      <c r="A327" s="1" t="s">
        <v>7807</v>
      </c>
      <c r="B327" s="1" t="s">
        <v>549</v>
      </c>
      <c r="C327" s="1" t="s">
        <v>49</v>
      </c>
      <c r="D327" s="1" t="s">
        <v>3</v>
      </c>
      <c r="E327" s="1" t="s">
        <v>22</v>
      </c>
      <c r="F327" s="1" t="s">
        <v>921</v>
      </c>
      <c r="G327" s="1">
        <v>3</v>
      </c>
      <c r="H327" s="1"/>
      <c r="I327" s="1" t="s">
        <v>943</v>
      </c>
      <c r="J327" s="1" t="s">
        <v>9835</v>
      </c>
    </row>
    <row r="328" spans="1:10">
      <c r="A328" s="1" t="s">
        <v>7808</v>
      </c>
      <c r="B328" s="1" t="s">
        <v>439</v>
      </c>
      <c r="C328" s="1" t="s">
        <v>49</v>
      </c>
      <c r="D328" s="1" t="s">
        <v>3</v>
      </c>
      <c r="E328" s="1" t="s">
        <v>906</v>
      </c>
      <c r="F328" s="1" t="s">
        <v>935</v>
      </c>
      <c r="G328" s="1"/>
      <c r="H328" s="1">
        <v>3</v>
      </c>
      <c r="I328" s="1" t="s">
        <v>943</v>
      </c>
      <c r="J328" s="1" t="s">
        <v>9835</v>
      </c>
    </row>
    <row r="329" spans="1:10">
      <c r="A329" s="1" t="s">
        <v>7809</v>
      </c>
      <c r="B329" s="1" t="s">
        <v>7810</v>
      </c>
      <c r="C329" s="1" t="s">
        <v>64</v>
      </c>
      <c r="D329" s="1" t="s">
        <v>3</v>
      </c>
      <c r="E329" s="1" t="s">
        <v>906</v>
      </c>
      <c r="F329" s="1" t="s">
        <v>2531</v>
      </c>
      <c r="G329" s="1"/>
      <c r="H329" s="1">
        <v>2</v>
      </c>
      <c r="I329" s="1" t="s">
        <v>943</v>
      </c>
      <c r="J329" s="1" t="s">
        <v>9835</v>
      </c>
    </row>
    <row r="330" spans="1:10">
      <c r="A330" s="1" t="s">
        <v>7811</v>
      </c>
      <c r="B330" s="1" t="s">
        <v>1463</v>
      </c>
      <c r="C330" s="1" t="s">
        <v>49</v>
      </c>
      <c r="D330" s="1" t="s">
        <v>3</v>
      </c>
      <c r="E330" s="1" t="s">
        <v>22</v>
      </c>
      <c r="F330" s="1" t="s">
        <v>910</v>
      </c>
      <c r="G330" s="1">
        <v>4</v>
      </c>
      <c r="H330" s="1"/>
      <c r="I330" s="1" t="s">
        <v>943</v>
      </c>
      <c r="J330" s="1" t="s">
        <v>9835</v>
      </c>
    </row>
    <row r="331" spans="1:10">
      <c r="A331" s="1" t="s">
        <v>7812</v>
      </c>
      <c r="B331" s="1" t="s">
        <v>83</v>
      </c>
      <c r="C331" s="1" t="s">
        <v>49</v>
      </c>
      <c r="D331" s="1" t="s">
        <v>3</v>
      </c>
      <c r="E331" s="1" t="s">
        <v>22</v>
      </c>
      <c r="F331" s="1" t="s">
        <v>926</v>
      </c>
      <c r="G331" s="1">
        <v>3</v>
      </c>
      <c r="H331" s="1"/>
      <c r="I331" s="1" t="s">
        <v>943</v>
      </c>
      <c r="J331" s="1" t="s">
        <v>9835</v>
      </c>
    </row>
    <row r="332" spans="1:10">
      <c r="A332" s="1" t="s">
        <v>7813</v>
      </c>
      <c r="B332" s="1" t="s">
        <v>328</v>
      </c>
      <c r="C332" s="1" t="s">
        <v>49</v>
      </c>
      <c r="D332" s="1" t="s">
        <v>3</v>
      </c>
      <c r="E332" s="1" t="s">
        <v>22</v>
      </c>
      <c r="F332" s="1" t="s">
        <v>939</v>
      </c>
      <c r="G332" s="1">
        <v>11</v>
      </c>
      <c r="H332" s="1"/>
      <c r="I332" s="1" t="s">
        <v>943</v>
      </c>
      <c r="J332" s="1" t="s">
        <v>9835</v>
      </c>
    </row>
    <row r="333" spans="1:10">
      <c r="A333" s="1" t="s">
        <v>7814</v>
      </c>
      <c r="B333" s="1" t="s">
        <v>336</v>
      </c>
      <c r="C333" s="1" t="s">
        <v>49</v>
      </c>
      <c r="D333" s="1" t="s">
        <v>3</v>
      </c>
      <c r="E333" s="1" t="s">
        <v>22</v>
      </c>
      <c r="F333" s="1" t="s">
        <v>2530</v>
      </c>
      <c r="G333" s="1">
        <v>3</v>
      </c>
      <c r="H333" s="1"/>
      <c r="I333" s="1" t="s">
        <v>943</v>
      </c>
      <c r="J333" s="1" t="s">
        <v>9835</v>
      </c>
    </row>
    <row r="334" spans="1:10">
      <c r="A334" s="1" t="s">
        <v>6552</v>
      </c>
      <c r="B334" s="1" t="s">
        <v>204</v>
      </c>
      <c r="C334" s="1" t="s">
        <v>49</v>
      </c>
      <c r="D334" s="1" t="s">
        <v>3</v>
      </c>
      <c r="E334" s="1" t="s">
        <v>906</v>
      </c>
      <c r="F334" s="1" t="s">
        <v>908</v>
      </c>
      <c r="G334" s="1"/>
      <c r="H334" s="1">
        <v>5</v>
      </c>
      <c r="I334" s="1" t="s">
        <v>943</v>
      </c>
      <c r="J334" s="1" t="s">
        <v>9835</v>
      </c>
    </row>
    <row r="335" spans="1:10">
      <c r="A335" s="1" t="s">
        <v>7815</v>
      </c>
      <c r="B335" s="1" t="s">
        <v>3718</v>
      </c>
      <c r="C335" s="1" t="s">
        <v>49</v>
      </c>
      <c r="D335" s="1" t="s">
        <v>3</v>
      </c>
      <c r="E335" s="1" t="s">
        <v>22</v>
      </c>
      <c r="F335" s="1" t="s">
        <v>908</v>
      </c>
      <c r="G335" s="1">
        <v>25</v>
      </c>
      <c r="H335" s="1"/>
      <c r="I335" s="1" t="s">
        <v>943</v>
      </c>
      <c r="J335" s="1" t="s">
        <v>9835</v>
      </c>
    </row>
    <row r="336" spans="1:10">
      <c r="A336" s="1" t="s">
        <v>7816</v>
      </c>
      <c r="B336" s="1" t="s">
        <v>114</v>
      </c>
      <c r="C336" s="1" t="s">
        <v>49</v>
      </c>
      <c r="D336" s="1" t="s">
        <v>3</v>
      </c>
      <c r="E336" s="1" t="s">
        <v>22</v>
      </c>
      <c r="F336" s="1" t="s">
        <v>921</v>
      </c>
      <c r="G336" s="1">
        <v>5</v>
      </c>
      <c r="H336" s="1"/>
      <c r="I336" s="1" t="s">
        <v>943</v>
      </c>
      <c r="J336" s="1" t="s">
        <v>9835</v>
      </c>
    </row>
    <row r="337" spans="1:10">
      <c r="A337" s="1" t="s">
        <v>7817</v>
      </c>
      <c r="B337" s="1" t="s">
        <v>4482</v>
      </c>
      <c r="C337" s="1" t="s">
        <v>49</v>
      </c>
      <c r="D337" s="1" t="s">
        <v>3</v>
      </c>
      <c r="E337" s="1" t="s">
        <v>22</v>
      </c>
      <c r="F337" s="1" t="s">
        <v>926</v>
      </c>
      <c r="G337" s="1">
        <v>5</v>
      </c>
      <c r="H337" s="1"/>
      <c r="I337" s="1" t="s">
        <v>943</v>
      </c>
      <c r="J337" s="1" t="s">
        <v>9835</v>
      </c>
    </row>
    <row r="338" spans="1:10">
      <c r="A338" s="1" t="s">
        <v>7818</v>
      </c>
      <c r="B338" s="1" t="s">
        <v>7819</v>
      </c>
      <c r="C338" s="1" t="s">
        <v>49</v>
      </c>
      <c r="D338" s="1" t="s">
        <v>3</v>
      </c>
      <c r="E338" s="1" t="s">
        <v>22</v>
      </c>
      <c r="F338" s="1" t="s">
        <v>931</v>
      </c>
      <c r="G338" s="1">
        <v>2</v>
      </c>
      <c r="H338" s="1"/>
      <c r="I338" s="1" t="s">
        <v>943</v>
      </c>
      <c r="J338" s="1" t="s">
        <v>9835</v>
      </c>
    </row>
    <row r="339" spans="1:10">
      <c r="A339" s="1" t="s">
        <v>7820</v>
      </c>
      <c r="B339" s="1" t="s">
        <v>549</v>
      </c>
      <c r="C339" s="1" t="s">
        <v>49</v>
      </c>
      <c r="D339" s="1" t="s">
        <v>3</v>
      </c>
      <c r="E339" s="1" t="s">
        <v>22</v>
      </c>
      <c r="F339" s="1" t="s">
        <v>924</v>
      </c>
      <c r="G339" s="1">
        <v>11</v>
      </c>
      <c r="H339" s="1"/>
      <c r="I339" s="1" t="s">
        <v>943</v>
      </c>
      <c r="J339" s="1" t="s">
        <v>9835</v>
      </c>
    </row>
    <row r="340" spans="1:10">
      <c r="A340" s="1" t="s">
        <v>7821</v>
      </c>
      <c r="B340" s="1" t="s">
        <v>7822</v>
      </c>
      <c r="C340" s="1" t="s">
        <v>49</v>
      </c>
      <c r="D340" s="1" t="s">
        <v>3</v>
      </c>
      <c r="E340" s="1" t="s">
        <v>906</v>
      </c>
      <c r="F340" s="1" t="s">
        <v>911</v>
      </c>
      <c r="G340" s="1"/>
      <c r="H340" s="1">
        <v>3</v>
      </c>
      <c r="I340" s="1" t="s">
        <v>943</v>
      </c>
      <c r="J340" s="1" t="s">
        <v>9835</v>
      </c>
    </row>
    <row r="341" spans="1:10">
      <c r="A341" s="1" t="s">
        <v>7823</v>
      </c>
      <c r="B341" s="1" t="s">
        <v>1886</v>
      </c>
      <c r="C341" s="1" t="s">
        <v>64</v>
      </c>
      <c r="D341" s="1" t="s">
        <v>3</v>
      </c>
      <c r="E341" s="1" t="s">
        <v>906</v>
      </c>
      <c r="F341" s="1" t="s">
        <v>909</v>
      </c>
      <c r="G341" s="1"/>
      <c r="H341" s="1">
        <v>4</v>
      </c>
      <c r="I341" s="1" t="s">
        <v>943</v>
      </c>
      <c r="J341" s="1" t="s">
        <v>9835</v>
      </c>
    </row>
    <row r="342" spans="1:10">
      <c r="A342" s="1" t="s">
        <v>7824</v>
      </c>
      <c r="B342" s="1" t="s">
        <v>136</v>
      </c>
      <c r="C342" s="1" t="s">
        <v>49</v>
      </c>
      <c r="D342" s="1" t="s">
        <v>3</v>
      </c>
      <c r="E342" s="1" t="s">
        <v>22</v>
      </c>
      <c r="F342" s="1" t="s">
        <v>915</v>
      </c>
      <c r="G342" s="1">
        <v>7</v>
      </c>
      <c r="H342" s="1"/>
      <c r="I342" s="1" t="s">
        <v>943</v>
      </c>
      <c r="J342" s="1" t="s">
        <v>9835</v>
      </c>
    </row>
    <row r="343" spans="1:10">
      <c r="A343" s="1" t="s">
        <v>7825</v>
      </c>
      <c r="B343" s="1" t="s">
        <v>7826</v>
      </c>
      <c r="C343" s="1" t="s">
        <v>49</v>
      </c>
      <c r="D343" s="1" t="s">
        <v>3</v>
      </c>
      <c r="E343" s="1" t="s">
        <v>22</v>
      </c>
      <c r="F343" s="1" t="s">
        <v>911</v>
      </c>
      <c r="G343" s="1">
        <v>6</v>
      </c>
      <c r="H343" s="1"/>
      <c r="I343" s="1" t="s">
        <v>943</v>
      </c>
      <c r="J343" s="1" t="s">
        <v>9835</v>
      </c>
    </row>
    <row r="344" spans="1:10">
      <c r="A344" s="1" t="s">
        <v>7827</v>
      </c>
      <c r="B344" s="1" t="s">
        <v>894</v>
      </c>
      <c r="C344" s="1" t="s">
        <v>49</v>
      </c>
      <c r="D344" s="1" t="s">
        <v>3</v>
      </c>
      <c r="E344" s="1" t="s">
        <v>22</v>
      </c>
      <c r="F344" s="1" t="s">
        <v>936</v>
      </c>
      <c r="G344" s="1">
        <v>1</v>
      </c>
      <c r="H344" s="1"/>
      <c r="I344" s="1" t="s">
        <v>943</v>
      </c>
      <c r="J344" s="1" t="s">
        <v>9835</v>
      </c>
    </row>
    <row r="345" spans="1:10">
      <c r="A345" s="1" t="s">
        <v>4359</v>
      </c>
      <c r="B345" s="1" t="s">
        <v>328</v>
      </c>
      <c r="C345" s="1" t="s">
        <v>49</v>
      </c>
      <c r="D345" s="1" t="s">
        <v>3</v>
      </c>
      <c r="E345" s="1" t="s">
        <v>22</v>
      </c>
      <c r="F345" s="1" t="s">
        <v>911</v>
      </c>
      <c r="G345" s="1">
        <v>3</v>
      </c>
      <c r="H345" s="1"/>
      <c r="I345" s="1" t="s">
        <v>943</v>
      </c>
      <c r="J345" s="1" t="s">
        <v>9835</v>
      </c>
    </row>
    <row r="346" spans="1:10">
      <c r="A346" s="1" t="s">
        <v>231</v>
      </c>
      <c r="B346" s="1" t="s">
        <v>2695</v>
      </c>
      <c r="C346" s="1" t="s">
        <v>49</v>
      </c>
      <c r="D346" s="1" t="s">
        <v>3</v>
      </c>
      <c r="E346" s="1" t="s">
        <v>22</v>
      </c>
      <c r="F346" s="1" t="s">
        <v>924</v>
      </c>
      <c r="G346" s="1">
        <v>4</v>
      </c>
      <c r="H346" s="1"/>
      <c r="I346" s="1" t="s">
        <v>943</v>
      </c>
      <c r="J346" s="1" t="s">
        <v>9835</v>
      </c>
    </row>
    <row r="347" spans="1:10">
      <c r="A347" s="1" t="s">
        <v>621</v>
      </c>
      <c r="B347" s="1" t="s">
        <v>538</v>
      </c>
      <c r="C347" s="1" t="s">
        <v>49</v>
      </c>
      <c r="D347" s="1" t="s">
        <v>3</v>
      </c>
      <c r="E347" s="1" t="s">
        <v>906</v>
      </c>
      <c r="F347" s="1" t="s">
        <v>933</v>
      </c>
      <c r="G347" s="1"/>
      <c r="H347" s="1">
        <v>1</v>
      </c>
      <c r="I347" s="1" t="s">
        <v>943</v>
      </c>
      <c r="J347" s="1" t="s">
        <v>9835</v>
      </c>
    </row>
    <row r="348" spans="1:10">
      <c r="A348" s="15" t="s">
        <v>7828</v>
      </c>
      <c r="B348" s="15" t="s">
        <v>7829</v>
      </c>
      <c r="C348" s="15" t="s">
        <v>49</v>
      </c>
      <c r="D348" s="15" t="s">
        <v>3</v>
      </c>
      <c r="E348" s="15" t="s">
        <v>22</v>
      </c>
      <c r="F348" s="15" t="s">
        <v>910</v>
      </c>
      <c r="G348" s="15">
        <v>11</v>
      </c>
      <c r="H348" s="15"/>
      <c r="I348" s="1" t="s">
        <v>943</v>
      </c>
      <c r="J348" s="1" t="s">
        <v>9835</v>
      </c>
    </row>
    <row r="349" spans="1:10">
      <c r="A349" s="1" t="s">
        <v>7830</v>
      </c>
      <c r="B349" s="1" t="s">
        <v>7831</v>
      </c>
      <c r="C349" s="1" t="s">
        <v>64</v>
      </c>
      <c r="D349" s="1" t="s">
        <v>3</v>
      </c>
      <c r="E349" s="1" t="s">
        <v>22</v>
      </c>
      <c r="F349" s="1" t="s">
        <v>910</v>
      </c>
      <c r="G349" s="1">
        <v>13</v>
      </c>
      <c r="H349" s="1"/>
      <c r="I349" s="1" t="s">
        <v>943</v>
      </c>
      <c r="J349" s="1" t="s">
        <v>9835</v>
      </c>
    </row>
    <row r="350" spans="1:10">
      <c r="A350" s="1" t="s">
        <v>7832</v>
      </c>
      <c r="B350" s="1" t="s">
        <v>2190</v>
      </c>
      <c r="C350" s="1" t="s">
        <v>64</v>
      </c>
      <c r="D350" s="1" t="s">
        <v>3</v>
      </c>
      <c r="E350" s="1" t="s">
        <v>906</v>
      </c>
      <c r="F350" s="1" t="s">
        <v>910</v>
      </c>
      <c r="G350" s="1"/>
      <c r="H350" s="1">
        <v>1</v>
      </c>
      <c r="I350" s="1" t="s">
        <v>943</v>
      </c>
      <c r="J350" s="1" t="s">
        <v>9835</v>
      </c>
    </row>
    <row r="351" spans="1:10">
      <c r="A351" s="1" t="s">
        <v>7833</v>
      </c>
      <c r="B351" s="1" t="s">
        <v>427</v>
      </c>
      <c r="C351" s="1" t="s">
        <v>49</v>
      </c>
      <c r="D351" s="1" t="s">
        <v>3</v>
      </c>
      <c r="E351" s="1" t="s">
        <v>22</v>
      </c>
      <c r="F351" s="1" t="s">
        <v>908</v>
      </c>
      <c r="G351" s="1">
        <v>32</v>
      </c>
      <c r="H351" s="1"/>
      <c r="I351" s="1" t="s">
        <v>943</v>
      </c>
      <c r="J351" s="1" t="s">
        <v>9835</v>
      </c>
    </row>
    <row r="352" spans="1:10">
      <c r="A352" s="1" t="s">
        <v>7834</v>
      </c>
      <c r="B352" s="1" t="s">
        <v>4306</v>
      </c>
      <c r="C352" s="1" t="s">
        <v>64</v>
      </c>
      <c r="D352" s="1" t="s">
        <v>3</v>
      </c>
      <c r="E352" s="1" t="s">
        <v>906</v>
      </c>
      <c r="F352" s="1" t="s">
        <v>907</v>
      </c>
      <c r="G352" s="1"/>
      <c r="H352" s="1">
        <v>2</v>
      </c>
      <c r="I352" s="1" t="s">
        <v>943</v>
      </c>
      <c r="J352" s="1" t="s">
        <v>9835</v>
      </c>
    </row>
    <row r="353" spans="1:10">
      <c r="A353" s="1" t="s">
        <v>7835</v>
      </c>
      <c r="B353" s="1" t="s">
        <v>66</v>
      </c>
      <c r="C353" s="1" t="s">
        <v>49</v>
      </c>
      <c r="D353" s="1" t="s">
        <v>3</v>
      </c>
      <c r="E353" s="1" t="s">
        <v>906</v>
      </c>
      <c r="F353" s="1" t="s">
        <v>909</v>
      </c>
      <c r="G353" s="1"/>
      <c r="H353" s="1">
        <v>4</v>
      </c>
      <c r="I353" s="1" t="s">
        <v>943</v>
      </c>
      <c r="J353" s="1" t="s">
        <v>9835</v>
      </c>
    </row>
    <row r="354" spans="1:10">
      <c r="A354" s="1" t="s">
        <v>7836</v>
      </c>
      <c r="B354" s="1" t="s">
        <v>7837</v>
      </c>
      <c r="C354" s="1" t="s">
        <v>49</v>
      </c>
      <c r="D354" s="1" t="s">
        <v>3</v>
      </c>
      <c r="E354" s="1" t="s">
        <v>22</v>
      </c>
      <c r="F354" s="1" t="s">
        <v>924</v>
      </c>
      <c r="G354" s="1">
        <v>3</v>
      </c>
      <c r="H354" s="1"/>
      <c r="I354" s="1" t="s">
        <v>943</v>
      </c>
      <c r="J354" s="1" t="s">
        <v>9835</v>
      </c>
    </row>
    <row r="355" spans="1:10">
      <c r="A355" s="1" t="s">
        <v>1397</v>
      </c>
      <c r="B355" s="1" t="s">
        <v>342</v>
      </c>
      <c r="C355" s="1" t="s">
        <v>49</v>
      </c>
      <c r="D355" s="1" t="s">
        <v>3</v>
      </c>
      <c r="E355" s="1" t="s">
        <v>22</v>
      </c>
      <c r="F355" s="1" t="s">
        <v>15</v>
      </c>
      <c r="G355" s="1">
        <v>6</v>
      </c>
      <c r="H355" s="1"/>
      <c r="I355" s="1" t="s">
        <v>943</v>
      </c>
      <c r="J355" s="1" t="s">
        <v>9835</v>
      </c>
    </row>
    <row r="356" spans="1:10">
      <c r="A356" s="1" t="s">
        <v>5646</v>
      </c>
      <c r="B356" s="1" t="s">
        <v>48</v>
      </c>
      <c r="C356" s="1" t="s">
        <v>49</v>
      </c>
      <c r="D356" s="1" t="s">
        <v>3</v>
      </c>
      <c r="E356" s="1" t="s">
        <v>22</v>
      </c>
      <c r="F356" s="1" t="s">
        <v>911</v>
      </c>
      <c r="G356" s="1">
        <v>11</v>
      </c>
      <c r="H356" s="1"/>
      <c r="I356" s="1" t="s">
        <v>943</v>
      </c>
      <c r="J356" s="1" t="s">
        <v>9835</v>
      </c>
    </row>
    <row r="357" spans="1:10">
      <c r="A357" s="1" t="s">
        <v>7838</v>
      </c>
      <c r="B357" s="1" t="s">
        <v>5185</v>
      </c>
      <c r="C357" s="1" t="s">
        <v>49</v>
      </c>
      <c r="D357" s="1" t="s">
        <v>3</v>
      </c>
      <c r="E357" s="1" t="s">
        <v>22</v>
      </c>
      <c r="F357" s="1" t="s">
        <v>916</v>
      </c>
      <c r="G357" s="1">
        <v>2</v>
      </c>
      <c r="H357" s="1"/>
      <c r="I357" s="1" t="s">
        <v>943</v>
      </c>
      <c r="J357" s="1" t="s">
        <v>9835</v>
      </c>
    </row>
    <row r="358" spans="1:10">
      <c r="A358" s="1" t="s">
        <v>7839</v>
      </c>
      <c r="B358" s="1" t="s">
        <v>114</v>
      </c>
      <c r="C358" s="1" t="s">
        <v>49</v>
      </c>
      <c r="D358" s="1" t="s">
        <v>3</v>
      </c>
      <c r="E358" s="1" t="s">
        <v>22</v>
      </c>
      <c r="F358" s="1" t="s">
        <v>911</v>
      </c>
      <c r="G358" s="1">
        <v>19</v>
      </c>
      <c r="H358" s="1"/>
      <c r="I358" s="1" t="s">
        <v>943</v>
      </c>
      <c r="J358" s="1" t="s">
        <v>9835</v>
      </c>
    </row>
    <row r="359" spans="1:10">
      <c r="A359" s="1" t="s">
        <v>7840</v>
      </c>
      <c r="B359" s="1" t="s">
        <v>7841</v>
      </c>
      <c r="C359" s="1" t="s">
        <v>49</v>
      </c>
      <c r="D359" s="1" t="s">
        <v>3</v>
      </c>
      <c r="E359" s="1" t="s">
        <v>22</v>
      </c>
      <c r="F359" s="1" t="s">
        <v>918</v>
      </c>
      <c r="G359" s="1">
        <v>1</v>
      </c>
      <c r="H359" s="1"/>
      <c r="I359" s="1" t="s">
        <v>943</v>
      </c>
      <c r="J359" s="1" t="s">
        <v>9835</v>
      </c>
    </row>
    <row r="360" spans="1:10">
      <c r="A360" s="1" t="s">
        <v>6429</v>
      </c>
      <c r="B360" s="1" t="s">
        <v>1660</v>
      </c>
      <c r="C360" s="1" t="s">
        <v>49</v>
      </c>
      <c r="D360" s="1" t="s">
        <v>3</v>
      </c>
      <c r="E360" s="1" t="s">
        <v>22</v>
      </c>
      <c r="F360" s="1" t="s">
        <v>913</v>
      </c>
      <c r="G360" s="1">
        <v>2</v>
      </c>
      <c r="H360" s="1"/>
      <c r="I360" s="1" t="s">
        <v>943</v>
      </c>
      <c r="J360" s="1" t="s">
        <v>9835</v>
      </c>
    </row>
    <row r="361" spans="1:10">
      <c r="A361" s="1" t="s">
        <v>7612</v>
      </c>
      <c r="B361" s="1" t="s">
        <v>7842</v>
      </c>
      <c r="C361" s="1" t="s">
        <v>49</v>
      </c>
      <c r="D361" s="1" t="s">
        <v>3</v>
      </c>
      <c r="E361" s="1" t="s">
        <v>22</v>
      </c>
      <c r="F361" s="1" t="s">
        <v>910</v>
      </c>
      <c r="G361" s="1">
        <v>9</v>
      </c>
      <c r="H361" s="1"/>
      <c r="I361" s="1" t="s">
        <v>943</v>
      </c>
      <c r="J361" s="1" t="s">
        <v>9835</v>
      </c>
    </row>
    <row r="362" spans="1:10">
      <c r="A362" s="1" t="s">
        <v>653</v>
      </c>
      <c r="B362" s="1" t="s">
        <v>654</v>
      </c>
      <c r="C362" s="1" t="s">
        <v>49</v>
      </c>
      <c r="D362" s="1" t="s">
        <v>3</v>
      </c>
      <c r="E362" s="1" t="s">
        <v>906</v>
      </c>
      <c r="F362" s="1" t="s">
        <v>914</v>
      </c>
      <c r="G362" s="1"/>
      <c r="H362" s="1">
        <v>1</v>
      </c>
      <c r="I362" s="1" t="s">
        <v>943</v>
      </c>
      <c r="J362" s="1" t="s">
        <v>9835</v>
      </c>
    </row>
    <row r="363" spans="1:10">
      <c r="A363" s="1" t="s">
        <v>7843</v>
      </c>
      <c r="B363" s="1" t="s">
        <v>380</v>
      </c>
      <c r="C363" s="1" t="s">
        <v>49</v>
      </c>
      <c r="D363" s="1" t="s">
        <v>3</v>
      </c>
      <c r="E363" s="1" t="s">
        <v>22</v>
      </c>
      <c r="F363" s="1" t="s">
        <v>2527</v>
      </c>
      <c r="G363" s="1">
        <v>14</v>
      </c>
      <c r="H363" s="1"/>
      <c r="I363" s="1" t="s">
        <v>943</v>
      </c>
      <c r="J363" s="1" t="s">
        <v>9835</v>
      </c>
    </row>
    <row r="364" spans="1:10">
      <c r="A364" s="1" t="s">
        <v>7844</v>
      </c>
      <c r="B364" s="1" t="s">
        <v>7845</v>
      </c>
      <c r="C364" s="1" t="s">
        <v>49</v>
      </c>
      <c r="D364" s="1" t="s">
        <v>3</v>
      </c>
      <c r="E364" s="1" t="s">
        <v>906</v>
      </c>
      <c r="F364" s="1" t="s">
        <v>909</v>
      </c>
      <c r="G364" s="1"/>
      <c r="H364" s="1">
        <v>4</v>
      </c>
      <c r="I364" s="1" t="s">
        <v>943</v>
      </c>
      <c r="J364" s="1" t="s">
        <v>9835</v>
      </c>
    </row>
    <row r="365" spans="1:10">
      <c r="A365" s="1" t="s">
        <v>7846</v>
      </c>
      <c r="B365" s="1" t="s">
        <v>435</v>
      </c>
      <c r="C365" s="1" t="s">
        <v>49</v>
      </c>
      <c r="D365" s="1" t="s">
        <v>3</v>
      </c>
      <c r="E365" s="1" t="s">
        <v>22</v>
      </c>
      <c r="F365" s="1" t="s">
        <v>913</v>
      </c>
      <c r="G365" s="1">
        <v>3</v>
      </c>
      <c r="H365" s="1"/>
      <c r="I365" s="1" t="s">
        <v>943</v>
      </c>
      <c r="J365" s="1" t="s">
        <v>9835</v>
      </c>
    </row>
    <row r="366" spans="1:10">
      <c r="A366" s="1" t="s">
        <v>7847</v>
      </c>
      <c r="B366" s="1" t="s">
        <v>7848</v>
      </c>
      <c r="C366" s="1" t="s">
        <v>49</v>
      </c>
      <c r="D366" s="1" t="s">
        <v>3</v>
      </c>
      <c r="E366" s="1" t="s">
        <v>22</v>
      </c>
      <c r="F366" s="1" t="s">
        <v>911</v>
      </c>
      <c r="G366" s="1">
        <v>14</v>
      </c>
      <c r="H366" s="1"/>
      <c r="I366" s="1" t="s">
        <v>943</v>
      </c>
      <c r="J366" s="1" t="s">
        <v>9835</v>
      </c>
    </row>
    <row r="367" spans="1:10">
      <c r="A367" s="1" t="s">
        <v>7849</v>
      </c>
      <c r="B367" s="1" t="s">
        <v>1548</v>
      </c>
      <c r="C367" s="1" t="s">
        <v>49</v>
      </c>
      <c r="D367" s="1" t="s">
        <v>3</v>
      </c>
      <c r="E367" s="1" t="s">
        <v>22</v>
      </c>
      <c r="F367" s="1" t="s">
        <v>939</v>
      </c>
      <c r="G367" s="1">
        <v>9</v>
      </c>
      <c r="H367" s="1"/>
      <c r="I367" s="1" t="s">
        <v>943</v>
      </c>
      <c r="J367" s="1" t="s">
        <v>9835</v>
      </c>
    </row>
    <row r="368" spans="1:10">
      <c r="A368" s="1" t="s">
        <v>668</v>
      </c>
      <c r="B368" s="1" t="s">
        <v>497</v>
      </c>
      <c r="C368" s="1" t="s">
        <v>49</v>
      </c>
      <c r="D368" s="1" t="s">
        <v>3</v>
      </c>
      <c r="E368" s="1" t="s">
        <v>906</v>
      </c>
      <c r="F368" s="1" t="s">
        <v>913</v>
      </c>
      <c r="G368" s="1"/>
      <c r="H368" s="1">
        <v>1</v>
      </c>
      <c r="I368" s="1" t="s">
        <v>943</v>
      </c>
      <c r="J368" s="1" t="s">
        <v>9835</v>
      </c>
    </row>
    <row r="369" spans="1:10">
      <c r="A369" s="1" t="s">
        <v>7850</v>
      </c>
      <c r="B369" s="1" t="s">
        <v>7851</v>
      </c>
      <c r="C369" s="1" t="s">
        <v>49</v>
      </c>
      <c r="D369" s="1" t="s">
        <v>3</v>
      </c>
      <c r="E369" s="1" t="s">
        <v>22</v>
      </c>
      <c r="F369" s="1" t="s">
        <v>913</v>
      </c>
      <c r="G369" s="1">
        <v>5</v>
      </c>
      <c r="H369" s="1"/>
      <c r="I369" s="1" t="s">
        <v>943</v>
      </c>
      <c r="J369" s="1" t="s">
        <v>9835</v>
      </c>
    </row>
    <row r="370" spans="1:10">
      <c r="A370" s="1" t="s">
        <v>7852</v>
      </c>
      <c r="B370" s="1" t="s">
        <v>7853</v>
      </c>
      <c r="C370" s="1" t="s">
        <v>49</v>
      </c>
      <c r="D370" s="1" t="s">
        <v>3</v>
      </c>
      <c r="E370" s="1" t="s">
        <v>22</v>
      </c>
      <c r="F370" s="1" t="s">
        <v>912</v>
      </c>
      <c r="G370" s="1">
        <v>1</v>
      </c>
      <c r="H370" s="1"/>
      <c r="I370" s="1" t="s">
        <v>943</v>
      </c>
      <c r="J370" s="1" t="s">
        <v>9835</v>
      </c>
    </row>
    <row r="371" spans="1:10">
      <c r="A371" s="1" t="s">
        <v>7854</v>
      </c>
      <c r="B371" s="1" t="s">
        <v>7855</v>
      </c>
      <c r="C371" s="1" t="s">
        <v>64</v>
      </c>
      <c r="D371" s="1" t="s">
        <v>3</v>
      </c>
      <c r="E371" s="1" t="s">
        <v>22</v>
      </c>
      <c r="F371" s="1" t="s">
        <v>926</v>
      </c>
      <c r="G371" s="1">
        <v>6</v>
      </c>
      <c r="H371" s="1"/>
      <c r="I371" s="1" t="s">
        <v>943</v>
      </c>
      <c r="J371" s="1" t="s">
        <v>9835</v>
      </c>
    </row>
    <row r="372" spans="1:10">
      <c r="A372" s="1" t="s">
        <v>7856</v>
      </c>
      <c r="B372" s="1" t="s">
        <v>7857</v>
      </c>
      <c r="C372" s="1" t="s">
        <v>64</v>
      </c>
      <c r="D372" s="1" t="s">
        <v>3</v>
      </c>
      <c r="E372" s="1" t="s">
        <v>22</v>
      </c>
      <c r="F372" s="1" t="s">
        <v>912</v>
      </c>
      <c r="G372" s="1">
        <v>2</v>
      </c>
      <c r="H372" s="1"/>
      <c r="I372" s="1" t="s">
        <v>943</v>
      </c>
      <c r="J372" s="1" t="s">
        <v>9835</v>
      </c>
    </row>
    <row r="373" spans="1:10">
      <c r="A373" s="1" t="s">
        <v>1908</v>
      </c>
      <c r="B373" s="1" t="s">
        <v>417</v>
      </c>
      <c r="C373" s="1" t="s">
        <v>49</v>
      </c>
      <c r="D373" s="1" t="s">
        <v>3</v>
      </c>
      <c r="E373" s="1" t="s">
        <v>906</v>
      </c>
      <c r="F373" s="1" t="s">
        <v>911</v>
      </c>
      <c r="G373" s="1"/>
      <c r="H373" s="1">
        <v>3</v>
      </c>
      <c r="I373" s="1" t="s">
        <v>943</v>
      </c>
      <c r="J373" s="1" t="s">
        <v>9835</v>
      </c>
    </row>
    <row r="374" spans="1:10">
      <c r="A374" s="1" t="s">
        <v>7858</v>
      </c>
      <c r="B374" s="1" t="s">
        <v>7859</v>
      </c>
      <c r="C374" s="1" t="s">
        <v>49</v>
      </c>
      <c r="D374" s="1" t="s">
        <v>3</v>
      </c>
      <c r="E374" s="1" t="s">
        <v>22</v>
      </c>
      <c r="F374" s="1" t="s">
        <v>911</v>
      </c>
      <c r="G374" s="1">
        <v>8</v>
      </c>
      <c r="H374" s="1"/>
      <c r="I374" s="1" t="s">
        <v>943</v>
      </c>
      <c r="J374" s="1" t="s">
        <v>9835</v>
      </c>
    </row>
    <row r="375" spans="1:10">
      <c r="A375" s="1" t="s">
        <v>7860</v>
      </c>
      <c r="B375" s="1" t="s">
        <v>298</v>
      </c>
      <c r="C375" s="1" t="s">
        <v>49</v>
      </c>
      <c r="D375" s="1" t="s">
        <v>3</v>
      </c>
      <c r="E375" s="1" t="s">
        <v>22</v>
      </c>
      <c r="F375" s="1" t="s">
        <v>911</v>
      </c>
      <c r="G375" s="1">
        <v>7</v>
      </c>
      <c r="H375" s="1"/>
      <c r="I375" s="1" t="s">
        <v>943</v>
      </c>
      <c r="J375" s="1" t="s">
        <v>9835</v>
      </c>
    </row>
    <row r="376" spans="1:10">
      <c r="A376" s="1" t="s">
        <v>7861</v>
      </c>
      <c r="B376" s="1" t="s">
        <v>475</v>
      </c>
      <c r="C376" s="1" t="s">
        <v>49</v>
      </c>
      <c r="D376" s="1" t="s">
        <v>3</v>
      </c>
      <c r="E376" s="1" t="s">
        <v>22</v>
      </c>
      <c r="F376" s="1" t="s">
        <v>2530</v>
      </c>
      <c r="G376" s="1">
        <v>2</v>
      </c>
      <c r="H376" s="1"/>
      <c r="I376" s="1" t="s">
        <v>943</v>
      </c>
      <c r="J376" s="1" t="s">
        <v>9835</v>
      </c>
    </row>
    <row r="377" spans="1:10">
      <c r="A377" s="1" t="s">
        <v>1717</v>
      </c>
      <c r="B377" s="1" t="s">
        <v>7862</v>
      </c>
      <c r="C377" s="1" t="s">
        <v>49</v>
      </c>
      <c r="D377" s="1" t="s">
        <v>7</v>
      </c>
      <c r="E377" s="1" t="s">
        <v>22</v>
      </c>
      <c r="F377" s="1" t="s">
        <v>934</v>
      </c>
      <c r="G377" s="1">
        <v>2</v>
      </c>
      <c r="H377" s="1"/>
      <c r="I377" s="1" t="s">
        <v>943</v>
      </c>
      <c r="J377" s="1" t="s">
        <v>9835</v>
      </c>
    </row>
    <row r="378" spans="1:10">
      <c r="A378" s="1" t="s">
        <v>676</v>
      </c>
      <c r="B378" s="1" t="s">
        <v>677</v>
      </c>
      <c r="C378" s="1" t="s">
        <v>49</v>
      </c>
      <c r="D378" s="1" t="s">
        <v>7</v>
      </c>
      <c r="E378" s="1" t="s">
        <v>906</v>
      </c>
      <c r="F378" s="1" t="s">
        <v>914</v>
      </c>
      <c r="G378" s="1"/>
      <c r="H378" s="1">
        <v>1</v>
      </c>
      <c r="I378" s="1" t="s">
        <v>943</v>
      </c>
      <c r="J378" s="1" t="s">
        <v>9835</v>
      </c>
    </row>
    <row r="379" spans="1:10">
      <c r="A379" s="1" t="s">
        <v>7863</v>
      </c>
      <c r="B379" s="1" t="s">
        <v>1259</v>
      </c>
      <c r="C379" s="1" t="s">
        <v>49</v>
      </c>
      <c r="D379" s="1" t="s">
        <v>7</v>
      </c>
      <c r="E379" s="1" t="s">
        <v>906</v>
      </c>
      <c r="F379" s="1" t="s">
        <v>909</v>
      </c>
      <c r="G379" s="1"/>
      <c r="H379" s="1">
        <v>4</v>
      </c>
      <c r="I379" s="1" t="s">
        <v>943</v>
      </c>
      <c r="J379" s="1" t="s">
        <v>9835</v>
      </c>
    </row>
    <row r="380" spans="1:10">
      <c r="A380" s="1" t="s">
        <v>7864</v>
      </c>
      <c r="B380" s="1" t="s">
        <v>1356</v>
      </c>
      <c r="C380" s="1" t="s">
        <v>64</v>
      </c>
      <c r="D380" s="1" t="s">
        <v>7</v>
      </c>
      <c r="E380" s="1" t="s">
        <v>906</v>
      </c>
      <c r="F380" s="1" t="s">
        <v>2527</v>
      </c>
      <c r="G380" s="1"/>
      <c r="H380" s="1">
        <v>4</v>
      </c>
      <c r="I380" s="1" t="s">
        <v>943</v>
      </c>
      <c r="J380" s="1" t="s">
        <v>9835</v>
      </c>
    </row>
    <row r="381" spans="1:10">
      <c r="A381" s="1" t="s">
        <v>683</v>
      </c>
      <c r="B381" s="1" t="s">
        <v>435</v>
      </c>
      <c r="C381" s="1" t="s">
        <v>49</v>
      </c>
      <c r="D381" s="1" t="s">
        <v>7</v>
      </c>
      <c r="E381" s="1" t="s">
        <v>906</v>
      </c>
      <c r="F381" s="1" t="s">
        <v>935</v>
      </c>
      <c r="G381" s="1"/>
      <c r="H381" s="1">
        <v>3</v>
      </c>
      <c r="I381" s="1" t="s">
        <v>943</v>
      </c>
      <c r="J381" s="1" t="s">
        <v>9835</v>
      </c>
    </row>
    <row r="382" spans="1:10">
      <c r="A382" s="1" t="s">
        <v>7865</v>
      </c>
      <c r="B382" s="1" t="s">
        <v>7866</v>
      </c>
      <c r="C382" s="1" t="s">
        <v>49</v>
      </c>
      <c r="D382" s="1" t="s">
        <v>7</v>
      </c>
      <c r="E382" s="1" t="s">
        <v>22</v>
      </c>
      <c r="F382" s="1" t="s">
        <v>908</v>
      </c>
      <c r="G382" s="1">
        <v>31</v>
      </c>
      <c r="H382" s="1"/>
      <c r="I382" s="1" t="s">
        <v>943</v>
      </c>
      <c r="J382" s="1" t="s">
        <v>9835</v>
      </c>
    </row>
    <row r="383" spans="1:10">
      <c r="A383" s="1" t="s">
        <v>7867</v>
      </c>
      <c r="B383" s="1" t="s">
        <v>7868</v>
      </c>
      <c r="C383" s="1" t="s">
        <v>64</v>
      </c>
      <c r="D383" s="1" t="s">
        <v>7</v>
      </c>
      <c r="E383" s="1" t="s">
        <v>22</v>
      </c>
      <c r="F383" s="1" t="s">
        <v>909</v>
      </c>
      <c r="G383" s="1">
        <v>20</v>
      </c>
      <c r="H383" s="1"/>
      <c r="I383" s="1" t="s">
        <v>943</v>
      </c>
      <c r="J383" s="1" t="s">
        <v>9835</v>
      </c>
    </row>
    <row r="384" spans="1:10">
      <c r="A384" s="1" t="s">
        <v>7869</v>
      </c>
      <c r="B384" s="1" t="s">
        <v>81</v>
      </c>
      <c r="C384" s="1" t="s">
        <v>49</v>
      </c>
      <c r="D384" s="1" t="s">
        <v>7</v>
      </c>
      <c r="E384" s="1" t="s">
        <v>906</v>
      </c>
      <c r="F384" s="1" t="s">
        <v>909</v>
      </c>
      <c r="G384" s="1"/>
      <c r="H384" s="1">
        <v>4</v>
      </c>
      <c r="I384" s="1" t="s">
        <v>943</v>
      </c>
      <c r="J384" s="1" t="s">
        <v>9835</v>
      </c>
    </row>
    <row r="385" spans="1:10">
      <c r="A385" s="1" t="s">
        <v>694</v>
      </c>
      <c r="B385" s="1" t="s">
        <v>695</v>
      </c>
      <c r="C385" s="1" t="s">
        <v>64</v>
      </c>
      <c r="D385" s="1" t="s">
        <v>7</v>
      </c>
      <c r="E385" s="1" t="s">
        <v>22</v>
      </c>
      <c r="F385" s="1" t="s">
        <v>909</v>
      </c>
      <c r="G385" s="1">
        <v>25</v>
      </c>
      <c r="H385" s="1"/>
      <c r="I385" s="1" t="s">
        <v>943</v>
      </c>
      <c r="J385" s="1" t="s">
        <v>9835</v>
      </c>
    </row>
    <row r="386" spans="1:10">
      <c r="A386" s="1" t="s">
        <v>7870</v>
      </c>
      <c r="B386" s="1" t="s">
        <v>266</v>
      </c>
      <c r="C386" s="1" t="s">
        <v>49</v>
      </c>
      <c r="D386" s="1" t="s">
        <v>7</v>
      </c>
      <c r="E386" s="1" t="s">
        <v>22</v>
      </c>
      <c r="F386" s="1" t="s">
        <v>909</v>
      </c>
      <c r="G386" s="1">
        <v>27</v>
      </c>
      <c r="H386" s="1"/>
      <c r="I386" s="1" t="s">
        <v>943</v>
      </c>
      <c r="J386" s="1" t="s">
        <v>9835</v>
      </c>
    </row>
    <row r="387" spans="1:10">
      <c r="A387" s="1" t="s">
        <v>7871</v>
      </c>
      <c r="B387" s="1" t="s">
        <v>499</v>
      </c>
      <c r="C387" s="1" t="s">
        <v>49</v>
      </c>
      <c r="D387" s="1" t="s">
        <v>7</v>
      </c>
      <c r="E387" s="1" t="s">
        <v>906</v>
      </c>
      <c r="F387" s="1" t="s">
        <v>909</v>
      </c>
      <c r="G387" s="1"/>
      <c r="H387" s="1">
        <v>4</v>
      </c>
      <c r="I387" s="1" t="s">
        <v>943</v>
      </c>
      <c r="J387" s="1" t="s">
        <v>9835</v>
      </c>
    </row>
    <row r="388" spans="1:10">
      <c r="A388" s="1" t="s">
        <v>6221</v>
      </c>
      <c r="B388" s="1" t="s">
        <v>3134</v>
      </c>
      <c r="C388" s="1" t="s">
        <v>64</v>
      </c>
      <c r="D388" s="1" t="s">
        <v>7</v>
      </c>
      <c r="E388" s="1" t="s">
        <v>22</v>
      </c>
      <c r="F388" s="1" t="s">
        <v>909</v>
      </c>
      <c r="G388" s="1">
        <v>28</v>
      </c>
      <c r="H388" s="1"/>
      <c r="I388" s="1" t="s">
        <v>943</v>
      </c>
      <c r="J388" s="1" t="s">
        <v>9835</v>
      </c>
    </row>
    <row r="389" spans="1:10">
      <c r="A389" s="1" t="s">
        <v>7872</v>
      </c>
      <c r="B389" s="1" t="s">
        <v>223</v>
      </c>
      <c r="C389" s="1" t="s">
        <v>49</v>
      </c>
      <c r="D389" s="1" t="s">
        <v>7</v>
      </c>
      <c r="E389" s="1" t="s">
        <v>22</v>
      </c>
      <c r="F389" s="1" t="s">
        <v>909</v>
      </c>
      <c r="G389" s="1">
        <v>5</v>
      </c>
      <c r="H389" s="1"/>
      <c r="I389" s="1" t="s">
        <v>943</v>
      </c>
      <c r="J389" s="1" t="s">
        <v>9835</v>
      </c>
    </row>
    <row r="390" spans="1:10">
      <c r="A390" s="1" t="s">
        <v>7873</v>
      </c>
      <c r="B390" s="1" t="s">
        <v>2438</v>
      </c>
      <c r="C390" s="1" t="s">
        <v>64</v>
      </c>
      <c r="D390" s="1" t="s">
        <v>7</v>
      </c>
      <c r="E390" s="1" t="s">
        <v>906</v>
      </c>
      <c r="F390" s="1" t="s">
        <v>917</v>
      </c>
      <c r="G390" s="1"/>
      <c r="H390" s="1">
        <v>3</v>
      </c>
      <c r="I390" s="1" t="s">
        <v>943</v>
      </c>
      <c r="J390" s="1" t="s">
        <v>9835</v>
      </c>
    </row>
    <row r="391" spans="1:10">
      <c r="A391" s="1" t="s">
        <v>7874</v>
      </c>
      <c r="B391" s="1" t="s">
        <v>66</v>
      </c>
      <c r="C391" s="1" t="s">
        <v>49</v>
      </c>
      <c r="D391" s="1" t="s">
        <v>7</v>
      </c>
      <c r="E391" s="1" t="s">
        <v>22</v>
      </c>
      <c r="F391" s="1" t="s">
        <v>15</v>
      </c>
      <c r="G391" s="1">
        <v>3</v>
      </c>
      <c r="H391" s="1"/>
      <c r="I391" s="1" t="s">
        <v>943</v>
      </c>
      <c r="J391" s="1" t="s">
        <v>9835</v>
      </c>
    </row>
    <row r="392" spans="1:10">
      <c r="A392" s="1" t="s">
        <v>7875</v>
      </c>
      <c r="B392" s="1" t="s">
        <v>7876</v>
      </c>
      <c r="C392" s="1" t="s">
        <v>49</v>
      </c>
      <c r="D392" s="1" t="s">
        <v>7</v>
      </c>
      <c r="E392" s="1" t="s">
        <v>906</v>
      </c>
      <c r="F392" s="1" t="s">
        <v>918</v>
      </c>
      <c r="G392" s="1"/>
      <c r="H392" s="1">
        <v>3</v>
      </c>
      <c r="I392" s="1" t="s">
        <v>943</v>
      </c>
      <c r="J392" s="1" t="s">
        <v>9835</v>
      </c>
    </row>
    <row r="393" spans="1:10">
      <c r="A393" s="1" t="s">
        <v>7877</v>
      </c>
      <c r="B393" s="1" t="s">
        <v>1548</v>
      </c>
      <c r="C393" s="1" t="s">
        <v>49</v>
      </c>
      <c r="D393" s="1" t="s">
        <v>7</v>
      </c>
      <c r="E393" s="1" t="s">
        <v>906</v>
      </c>
      <c r="F393" s="1" t="s">
        <v>7462</v>
      </c>
      <c r="G393" s="1"/>
      <c r="H393" s="1">
        <v>1</v>
      </c>
      <c r="I393" s="1" t="s">
        <v>943</v>
      </c>
      <c r="J393" s="1" t="s">
        <v>9835</v>
      </c>
    </row>
    <row r="394" spans="1:10">
      <c r="A394" s="1" t="s">
        <v>7878</v>
      </c>
      <c r="B394" s="1" t="s">
        <v>97</v>
      </c>
      <c r="C394" s="1" t="s">
        <v>49</v>
      </c>
      <c r="D394" s="1" t="s">
        <v>7</v>
      </c>
      <c r="E394" s="1" t="s">
        <v>22</v>
      </c>
      <c r="F394" s="1" t="s">
        <v>908</v>
      </c>
      <c r="G394" s="1">
        <v>8</v>
      </c>
      <c r="H394" s="1"/>
      <c r="I394" s="1" t="s">
        <v>943</v>
      </c>
      <c r="J394" s="1" t="s">
        <v>9835</v>
      </c>
    </row>
    <row r="395" spans="1:10">
      <c r="A395" s="1" t="s">
        <v>892</v>
      </c>
      <c r="B395" s="1" t="s">
        <v>3635</v>
      </c>
      <c r="C395" s="1" t="s">
        <v>49</v>
      </c>
      <c r="D395" s="1" t="s">
        <v>7</v>
      </c>
      <c r="E395" s="1" t="s">
        <v>906</v>
      </c>
      <c r="F395" s="1" t="s">
        <v>908</v>
      </c>
      <c r="G395" s="1"/>
      <c r="H395" s="1">
        <v>5</v>
      </c>
      <c r="I395" s="1" t="s">
        <v>943</v>
      </c>
      <c r="J395" s="1" t="s">
        <v>9835</v>
      </c>
    </row>
    <row r="396" spans="1:10">
      <c r="A396" s="1" t="s">
        <v>716</v>
      </c>
      <c r="B396" s="1" t="s">
        <v>717</v>
      </c>
      <c r="C396" s="1" t="s">
        <v>64</v>
      </c>
      <c r="D396" s="1" t="s">
        <v>7</v>
      </c>
      <c r="E396" s="1" t="s">
        <v>906</v>
      </c>
      <c r="F396" s="1" t="s">
        <v>2531</v>
      </c>
      <c r="G396" s="1"/>
      <c r="H396" s="1">
        <v>2</v>
      </c>
      <c r="I396" s="1" t="s">
        <v>943</v>
      </c>
      <c r="J396" s="1" t="s">
        <v>9835</v>
      </c>
    </row>
    <row r="397" spans="1:10">
      <c r="A397" s="1" t="s">
        <v>7879</v>
      </c>
      <c r="B397" s="1" t="s">
        <v>1509</v>
      </c>
      <c r="C397" s="1" t="s">
        <v>64</v>
      </c>
      <c r="D397" s="1" t="s">
        <v>7</v>
      </c>
      <c r="E397" s="1" t="s">
        <v>22</v>
      </c>
      <c r="F397" s="1" t="s">
        <v>909</v>
      </c>
      <c r="G397" s="1">
        <v>17</v>
      </c>
      <c r="H397" s="1"/>
      <c r="I397" s="1" t="s">
        <v>943</v>
      </c>
      <c r="J397" s="1" t="s">
        <v>9835</v>
      </c>
    </row>
    <row r="398" spans="1:10">
      <c r="A398" s="1" t="s">
        <v>7880</v>
      </c>
      <c r="B398" s="1" t="s">
        <v>7881</v>
      </c>
      <c r="C398" s="1" t="s">
        <v>64</v>
      </c>
      <c r="D398" s="1" t="s">
        <v>7</v>
      </c>
      <c r="E398" s="1" t="s">
        <v>906</v>
      </c>
      <c r="F398" s="1" t="s">
        <v>931</v>
      </c>
      <c r="G398" s="1"/>
      <c r="H398" s="1">
        <v>1</v>
      </c>
      <c r="I398" s="1" t="s">
        <v>943</v>
      </c>
      <c r="J398" s="1" t="s">
        <v>9835</v>
      </c>
    </row>
    <row r="399" spans="1:10">
      <c r="A399" s="1" t="s">
        <v>7882</v>
      </c>
      <c r="B399" s="1" t="s">
        <v>662</v>
      </c>
      <c r="C399" s="1" t="s">
        <v>49</v>
      </c>
      <c r="D399" s="1" t="s">
        <v>7</v>
      </c>
      <c r="E399" s="1" t="s">
        <v>906</v>
      </c>
      <c r="F399" s="1" t="s">
        <v>908</v>
      </c>
      <c r="G399" s="1"/>
      <c r="H399" s="1">
        <v>5</v>
      </c>
      <c r="I399" s="1" t="s">
        <v>943</v>
      </c>
      <c r="J399" s="1" t="s">
        <v>9835</v>
      </c>
    </row>
    <row r="400" spans="1:10">
      <c r="A400" s="1" t="s">
        <v>7883</v>
      </c>
      <c r="B400" s="1" t="s">
        <v>656</v>
      </c>
      <c r="C400" s="1" t="s">
        <v>49</v>
      </c>
      <c r="D400" s="1" t="s">
        <v>7</v>
      </c>
      <c r="E400" s="1" t="s">
        <v>22</v>
      </c>
      <c r="F400" s="1" t="s">
        <v>909</v>
      </c>
      <c r="G400" s="1">
        <v>22</v>
      </c>
      <c r="H400" s="1"/>
      <c r="I400" s="1" t="s">
        <v>943</v>
      </c>
      <c r="J400" s="1" t="s">
        <v>9835</v>
      </c>
    </row>
    <row r="401" spans="1:10">
      <c r="A401" s="1" t="s">
        <v>7884</v>
      </c>
      <c r="B401" s="1" t="s">
        <v>7885</v>
      </c>
      <c r="C401" s="1" t="s">
        <v>49</v>
      </c>
      <c r="D401" s="1" t="s">
        <v>7</v>
      </c>
      <c r="E401" s="1" t="s">
        <v>906</v>
      </c>
      <c r="F401" s="1" t="s">
        <v>909</v>
      </c>
      <c r="G401" s="1"/>
      <c r="H401" s="1">
        <v>4</v>
      </c>
      <c r="I401" s="1" t="s">
        <v>943</v>
      </c>
      <c r="J401" s="1" t="s">
        <v>9835</v>
      </c>
    </row>
    <row r="402" spans="1:10">
      <c r="A402" s="1" t="s">
        <v>7886</v>
      </c>
      <c r="B402" s="1" t="s">
        <v>355</v>
      </c>
      <c r="C402" s="1" t="s">
        <v>49</v>
      </c>
      <c r="D402" s="1" t="s">
        <v>7</v>
      </c>
      <c r="E402" s="1" t="s">
        <v>22</v>
      </c>
      <c r="F402" s="1" t="s">
        <v>908</v>
      </c>
      <c r="G402" s="1">
        <v>28</v>
      </c>
      <c r="H402" s="1"/>
      <c r="I402" s="1" t="s">
        <v>943</v>
      </c>
      <c r="J402" s="1" t="s">
        <v>9835</v>
      </c>
    </row>
    <row r="403" spans="1:10">
      <c r="A403" s="1" t="s">
        <v>7887</v>
      </c>
      <c r="B403" s="1" t="s">
        <v>7888</v>
      </c>
      <c r="C403" s="1" t="s">
        <v>49</v>
      </c>
      <c r="D403" s="1" t="s">
        <v>7</v>
      </c>
      <c r="E403" s="1" t="s">
        <v>22</v>
      </c>
      <c r="F403" s="1" t="s">
        <v>936</v>
      </c>
      <c r="G403" s="1">
        <v>6</v>
      </c>
      <c r="H403" s="1"/>
      <c r="I403" s="1" t="s">
        <v>943</v>
      </c>
      <c r="J403" s="1" t="s">
        <v>9835</v>
      </c>
    </row>
    <row r="404" spans="1:10">
      <c r="A404" s="1" t="s">
        <v>7889</v>
      </c>
      <c r="B404" s="1" t="s">
        <v>7890</v>
      </c>
      <c r="C404" s="1" t="s">
        <v>64</v>
      </c>
      <c r="D404" s="1" t="s">
        <v>7</v>
      </c>
      <c r="E404" s="1" t="s">
        <v>22</v>
      </c>
      <c r="F404" s="1" t="s">
        <v>15</v>
      </c>
      <c r="G404" s="1">
        <v>10</v>
      </c>
      <c r="H404" s="1"/>
      <c r="I404" s="1" t="s">
        <v>943</v>
      </c>
      <c r="J404" s="1" t="s">
        <v>9835</v>
      </c>
    </row>
    <row r="405" spans="1:10">
      <c r="A405" s="1" t="s">
        <v>7891</v>
      </c>
      <c r="B405" s="1" t="s">
        <v>234</v>
      </c>
      <c r="C405" s="1" t="s">
        <v>49</v>
      </c>
      <c r="D405" s="1" t="s">
        <v>7</v>
      </c>
      <c r="E405" s="1" t="s">
        <v>22</v>
      </c>
      <c r="F405" s="1" t="s">
        <v>929</v>
      </c>
      <c r="G405" s="1">
        <v>4</v>
      </c>
      <c r="H405" s="1"/>
      <c r="I405" s="1" t="s">
        <v>943</v>
      </c>
      <c r="J405" s="1" t="s">
        <v>9835</v>
      </c>
    </row>
    <row r="406" spans="1:10">
      <c r="A406" s="1" t="s">
        <v>7892</v>
      </c>
      <c r="B406" s="1" t="s">
        <v>83</v>
      </c>
      <c r="C406" s="1" t="s">
        <v>49</v>
      </c>
      <c r="D406" s="1" t="s">
        <v>7</v>
      </c>
      <c r="E406" s="1" t="s">
        <v>906</v>
      </c>
      <c r="F406" s="1" t="s">
        <v>911</v>
      </c>
      <c r="G406" s="1"/>
      <c r="H406" s="1">
        <v>3</v>
      </c>
      <c r="I406" s="1" t="s">
        <v>943</v>
      </c>
      <c r="J406" s="1" t="s">
        <v>9835</v>
      </c>
    </row>
    <row r="407" spans="1:10">
      <c r="A407" s="1" t="s">
        <v>7893</v>
      </c>
      <c r="B407" s="1" t="s">
        <v>156</v>
      </c>
      <c r="C407" s="1" t="s">
        <v>49</v>
      </c>
      <c r="D407" s="1" t="s">
        <v>7</v>
      </c>
      <c r="E407" s="1" t="s">
        <v>22</v>
      </c>
      <c r="F407" s="1" t="s">
        <v>909</v>
      </c>
      <c r="G407" s="1">
        <v>3</v>
      </c>
      <c r="H407" s="1"/>
      <c r="I407" s="1" t="s">
        <v>943</v>
      </c>
      <c r="J407" s="1" t="s">
        <v>9835</v>
      </c>
    </row>
    <row r="408" spans="1:10">
      <c r="A408" s="1" t="s">
        <v>7894</v>
      </c>
      <c r="B408" s="1" t="s">
        <v>68</v>
      </c>
      <c r="C408" s="1" t="s">
        <v>49</v>
      </c>
      <c r="D408" s="1" t="s">
        <v>7</v>
      </c>
      <c r="E408" s="1" t="s">
        <v>906</v>
      </c>
      <c r="F408" s="1" t="s">
        <v>15</v>
      </c>
      <c r="G408" s="1"/>
      <c r="H408" s="1">
        <v>5</v>
      </c>
      <c r="I408" s="1" t="s">
        <v>943</v>
      </c>
      <c r="J408" s="1" t="s">
        <v>9835</v>
      </c>
    </row>
    <row r="409" spans="1:10">
      <c r="A409" s="1" t="s">
        <v>7895</v>
      </c>
      <c r="B409" s="1" t="s">
        <v>417</v>
      </c>
      <c r="C409" s="1" t="s">
        <v>49</v>
      </c>
      <c r="D409" s="1" t="s">
        <v>7</v>
      </c>
      <c r="E409" s="1" t="s">
        <v>22</v>
      </c>
      <c r="F409" s="1" t="s">
        <v>909</v>
      </c>
      <c r="G409" s="1">
        <v>2</v>
      </c>
      <c r="H409" s="1"/>
      <c r="I409" s="1" t="s">
        <v>943</v>
      </c>
      <c r="J409" s="1" t="s">
        <v>9835</v>
      </c>
    </row>
    <row r="410" spans="1:10">
      <c r="A410" s="1" t="s">
        <v>7896</v>
      </c>
      <c r="B410" s="1" t="s">
        <v>7897</v>
      </c>
      <c r="C410" s="1" t="s">
        <v>64</v>
      </c>
      <c r="D410" s="1" t="s">
        <v>7</v>
      </c>
      <c r="E410" s="1" t="s">
        <v>906</v>
      </c>
      <c r="F410" s="1" t="s">
        <v>909</v>
      </c>
      <c r="G410" s="1"/>
      <c r="H410" s="1">
        <v>4</v>
      </c>
      <c r="I410" s="1" t="s">
        <v>943</v>
      </c>
      <c r="J410" s="1" t="s">
        <v>9835</v>
      </c>
    </row>
    <row r="411" spans="1:10">
      <c r="A411" s="1" t="s">
        <v>3829</v>
      </c>
      <c r="B411" s="1" t="s">
        <v>3830</v>
      </c>
      <c r="C411" s="1" t="s">
        <v>64</v>
      </c>
      <c r="D411" s="1" t="s">
        <v>7</v>
      </c>
      <c r="E411" s="1" t="s">
        <v>22</v>
      </c>
      <c r="F411" s="1" t="s">
        <v>929</v>
      </c>
      <c r="G411" s="1">
        <v>3</v>
      </c>
      <c r="H411" s="1"/>
      <c r="I411" s="1" t="s">
        <v>943</v>
      </c>
      <c r="J411" s="1" t="s">
        <v>9835</v>
      </c>
    </row>
    <row r="412" spans="1:10">
      <c r="A412" s="1" t="s">
        <v>7898</v>
      </c>
      <c r="B412" s="1" t="s">
        <v>141</v>
      </c>
      <c r="C412" s="1" t="s">
        <v>49</v>
      </c>
      <c r="D412" s="1" t="s">
        <v>7</v>
      </c>
      <c r="E412" s="1" t="s">
        <v>906</v>
      </c>
      <c r="F412" s="1" t="s">
        <v>909</v>
      </c>
      <c r="G412" s="1"/>
      <c r="H412" s="1">
        <v>4</v>
      </c>
      <c r="I412" s="1" t="s">
        <v>943</v>
      </c>
      <c r="J412" s="1" t="s">
        <v>9835</v>
      </c>
    </row>
    <row r="413" spans="1:10">
      <c r="A413" s="1" t="s">
        <v>7899</v>
      </c>
      <c r="B413" s="1" t="s">
        <v>7900</v>
      </c>
      <c r="C413" s="1" t="s">
        <v>49</v>
      </c>
      <c r="D413" s="1" t="s">
        <v>7</v>
      </c>
      <c r="E413" s="1" t="s">
        <v>22</v>
      </c>
      <c r="F413" s="1" t="s">
        <v>909</v>
      </c>
      <c r="G413" s="1">
        <v>7</v>
      </c>
      <c r="H413" s="1"/>
      <c r="I413" s="1" t="s">
        <v>943</v>
      </c>
      <c r="J413" s="1" t="s">
        <v>9835</v>
      </c>
    </row>
    <row r="414" spans="1:10">
      <c r="A414" s="1" t="s">
        <v>7901</v>
      </c>
      <c r="B414" s="1" t="s">
        <v>234</v>
      </c>
      <c r="C414" s="1" t="s">
        <v>49</v>
      </c>
      <c r="D414" s="1" t="s">
        <v>7</v>
      </c>
      <c r="E414" s="1" t="s">
        <v>22</v>
      </c>
      <c r="F414" s="1" t="s">
        <v>936</v>
      </c>
      <c r="G414" s="1">
        <v>13</v>
      </c>
      <c r="H414" s="1"/>
      <c r="I414" s="1" t="s">
        <v>943</v>
      </c>
      <c r="J414" s="1" t="s">
        <v>9835</v>
      </c>
    </row>
    <row r="415" spans="1:10">
      <c r="A415" s="1" t="s">
        <v>1623</v>
      </c>
      <c r="B415" s="1" t="s">
        <v>1624</v>
      </c>
      <c r="C415" s="1" t="s">
        <v>64</v>
      </c>
      <c r="D415" s="1" t="s">
        <v>7</v>
      </c>
      <c r="E415" s="1" t="s">
        <v>22</v>
      </c>
      <c r="F415" s="1" t="s">
        <v>909</v>
      </c>
      <c r="G415" s="1">
        <v>19</v>
      </c>
      <c r="H415" s="1"/>
      <c r="I415" s="1" t="s">
        <v>943</v>
      </c>
      <c r="J415" s="1" t="s">
        <v>9835</v>
      </c>
    </row>
    <row r="416" spans="1:10">
      <c r="A416" s="1" t="s">
        <v>7902</v>
      </c>
      <c r="B416" s="1" t="s">
        <v>156</v>
      </c>
      <c r="C416" s="1" t="s">
        <v>49</v>
      </c>
      <c r="D416" s="1" t="s">
        <v>7</v>
      </c>
      <c r="E416" s="1" t="s">
        <v>22</v>
      </c>
      <c r="F416" s="1" t="s">
        <v>909</v>
      </c>
      <c r="G416" s="1">
        <v>23</v>
      </c>
      <c r="H416" s="1"/>
      <c r="I416" s="1" t="s">
        <v>943</v>
      </c>
      <c r="J416" s="1" t="s">
        <v>9835</v>
      </c>
    </row>
    <row r="417" spans="1:10">
      <c r="A417" s="1" t="s">
        <v>7903</v>
      </c>
      <c r="B417" s="1" t="s">
        <v>3836</v>
      </c>
      <c r="C417" s="1" t="s">
        <v>49</v>
      </c>
      <c r="D417" s="1" t="s">
        <v>7</v>
      </c>
      <c r="E417" s="1" t="s">
        <v>22</v>
      </c>
      <c r="F417" s="1" t="s">
        <v>908</v>
      </c>
      <c r="G417" s="1">
        <v>29</v>
      </c>
      <c r="H417" s="1"/>
      <c r="I417" s="1" t="s">
        <v>943</v>
      </c>
      <c r="J417" s="1" t="s">
        <v>9835</v>
      </c>
    </row>
    <row r="418" spans="1:10">
      <c r="A418" s="1" t="s">
        <v>7904</v>
      </c>
      <c r="B418" s="1" t="s">
        <v>5112</v>
      </c>
      <c r="C418" s="1" t="s">
        <v>64</v>
      </c>
      <c r="D418" s="1" t="s">
        <v>7</v>
      </c>
      <c r="E418" s="1" t="s">
        <v>906</v>
      </c>
      <c r="F418" s="1" t="s">
        <v>908</v>
      </c>
      <c r="G418" s="1"/>
      <c r="H418" s="1">
        <v>5</v>
      </c>
      <c r="I418" s="1" t="s">
        <v>943</v>
      </c>
      <c r="J418" s="1" t="s">
        <v>9835</v>
      </c>
    </row>
    <row r="419" spans="1:10">
      <c r="A419" s="1" t="s">
        <v>7905</v>
      </c>
      <c r="B419" s="1" t="s">
        <v>1692</v>
      </c>
      <c r="C419" s="1" t="s">
        <v>64</v>
      </c>
      <c r="D419" s="1" t="s">
        <v>7</v>
      </c>
      <c r="E419" s="1" t="s">
        <v>22</v>
      </c>
      <c r="F419" s="1" t="s">
        <v>936</v>
      </c>
      <c r="G419" s="1">
        <v>8</v>
      </c>
      <c r="H419" s="1"/>
      <c r="I419" s="1" t="s">
        <v>943</v>
      </c>
      <c r="J419" s="1" t="s">
        <v>9835</v>
      </c>
    </row>
    <row r="420" spans="1:10">
      <c r="A420" s="1" t="s">
        <v>7906</v>
      </c>
      <c r="B420" s="1" t="s">
        <v>7907</v>
      </c>
      <c r="C420" s="1" t="s">
        <v>64</v>
      </c>
      <c r="D420" s="1" t="s">
        <v>7</v>
      </c>
      <c r="E420" s="1" t="s">
        <v>906</v>
      </c>
      <c r="F420" s="1" t="s">
        <v>926</v>
      </c>
      <c r="G420" s="1"/>
      <c r="H420" s="1">
        <v>3</v>
      </c>
      <c r="I420" s="1" t="s">
        <v>943</v>
      </c>
      <c r="J420" s="1" t="s">
        <v>9835</v>
      </c>
    </row>
    <row r="421" spans="1:10">
      <c r="A421" s="1" t="s">
        <v>7908</v>
      </c>
      <c r="B421" s="1" t="s">
        <v>7909</v>
      </c>
      <c r="C421" s="1" t="s">
        <v>49</v>
      </c>
      <c r="D421" s="1" t="s">
        <v>7</v>
      </c>
      <c r="E421" s="1" t="s">
        <v>22</v>
      </c>
      <c r="F421" s="1" t="s">
        <v>936</v>
      </c>
      <c r="G421" s="1">
        <v>7</v>
      </c>
      <c r="H421" s="1"/>
      <c r="I421" s="1" t="s">
        <v>943</v>
      </c>
      <c r="J421" s="1" t="s">
        <v>9835</v>
      </c>
    </row>
    <row r="422" spans="1:10">
      <c r="A422" s="1" t="s">
        <v>7910</v>
      </c>
      <c r="B422" s="1" t="s">
        <v>1803</v>
      </c>
      <c r="C422" s="1" t="s">
        <v>64</v>
      </c>
      <c r="D422" s="1" t="s">
        <v>7</v>
      </c>
      <c r="E422" s="1" t="s">
        <v>906</v>
      </c>
      <c r="F422" s="1" t="s">
        <v>2529</v>
      </c>
      <c r="G422" s="1"/>
      <c r="H422" s="1">
        <v>4</v>
      </c>
      <c r="I422" s="1" t="s">
        <v>943</v>
      </c>
      <c r="J422" s="1" t="s">
        <v>9835</v>
      </c>
    </row>
    <row r="423" spans="1:10">
      <c r="A423" s="1" t="s">
        <v>7911</v>
      </c>
      <c r="B423" s="1" t="s">
        <v>1874</v>
      </c>
      <c r="C423" s="1" t="s">
        <v>64</v>
      </c>
      <c r="D423" s="1" t="s">
        <v>7</v>
      </c>
      <c r="E423" s="1" t="s">
        <v>22</v>
      </c>
      <c r="F423" s="1" t="s">
        <v>15</v>
      </c>
      <c r="G423" s="1">
        <v>9</v>
      </c>
      <c r="H423" s="1"/>
      <c r="I423" s="1" t="s">
        <v>943</v>
      </c>
      <c r="J423" s="1" t="s">
        <v>9835</v>
      </c>
    </row>
    <row r="424" spans="1:10">
      <c r="A424" s="1" t="s">
        <v>7912</v>
      </c>
      <c r="B424" s="1" t="s">
        <v>342</v>
      </c>
      <c r="C424" s="1" t="s">
        <v>49</v>
      </c>
      <c r="D424" s="1" t="s">
        <v>7</v>
      </c>
      <c r="E424" s="1" t="s">
        <v>906</v>
      </c>
      <c r="F424" s="1" t="s">
        <v>911</v>
      </c>
      <c r="G424" s="1"/>
      <c r="H424" s="1">
        <v>3</v>
      </c>
      <c r="I424" s="1" t="s">
        <v>943</v>
      </c>
      <c r="J424" s="1" t="s">
        <v>9835</v>
      </c>
    </row>
    <row r="425" spans="1:10">
      <c r="A425" s="1" t="s">
        <v>7913</v>
      </c>
      <c r="B425" s="1" t="s">
        <v>298</v>
      </c>
      <c r="C425" s="1" t="s">
        <v>49</v>
      </c>
      <c r="D425" s="1" t="s">
        <v>7</v>
      </c>
      <c r="E425" s="1" t="s">
        <v>22</v>
      </c>
      <c r="F425" s="1" t="s">
        <v>929</v>
      </c>
      <c r="G425" s="1">
        <v>1</v>
      </c>
      <c r="H425" s="1"/>
      <c r="I425" s="1" t="s">
        <v>943</v>
      </c>
      <c r="J425" s="1" t="s">
        <v>9835</v>
      </c>
    </row>
    <row r="426" spans="1:10">
      <c r="A426" s="1" t="s">
        <v>7914</v>
      </c>
      <c r="B426" s="1" t="s">
        <v>4973</v>
      </c>
      <c r="C426" s="1" t="s">
        <v>64</v>
      </c>
      <c r="D426" s="1" t="s">
        <v>7</v>
      </c>
      <c r="E426" s="1" t="s">
        <v>906</v>
      </c>
      <c r="F426" s="1" t="s">
        <v>909</v>
      </c>
      <c r="G426" s="1"/>
      <c r="H426" s="1">
        <v>4</v>
      </c>
      <c r="I426" s="1" t="s">
        <v>943</v>
      </c>
      <c r="J426" s="1" t="s">
        <v>9835</v>
      </c>
    </row>
    <row r="427" spans="1:10">
      <c r="A427" s="1" t="s">
        <v>7915</v>
      </c>
      <c r="B427" s="1" t="s">
        <v>7916</v>
      </c>
      <c r="C427" s="1" t="s">
        <v>49</v>
      </c>
      <c r="D427" s="1" t="s">
        <v>7</v>
      </c>
      <c r="E427" s="1" t="s">
        <v>22</v>
      </c>
      <c r="F427" s="1" t="s">
        <v>914</v>
      </c>
      <c r="G427" s="1">
        <v>13</v>
      </c>
      <c r="H427" s="1"/>
      <c r="I427" s="1" t="s">
        <v>943</v>
      </c>
      <c r="J427" s="1" t="s">
        <v>9835</v>
      </c>
    </row>
    <row r="428" spans="1:10">
      <c r="A428" s="1" t="s">
        <v>7917</v>
      </c>
      <c r="B428" s="1" t="s">
        <v>3333</v>
      </c>
      <c r="C428" s="1" t="s">
        <v>49</v>
      </c>
      <c r="D428" s="1" t="s">
        <v>7</v>
      </c>
      <c r="E428" s="1" t="s">
        <v>906</v>
      </c>
      <c r="F428" s="1" t="s">
        <v>936</v>
      </c>
      <c r="G428" s="1"/>
      <c r="H428" s="1">
        <v>5</v>
      </c>
      <c r="I428" s="1" t="s">
        <v>943</v>
      </c>
      <c r="J428" s="1" t="s">
        <v>9835</v>
      </c>
    </row>
    <row r="429" spans="1:10">
      <c r="A429" s="1" t="s">
        <v>1541</v>
      </c>
      <c r="B429" s="1" t="s">
        <v>7918</v>
      </c>
      <c r="C429" s="1" t="s">
        <v>64</v>
      </c>
      <c r="D429" s="1" t="s">
        <v>7</v>
      </c>
      <c r="E429" s="1" t="s">
        <v>22</v>
      </c>
      <c r="F429" s="1" t="s">
        <v>909</v>
      </c>
      <c r="G429" s="1">
        <v>29</v>
      </c>
      <c r="H429" s="1"/>
      <c r="I429" s="1" t="s">
        <v>943</v>
      </c>
      <c r="J429" s="1" t="s">
        <v>9835</v>
      </c>
    </row>
    <row r="430" spans="1:10">
      <c r="A430" s="1" t="s">
        <v>7919</v>
      </c>
      <c r="B430" s="1" t="s">
        <v>53</v>
      </c>
      <c r="C430" s="1" t="s">
        <v>49</v>
      </c>
      <c r="D430" s="1" t="s">
        <v>7</v>
      </c>
      <c r="E430" s="1" t="s">
        <v>22</v>
      </c>
      <c r="F430" s="1" t="s">
        <v>15</v>
      </c>
      <c r="G430" s="1">
        <v>5</v>
      </c>
      <c r="H430" s="1"/>
      <c r="I430" s="1" t="s">
        <v>943</v>
      </c>
      <c r="J430" s="1" t="s">
        <v>9835</v>
      </c>
    </row>
    <row r="431" spans="1:10">
      <c r="A431" s="1" t="s">
        <v>7920</v>
      </c>
      <c r="B431" s="1" t="s">
        <v>7921</v>
      </c>
      <c r="C431" s="1" t="s">
        <v>49</v>
      </c>
      <c r="D431" s="1" t="s">
        <v>7</v>
      </c>
      <c r="E431" s="1" t="s">
        <v>22</v>
      </c>
      <c r="F431" s="1" t="s">
        <v>909</v>
      </c>
      <c r="G431" s="1">
        <v>30</v>
      </c>
      <c r="H431" s="1"/>
      <c r="I431" s="1" t="s">
        <v>943</v>
      </c>
      <c r="J431" s="1" t="s">
        <v>9835</v>
      </c>
    </row>
    <row r="432" spans="1:10">
      <c r="A432" s="1" t="s">
        <v>7922</v>
      </c>
      <c r="B432" s="1" t="s">
        <v>662</v>
      </c>
      <c r="C432" s="1" t="s">
        <v>49</v>
      </c>
      <c r="D432" s="1" t="s">
        <v>7</v>
      </c>
      <c r="E432" s="1" t="s">
        <v>22</v>
      </c>
      <c r="F432" s="1" t="s">
        <v>909</v>
      </c>
      <c r="G432" s="1">
        <v>18</v>
      </c>
      <c r="H432" s="1"/>
      <c r="I432" s="1" t="s">
        <v>943</v>
      </c>
      <c r="J432" s="1" t="s">
        <v>9835</v>
      </c>
    </row>
    <row r="433" spans="1:10">
      <c r="A433" s="1" t="s">
        <v>7923</v>
      </c>
      <c r="B433" s="1" t="s">
        <v>114</v>
      </c>
      <c r="C433" s="1" t="s">
        <v>49</v>
      </c>
      <c r="D433" s="1" t="s">
        <v>7</v>
      </c>
      <c r="E433" s="1" t="s">
        <v>906</v>
      </c>
      <c r="F433" s="1" t="s">
        <v>909</v>
      </c>
      <c r="G433" s="1"/>
      <c r="H433" s="1">
        <v>4</v>
      </c>
      <c r="I433" s="1" t="s">
        <v>943</v>
      </c>
      <c r="J433" s="1" t="s">
        <v>9835</v>
      </c>
    </row>
    <row r="434" spans="1:10">
      <c r="A434" s="1" t="s">
        <v>7924</v>
      </c>
      <c r="B434" s="1" t="s">
        <v>266</v>
      </c>
      <c r="C434" s="1" t="s">
        <v>49</v>
      </c>
      <c r="D434" s="1" t="s">
        <v>7</v>
      </c>
      <c r="E434" s="1" t="s">
        <v>906</v>
      </c>
      <c r="F434" s="1" t="s">
        <v>929</v>
      </c>
      <c r="G434" s="1"/>
      <c r="H434" s="1">
        <v>2</v>
      </c>
      <c r="I434" s="1" t="s">
        <v>943</v>
      </c>
      <c r="J434" s="1" t="s">
        <v>9835</v>
      </c>
    </row>
    <row r="435" spans="1:10">
      <c r="A435" s="1" t="s">
        <v>7925</v>
      </c>
      <c r="B435" s="1" t="s">
        <v>375</v>
      </c>
      <c r="C435" s="1" t="s">
        <v>49</v>
      </c>
      <c r="D435" s="1" t="s">
        <v>7</v>
      </c>
      <c r="E435" s="1" t="s">
        <v>22</v>
      </c>
      <c r="F435" s="1" t="s">
        <v>929</v>
      </c>
      <c r="G435" s="1">
        <v>5</v>
      </c>
      <c r="H435" s="1"/>
      <c r="I435" s="1" t="s">
        <v>943</v>
      </c>
      <c r="J435" s="1" t="s">
        <v>9835</v>
      </c>
    </row>
    <row r="436" spans="1:10">
      <c r="A436" s="1" t="s">
        <v>7926</v>
      </c>
      <c r="B436" s="1" t="s">
        <v>3868</v>
      </c>
      <c r="C436" s="1" t="s">
        <v>64</v>
      </c>
      <c r="D436" s="1" t="s">
        <v>7</v>
      </c>
      <c r="E436" s="1" t="s">
        <v>906</v>
      </c>
      <c r="F436" s="1" t="s">
        <v>914</v>
      </c>
      <c r="G436" s="1"/>
      <c r="H436" s="1">
        <v>1</v>
      </c>
      <c r="I436" s="1" t="s">
        <v>943</v>
      </c>
      <c r="J436" s="1" t="s">
        <v>9835</v>
      </c>
    </row>
    <row r="437" spans="1:10">
      <c r="A437" s="1" t="s">
        <v>7927</v>
      </c>
      <c r="B437" s="1" t="s">
        <v>5993</v>
      </c>
      <c r="C437" s="1" t="s">
        <v>64</v>
      </c>
      <c r="D437" s="1" t="s">
        <v>7</v>
      </c>
      <c r="E437" s="1" t="s">
        <v>906</v>
      </c>
      <c r="F437" s="1" t="s">
        <v>15</v>
      </c>
      <c r="G437" s="1"/>
      <c r="H437" s="1">
        <v>5</v>
      </c>
      <c r="I437" s="1" t="s">
        <v>943</v>
      </c>
      <c r="J437" s="1" t="s">
        <v>9835</v>
      </c>
    </row>
    <row r="438" spans="1:10">
      <c r="A438" s="1" t="s">
        <v>7928</v>
      </c>
      <c r="B438" s="1" t="s">
        <v>7929</v>
      </c>
      <c r="C438" s="1" t="s">
        <v>49</v>
      </c>
      <c r="D438" s="1" t="s">
        <v>7</v>
      </c>
      <c r="E438" s="1" t="s">
        <v>22</v>
      </c>
      <c r="F438" s="1" t="s">
        <v>2529</v>
      </c>
      <c r="G438" s="1">
        <v>1</v>
      </c>
      <c r="H438" s="1"/>
      <c r="I438" s="1" t="s">
        <v>943</v>
      </c>
      <c r="J438" s="1" t="s">
        <v>9835</v>
      </c>
    </row>
    <row r="439" spans="1:10">
      <c r="A439" s="1" t="s">
        <v>7930</v>
      </c>
      <c r="B439" s="1" t="s">
        <v>66</v>
      </c>
      <c r="C439" s="1" t="s">
        <v>49</v>
      </c>
      <c r="D439" s="1" t="s">
        <v>7</v>
      </c>
      <c r="E439" s="1" t="s">
        <v>906</v>
      </c>
      <c r="F439" s="1" t="s">
        <v>936</v>
      </c>
      <c r="G439" s="1"/>
      <c r="H439" s="1">
        <v>5</v>
      </c>
      <c r="I439" s="1" t="s">
        <v>943</v>
      </c>
      <c r="J439" s="1" t="s">
        <v>9835</v>
      </c>
    </row>
    <row r="440" spans="1:10">
      <c r="A440" s="1" t="s">
        <v>7931</v>
      </c>
      <c r="B440" s="1" t="s">
        <v>852</v>
      </c>
      <c r="C440" s="1" t="s">
        <v>64</v>
      </c>
      <c r="D440" s="1" t="s">
        <v>7</v>
      </c>
      <c r="E440" s="1" t="s">
        <v>22</v>
      </c>
      <c r="F440" s="1" t="s">
        <v>909</v>
      </c>
      <c r="G440" s="1">
        <v>9</v>
      </c>
      <c r="H440" s="1"/>
      <c r="I440" s="1" t="s">
        <v>943</v>
      </c>
      <c r="J440" s="1" t="s">
        <v>9835</v>
      </c>
    </row>
    <row r="441" spans="1:10">
      <c r="A441" s="1" t="s">
        <v>7932</v>
      </c>
      <c r="B441" s="1" t="s">
        <v>3304</v>
      </c>
      <c r="C441" s="1" t="s">
        <v>49</v>
      </c>
      <c r="D441" s="1" t="s">
        <v>7</v>
      </c>
      <c r="E441" s="1" t="s">
        <v>22</v>
      </c>
      <c r="F441" s="1" t="s">
        <v>909</v>
      </c>
      <c r="G441" s="1">
        <v>1</v>
      </c>
      <c r="H441" s="1"/>
      <c r="I441" s="1" t="s">
        <v>943</v>
      </c>
      <c r="J441" s="1" t="s">
        <v>9835</v>
      </c>
    </row>
    <row r="442" spans="1:10">
      <c r="A442" s="1" t="s">
        <v>6363</v>
      </c>
      <c r="B442" s="1" t="s">
        <v>7933</v>
      </c>
      <c r="C442" s="1" t="s">
        <v>49</v>
      </c>
      <c r="D442" s="1" t="s">
        <v>7</v>
      </c>
      <c r="E442" s="1" t="s">
        <v>22</v>
      </c>
      <c r="F442" s="1" t="s">
        <v>936</v>
      </c>
      <c r="G442" s="1">
        <v>12</v>
      </c>
      <c r="H442" s="1"/>
      <c r="I442" s="1" t="s">
        <v>943</v>
      </c>
      <c r="J442" s="1" t="s">
        <v>9835</v>
      </c>
    </row>
    <row r="443" spans="1:10">
      <c r="A443" s="1" t="s">
        <v>7934</v>
      </c>
      <c r="B443" s="1" t="s">
        <v>7935</v>
      </c>
      <c r="C443" s="1" t="s">
        <v>49</v>
      </c>
      <c r="D443" s="1" t="s">
        <v>7</v>
      </c>
      <c r="E443" s="1" t="s">
        <v>906</v>
      </c>
      <c r="F443" s="1" t="s">
        <v>909</v>
      </c>
      <c r="G443" s="1"/>
      <c r="H443" s="1">
        <v>4</v>
      </c>
      <c r="I443" s="1" t="s">
        <v>943</v>
      </c>
      <c r="J443" s="1" t="s">
        <v>9835</v>
      </c>
    </row>
    <row r="444" spans="1:10">
      <c r="A444" s="1" t="s">
        <v>7936</v>
      </c>
      <c r="B444" s="1" t="s">
        <v>227</v>
      </c>
      <c r="C444" s="1" t="s">
        <v>49</v>
      </c>
      <c r="D444" s="1" t="s">
        <v>7</v>
      </c>
      <c r="E444" s="1" t="s">
        <v>22</v>
      </c>
      <c r="F444" s="1" t="s">
        <v>929</v>
      </c>
      <c r="G444" s="1">
        <v>2</v>
      </c>
      <c r="H444" s="1"/>
      <c r="I444" s="1" t="s">
        <v>943</v>
      </c>
      <c r="J444" s="1" t="s">
        <v>9835</v>
      </c>
    </row>
    <row r="445" spans="1:10">
      <c r="A445" s="1" t="s">
        <v>7937</v>
      </c>
      <c r="B445" s="1" t="s">
        <v>266</v>
      </c>
      <c r="C445" s="1" t="s">
        <v>49</v>
      </c>
      <c r="D445" s="1" t="s">
        <v>7</v>
      </c>
      <c r="E445" s="1" t="s">
        <v>22</v>
      </c>
      <c r="F445" s="1" t="s">
        <v>908</v>
      </c>
      <c r="G445" s="1">
        <v>20</v>
      </c>
      <c r="H445" s="1"/>
      <c r="I445" s="1" t="s">
        <v>943</v>
      </c>
      <c r="J445" s="1" t="s">
        <v>9835</v>
      </c>
    </row>
    <row r="446" spans="1:10">
      <c r="A446" s="1" t="s">
        <v>7938</v>
      </c>
      <c r="B446" s="1" t="s">
        <v>223</v>
      </c>
      <c r="C446" s="1" t="s">
        <v>49</v>
      </c>
      <c r="D446" s="1" t="s">
        <v>7</v>
      </c>
      <c r="E446" s="1" t="s">
        <v>22</v>
      </c>
      <c r="F446" s="1" t="s">
        <v>934</v>
      </c>
      <c r="G446" s="1">
        <v>1</v>
      </c>
      <c r="H446" s="1"/>
      <c r="I446" s="1" t="s">
        <v>943</v>
      </c>
      <c r="J446" s="1" t="s">
        <v>9835</v>
      </c>
    </row>
    <row r="447" spans="1:10">
      <c r="A447" s="1" t="s">
        <v>7939</v>
      </c>
      <c r="B447" s="1" t="s">
        <v>363</v>
      </c>
      <c r="C447" s="1" t="s">
        <v>49</v>
      </c>
      <c r="D447" s="1" t="s">
        <v>7</v>
      </c>
      <c r="E447" s="1" t="s">
        <v>22</v>
      </c>
      <c r="F447" s="1" t="s">
        <v>909</v>
      </c>
      <c r="G447" s="1">
        <v>14</v>
      </c>
      <c r="H447" s="1"/>
      <c r="I447" s="1" t="s">
        <v>943</v>
      </c>
      <c r="J447" s="1" t="s">
        <v>9835</v>
      </c>
    </row>
    <row r="448" spans="1:10">
      <c r="A448" s="1" t="s">
        <v>7940</v>
      </c>
      <c r="B448" s="1" t="s">
        <v>280</v>
      </c>
      <c r="C448" s="1" t="s">
        <v>49</v>
      </c>
      <c r="D448" s="1" t="s">
        <v>7</v>
      </c>
      <c r="E448" s="1" t="s">
        <v>906</v>
      </c>
      <c r="F448" s="1" t="s">
        <v>908</v>
      </c>
      <c r="G448" s="1"/>
      <c r="H448" s="1">
        <v>5</v>
      </c>
      <c r="I448" s="1" t="s">
        <v>943</v>
      </c>
      <c r="J448" s="1" t="s">
        <v>9835</v>
      </c>
    </row>
    <row r="449" spans="1:10">
      <c r="A449" s="15" t="s">
        <v>7941</v>
      </c>
      <c r="B449" s="15" t="s">
        <v>7942</v>
      </c>
      <c r="C449" s="15" t="s">
        <v>49</v>
      </c>
      <c r="D449" s="15" t="s">
        <v>7</v>
      </c>
      <c r="E449" s="15" t="s">
        <v>906</v>
      </c>
      <c r="F449" s="15" t="s">
        <v>909</v>
      </c>
      <c r="G449" s="15"/>
      <c r="H449" s="15">
        <v>4</v>
      </c>
      <c r="I449" s="1" t="s">
        <v>943</v>
      </c>
      <c r="J449" s="1" t="s">
        <v>9835</v>
      </c>
    </row>
    <row r="450" spans="1:10">
      <c r="A450" s="1" t="s">
        <v>820</v>
      </c>
      <c r="B450" s="1" t="s">
        <v>821</v>
      </c>
      <c r="C450" s="1" t="s">
        <v>64</v>
      </c>
      <c r="D450" s="1" t="s">
        <v>7</v>
      </c>
      <c r="E450" s="1" t="s">
        <v>22</v>
      </c>
      <c r="F450" s="1" t="s">
        <v>909</v>
      </c>
      <c r="G450" s="1">
        <v>8</v>
      </c>
      <c r="H450" s="1"/>
      <c r="I450" s="1" t="s">
        <v>943</v>
      </c>
      <c r="J450" s="1" t="s">
        <v>9835</v>
      </c>
    </row>
    <row r="451" spans="1:10">
      <c r="A451" s="1" t="s">
        <v>7943</v>
      </c>
      <c r="B451" s="1" t="s">
        <v>68</v>
      </c>
      <c r="C451" s="1" t="s">
        <v>49</v>
      </c>
      <c r="D451" s="1" t="s">
        <v>7</v>
      </c>
      <c r="E451" s="1" t="s">
        <v>906</v>
      </c>
      <c r="F451" s="1" t="s">
        <v>936</v>
      </c>
      <c r="G451" s="1"/>
      <c r="H451" s="1">
        <v>5</v>
      </c>
      <c r="I451" s="1" t="s">
        <v>943</v>
      </c>
      <c r="J451" s="1" t="s">
        <v>9835</v>
      </c>
    </row>
    <row r="452" spans="1:10">
      <c r="A452" s="1" t="s">
        <v>834</v>
      </c>
      <c r="B452" s="1" t="s">
        <v>835</v>
      </c>
      <c r="C452" s="1" t="s">
        <v>64</v>
      </c>
      <c r="D452" s="1" t="s">
        <v>7</v>
      </c>
      <c r="E452" s="1" t="s">
        <v>906</v>
      </c>
      <c r="F452" s="1" t="s">
        <v>936</v>
      </c>
      <c r="G452" s="1"/>
      <c r="H452" s="1">
        <v>5</v>
      </c>
      <c r="I452" s="1" t="s">
        <v>943</v>
      </c>
      <c r="J452" s="1" t="s">
        <v>9835</v>
      </c>
    </row>
    <row r="453" spans="1:10">
      <c r="A453" s="1" t="s">
        <v>7944</v>
      </c>
      <c r="B453" s="1" t="s">
        <v>328</v>
      </c>
      <c r="C453" s="1" t="s">
        <v>49</v>
      </c>
      <c r="D453" s="1" t="s">
        <v>7</v>
      </c>
      <c r="E453" s="1" t="s">
        <v>22</v>
      </c>
      <c r="F453" s="1" t="s">
        <v>909</v>
      </c>
      <c r="G453" s="1">
        <v>11</v>
      </c>
      <c r="H453" s="1"/>
      <c r="I453" s="1" t="s">
        <v>943</v>
      </c>
      <c r="J453" s="1" t="s">
        <v>9835</v>
      </c>
    </row>
    <row r="454" spans="1:10">
      <c r="A454" s="1" t="s">
        <v>7945</v>
      </c>
      <c r="B454" s="1" t="s">
        <v>1934</v>
      </c>
      <c r="C454" s="1" t="s">
        <v>49</v>
      </c>
      <c r="D454" s="1" t="s">
        <v>7</v>
      </c>
      <c r="E454" s="1" t="s">
        <v>22</v>
      </c>
      <c r="F454" s="1" t="s">
        <v>909</v>
      </c>
      <c r="G454" s="1">
        <v>24</v>
      </c>
      <c r="H454" s="1"/>
      <c r="I454" s="1" t="s">
        <v>943</v>
      </c>
      <c r="J454" s="1" t="s">
        <v>9835</v>
      </c>
    </row>
    <row r="455" spans="1:10">
      <c r="A455" s="1" t="s">
        <v>7946</v>
      </c>
      <c r="B455" s="1" t="s">
        <v>1138</v>
      </c>
      <c r="C455" s="1" t="s">
        <v>49</v>
      </c>
      <c r="D455" s="1" t="s">
        <v>7</v>
      </c>
      <c r="E455" s="1" t="s">
        <v>22</v>
      </c>
      <c r="F455" s="1" t="s">
        <v>909</v>
      </c>
      <c r="G455" s="1">
        <v>26</v>
      </c>
      <c r="H455" s="1"/>
      <c r="I455" s="1" t="s">
        <v>943</v>
      </c>
      <c r="J455" s="1" t="s">
        <v>9835</v>
      </c>
    </row>
    <row r="456" spans="1:10">
      <c r="A456" s="1" t="s">
        <v>7947</v>
      </c>
      <c r="B456" s="1" t="s">
        <v>3899</v>
      </c>
      <c r="C456" s="1" t="s">
        <v>64</v>
      </c>
      <c r="D456" s="1" t="s">
        <v>7</v>
      </c>
      <c r="E456" s="1" t="s">
        <v>906</v>
      </c>
      <c r="F456" s="1" t="s">
        <v>909</v>
      </c>
      <c r="G456" s="1"/>
      <c r="H456" s="1">
        <v>4</v>
      </c>
      <c r="I456" s="1" t="s">
        <v>943</v>
      </c>
      <c r="J456" s="1" t="s">
        <v>9835</v>
      </c>
    </row>
    <row r="457" spans="1:10">
      <c r="A457" s="1" t="s">
        <v>7948</v>
      </c>
      <c r="B457" s="1" t="s">
        <v>1303</v>
      </c>
      <c r="C457" s="1" t="s">
        <v>49</v>
      </c>
      <c r="D457" s="1" t="s">
        <v>7</v>
      </c>
      <c r="E457" s="1" t="s">
        <v>906</v>
      </c>
      <c r="F457" s="1" t="s">
        <v>936</v>
      </c>
      <c r="G457" s="1"/>
      <c r="H457" s="1">
        <v>5</v>
      </c>
      <c r="I457" s="1" t="s">
        <v>943</v>
      </c>
      <c r="J457" s="1" t="s">
        <v>9835</v>
      </c>
    </row>
    <row r="458" spans="1:10">
      <c r="A458" s="1" t="s">
        <v>3904</v>
      </c>
      <c r="B458" s="1" t="s">
        <v>53</v>
      </c>
      <c r="C458" s="1" t="s">
        <v>49</v>
      </c>
      <c r="D458" s="1" t="s">
        <v>7</v>
      </c>
      <c r="E458" s="1" t="s">
        <v>906</v>
      </c>
      <c r="F458" s="1" t="s">
        <v>908</v>
      </c>
      <c r="G458" s="1"/>
      <c r="H458" s="1">
        <v>5</v>
      </c>
      <c r="I458" s="1" t="s">
        <v>943</v>
      </c>
      <c r="J458" s="1" t="s">
        <v>9835</v>
      </c>
    </row>
    <row r="459" spans="1:10">
      <c r="A459" s="1" t="s">
        <v>233</v>
      </c>
      <c r="B459" s="1" t="s">
        <v>7949</v>
      </c>
      <c r="C459" s="1" t="s">
        <v>64</v>
      </c>
      <c r="D459" s="1" t="s">
        <v>7</v>
      </c>
      <c r="E459" s="1" t="s">
        <v>22</v>
      </c>
      <c r="F459" s="1" t="s">
        <v>909</v>
      </c>
      <c r="G459" s="1">
        <v>4</v>
      </c>
      <c r="H459" s="1"/>
      <c r="I459" s="1" t="s">
        <v>943</v>
      </c>
      <c r="J459" s="1" t="s">
        <v>9835</v>
      </c>
    </row>
    <row r="460" spans="1:10">
      <c r="A460" s="1" t="s">
        <v>7950</v>
      </c>
      <c r="B460" s="1" t="s">
        <v>223</v>
      </c>
      <c r="C460" s="1" t="s">
        <v>49</v>
      </c>
      <c r="D460" s="1" t="s">
        <v>7</v>
      </c>
      <c r="E460" s="1" t="s">
        <v>22</v>
      </c>
      <c r="F460" s="1" t="s">
        <v>909</v>
      </c>
      <c r="G460" s="1">
        <v>12</v>
      </c>
      <c r="H460" s="1"/>
      <c r="I460" s="1" t="s">
        <v>943</v>
      </c>
      <c r="J460" s="1" t="s">
        <v>9835</v>
      </c>
    </row>
    <row r="461" spans="1:10">
      <c r="A461" s="1" t="s">
        <v>7951</v>
      </c>
      <c r="B461" s="1" t="s">
        <v>7952</v>
      </c>
      <c r="C461" s="1" t="s">
        <v>64</v>
      </c>
      <c r="D461" s="1" t="s">
        <v>7</v>
      </c>
      <c r="E461" s="1" t="s">
        <v>906</v>
      </c>
      <c r="F461" s="1" t="s">
        <v>15</v>
      </c>
      <c r="G461" s="1"/>
      <c r="H461" s="1">
        <v>5</v>
      </c>
      <c r="I461" s="1" t="s">
        <v>943</v>
      </c>
      <c r="J461" s="1" t="s">
        <v>9835</v>
      </c>
    </row>
    <row r="462" spans="1:10">
      <c r="A462" s="1" t="s">
        <v>7953</v>
      </c>
      <c r="B462" s="1" t="s">
        <v>147</v>
      </c>
      <c r="C462" s="1" t="s">
        <v>49</v>
      </c>
      <c r="D462" s="1" t="s">
        <v>7</v>
      </c>
      <c r="E462" s="1" t="s">
        <v>22</v>
      </c>
      <c r="F462" s="1" t="s">
        <v>909</v>
      </c>
      <c r="G462" s="1">
        <v>13</v>
      </c>
      <c r="H462" s="1"/>
      <c r="I462" s="1" t="s">
        <v>943</v>
      </c>
      <c r="J462" s="1" t="s">
        <v>9835</v>
      </c>
    </row>
    <row r="463" spans="1:10">
      <c r="A463" s="1" t="s">
        <v>7954</v>
      </c>
      <c r="B463" s="1" t="s">
        <v>7361</v>
      </c>
      <c r="C463" s="1" t="s">
        <v>49</v>
      </c>
      <c r="D463" s="1" t="s">
        <v>7</v>
      </c>
      <c r="E463" s="1" t="s">
        <v>22</v>
      </c>
      <c r="F463" s="1" t="s">
        <v>936</v>
      </c>
      <c r="G463" s="1">
        <v>3</v>
      </c>
      <c r="H463" s="1"/>
      <c r="I463" s="1" t="s">
        <v>943</v>
      </c>
      <c r="J463" s="1" t="s">
        <v>9835</v>
      </c>
    </row>
    <row r="464" spans="1:10">
      <c r="A464" s="1" t="s">
        <v>7955</v>
      </c>
      <c r="B464" s="1" t="s">
        <v>7956</v>
      </c>
      <c r="C464" s="1" t="s">
        <v>49</v>
      </c>
      <c r="D464" s="1" t="s">
        <v>7</v>
      </c>
      <c r="E464" s="1" t="s">
        <v>22</v>
      </c>
      <c r="F464" s="1" t="s">
        <v>936</v>
      </c>
      <c r="G464" s="1">
        <v>9</v>
      </c>
      <c r="H464" s="1"/>
      <c r="I464" s="1" t="s">
        <v>943</v>
      </c>
      <c r="J464" s="1" t="s">
        <v>9835</v>
      </c>
    </row>
    <row r="465" spans="1:10">
      <c r="A465" s="1" t="s">
        <v>7957</v>
      </c>
      <c r="B465" s="1" t="s">
        <v>1002</v>
      </c>
      <c r="C465" s="1" t="s">
        <v>49</v>
      </c>
      <c r="D465" s="1" t="s">
        <v>7</v>
      </c>
      <c r="E465" s="1" t="s">
        <v>22</v>
      </c>
      <c r="F465" s="1" t="s">
        <v>909</v>
      </c>
      <c r="G465" s="1">
        <v>16</v>
      </c>
      <c r="H465" s="1"/>
      <c r="I465" s="1" t="s">
        <v>943</v>
      </c>
      <c r="J465" s="1" t="s">
        <v>9835</v>
      </c>
    </row>
    <row r="466" spans="1:10">
      <c r="A466" s="1" t="s">
        <v>7958</v>
      </c>
      <c r="B466" s="1" t="s">
        <v>164</v>
      </c>
      <c r="C466" s="1" t="s">
        <v>49</v>
      </c>
      <c r="D466" s="1" t="s">
        <v>7</v>
      </c>
      <c r="E466" s="1" t="s">
        <v>22</v>
      </c>
      <c r="F466" s="1" t="s">
        <v>936</v>
      </c>
      <c r="G466" s="1">
        <v>11</v>
      </c>
      <c r="H466" s="1"/>
      <c r="I466" s="1" t="s">
        <v>943</v>
      </c>
      <c r="J466" s="1" t="s">
        <v>9835</v>
      </c>
    </row>
    <row r="467" spans="1:10">
      <c r="A467" s="1" t="s">
        <v>7959</v>
      </c>
      <c r="B467" s="1" t="s">
        <v>7960</v>
      </c>
      <c r="C467" s="1" t="s">
        <v>49</v>
      </c>
      <c r="D467" s="1" t="s">
        <v>7</v>
      </c>
      <c r="E467" s="1" t="s">
        <v>906</v>
      </c>
      <c r="F467" s="1" t="s">
        <v>15</v>
      </c>
      <c r="G467" s="1"/>
      <c r="H467" s="1">
        <v>5</v>
      </c>
      <c r="I467" s="1" t="s">
        <v>943</v>
      </c>
      <c r="J467" s="1" t="s">
        <v>9835</v>
      </c>
    </row>
    <row r="468" spans="1:10">
      <c r="A468" s="1" t="s">
        <v>6710</v>
      </c>
      <c r="B468" s="1" t="s">
        <v>1971</v>
      </c>
      <c r="C468" s="1" t="s">
        <v>49</v>
      </c>
      <c r="D468" s="1" t="s">
        <v>7</v>
      </c>
      <c r="E468" s="1" t="s">
        <v>22</v>
      </c>
      <c r="F468" s="1" t="s">
        <v>909</v>
      </c>
      <c r="G468" s="1">
        <v>6</v>
      </c>
      <c r="H468" s="1"/>
      <c r="I468" s="1" t="s">
        <v>943</v>
      </c>
      <c r="J468" s="1" t="s">
        <v>9835</v>
      </c>
    </row>
    <row r="469" spans="1:10">
      <c r="A469" s="1" t="s">
        <v>7961</v>
      </c>
      <c r="B469" s="1" t="s">
        <v>489</v>
      </c>
      <c r="C469" s="1" t="s">
        <v>49</v>
      </c>
      <c r="D469" s="1" t="s">
        <v>7</v>
      </c>
      <c r="E469" s="1" t="s">
        <v>22</v>
      </c>
      <c r="F469" s="1" t="s">
        <v>936</v>
      </c>
      <c r="G469" s="1">
        <v>2</v>
      </c>
      <c r="H469" s="1"/>
      <c r="I469" s="1" t="s">
        <v>943</v>
      </c>
      <c r="J469" s="1" t="s">
        <v>9835</v>
      </c>
    </row>
    <row r="470" spans="1:10">
      <c r="A470" s="1" t="s">
        <v>7962</v>
      </c>
      <c r="B470" s="1" t="s">
        <v>7963</v>
      </c>
      <c r="C470" s="1" t="s">
        <v>49</v>
      </c>
      <c r="D470" s="1" t="s">
        <v>7</v>
      </c>
      <c r="E470" s="1" t="s">
        <v>906</v>
      </c>
      <c r="F470" s="1" t="s">
        <v>922</v>
      </c>
      <c r="G470" s="1"/>
      <c r="H470" s="1">
        <v>2</v>
      </c>
      <c r="I470" s="1" t="s">
        <v>943</v>
      </c>
      <c r="J470" s="1" t="s">
        <v>9835</v>
      </c>
    </row>
    <row r="471" spans="1:10">
      <c r="A471" s="1" t="s">
        <v>6713</v>
      </c>
      <c r="B471" s="1" t="s">
        <v>70</v>
      </c>
      <c r="C471" s="1" t="s">
        <v>49</v>
      </c>
      <c r="D471" s="1" t="s">
        <v>7</v>
      </c>
      <c r="E471" s="1" t="s">
        <v>22</v>
      </c>
      <c r="F471" s="1" t="s">
        <v>908</v>
      </c>
      <c r="G471" s="1">
        <v>30</v>
      </c>
      <c r="H471" s="1"/>
      <c r="I471" s="1" t="s">
        <v>943</v>
      </c>
      <c r="J471" s="1" t="s">
        <v>9835</v>
      </c>
    </row>
    <row r="472" spans="1:10">
      <c r="A472" s="1" t="s">
        <v>7964</v>
      </c>
      <c r="B472" s="1" t="s">
        <v>7965</v>
      </c>
      <c r="C472" s="1" t="s">
        <v>49</v>
      </c>
      <c r="D472" s="1" t="s">
        <v>7</v>
      </c>
      <c r="E472" s="1" t="s">
        <v>22</v>
      </c>
      <c r="F472" s="1" t="s">
        <v>936</v>
      </c>
      <c r="G472" s="1">
        <v>5</v>
      </c>
      <c r="H472" s="1"/>
      <c r="I472" s="1" t="s">
        <v>943</v>
      </c>
      <c r="J472" s="1" t="s">
        <v>9835</v>
      </c>
    </row>
    <row r="473" spans="1:10">
      <c r="A473" s="1" t="s">
        <v>7966</v>
      </c>
      <c r="B473" s="1" t="s">
        <v>147</v>
      </c>
      <c r="C473" s="1" t="s">
        <v>49</v>
      </c>
      <c r="D473" s="1" t="s">
        <v>7</v>
      </c>
      <c r="E473" s="1" t="s">
        <v>906</v>
      </c>
      <c r="F473" s="1" t="s">
        <v>918</v>
      </c>
      <c r="G473" s="1"/>
      <c r="H473" s="1">
        <v>3</v>
      </c>
      <c r="I473" s="1" t="s">
        <v>943</v>
      </c>
      <c r="J473" s="1" t="s">
        <v>9835</v>
      </c>
    </row>
    <row r="474" spans="1:10">
      <c r="A474" s="1" t="s">
        <v>7967</v>
      </c>
      <c r="B474" s="1" t="s">
        <v>7968</v>
      </c>
      <c r="C474" s="1" t="s">
        <v>64</v>
      </c>
      <c r="D474" s="1" t="s">
        <v>7</v>
      </c>
      <c r="E474" s="1" t="s">
        <v>906</v>
      </c>
      <c r="F474" s="1" t="s">
        <v>908</v>
      </c>
      <c r="G474" s="1"/>
      <c r="H474" s="1">
        <v>5</v>
      </c>
      <c r="I474" s="1" t="s">
        <v>943</v>
      </c>
      <c r="J474" s="1" t="s">
        <v>9835</v>
      </c>
    </row>
    <row r="475" spans="1:10">
      <c r="A475" s="1" t="s">
        <v>7969</v>
      </c>
      <c r="B475" s="1" t="s">
        <v>1040</v>
      </c>
      <c r="C475" s="1" t="s">
        <v>49</v>
      </c>
      <c r="D475" s="1" t="s">
        <v>5</v>
      </c>
      <c r="E475" s="1" t="s">
        <v>906</v>
      </c>
      <c r="F475" s="1" t="s">
        <v>925</v>
      </c>
      <c r="G475" s="1"/>
      <c r="H475" s="1">
        <v>2</v>
      </c>
      <c r="I475" s="1" t="s">
        <v>943</v>
      </c>
      <c r="J475" s="1" t="s">
        <v>9835</v>
      </c>
    </row>
    <row r="476" spans="1:10">
      <c r="A476" s="1" t="s">
        <v>7970</v>
      </c>
      <c r="B476" s="1" t="s">
        <v>7971</v>
      </c>
      <c r="C476" s="1" t="s">
        <v>64</v>
      </c>
      <c r="D476" s="1" t="s">
        <v>5</v>
      </c>
      <c r="E476" s="1" t="s">
        <v>906</v>
      </c>
      <c r="F476" s="1" t="s">
        <v>908</v>
      </c>
      <c r="G476" s="1"/>
      <c r="H476" s="1">
        <v>5</v>
      </c>
      <c r="I476" s="1" t="s">
        <v>943</v>
      </c>
      <c r="J476" s="1" t="s">
        <v>9835</v>
      </c>
    </row>
    <row r="477" spans="1:10">
      <c r="A477" s="15" t="s">
        <v>7972</v>
      </c>
      <c r="B477" s="15" t="s">
        <v>811</v>
      </c>
      <c r="C477" s="15" t="s">
        <v>64</v>
      </c>
      <c r="D477" s="15" t="s">
        <v>5</v>
      </c>
      <c r="E477" s="15" t="s">
        <v>906</v>
      </c>
      <c r="F477" s="15" t="s">
        <v>909</v>
      </c>
      <c r="G477" s="15"/>
      <c r="H477" s="15">
        <v>4</v>
      </c>
      <c r="I477" s="1" t="s">
        <v>943</v>
      </c>
      <c r="J477" s="1" t="s">
        <v>9835</v>
      </c>
    </row>
    <row r="478" spans="1:10">
      <c r="A478" s="1" t="s">
        <v>7973</v>
      </c>
      <c r="B478" s="1" t="s">
        <v>1788</v>
      </c>
      <c r="C478" s="1" t="s">
        <v>64</v>
      </c>
      <c r="D478" s="1" t="s">
        <v>5</v>
      </c>
      <c r="E478" s="1" t="s">
        <v>22</v>
      </c>
      <c r="F478" s="1" t="s">
        <v>912</v>
      </c>
      <c r="G478" s="1">
        <v>3</v>
      </c>
      <c r="H478" s="1"/>
      <c r="I478" s="1" t="s">
        <v>943</v>
      </c>
      <c r="J478" s="1" t="s">
        <v>9835</v>
      </c>
    </row>
    <row r="479" spans="1:10">
      <c r="A479" s="1" t="s">
        <v>7974</v>
      </c>
      <c r="B479" s="1" t="s">
        <v>76</v>
      </c>
      <c r="C479" s="1" t="s">
        <v>49</v>
      </c>
      <c r="D479" s="1" t="s">
        <v>5</v>
      </c>
      <c r="E479" s="1" t="s">
        <v>906</v>
      </c>
      <c r="F479" s="1" t="s">
        <v>936</v>
      </c>
      <c r="G479" s="1"/>
      <c r="H479" s="1">
        <v>5</v>
      </c>
      <c r="I479" s="1" t="s">
        <v>943</v>
      </c>
      <c r="J479" s="1" t="s">
        <v>9835</v>
      </c>
    </row>
    <row r="480" spans="1:10">
      <c r="A480" s="1" t="s">
        <v>7975</v>
      </c>
      <c r="B480" s="1" t="s">
        <v>7976</v>
      </c>
      <c r="C480" s="1" t="s">
        <v>49</v>
      </c>
      <c r="D480" s="1" t="s">
        <v>5</v>
      </c>
      <c r="E480" s="1" t="s">
        <v>906</v>
      </c>
      <c r="F480" s="1" t="s">
        <v>911</v>
      </c>
      <c r="G480" s="1"/>
      <c r="H480" s="1">
        <v>3</v>
      </c>
      <c r="I480" s="1" t="s">
        <v>943</v>
      </c>
      <c r="J480" s="1" t="s">
        <v>9835</v>
      </c>
    </row>
    <row r="481" spans="1:10">
      <c r="A481" s="1" t="s">
        <v>7977</v>
      </c>
      <c r="B481" s="1" t="s">
        <v>7978</v>
      </c>
      <c r="C481" s="1" t="s">
        <v>49</v>
      </c>
      <c r="D481" s="1" t="s">
        <v>5</v>
      </c>
      <c r="E481" s="1" t="s">
        <v>22</v>
      </c>
      <c r="F481" s="1" t="s">
        <v>908</v>
      </c>
      <c r="G481" s="1">
        <v>18</v>
      </c>
      <c r="H481" s="1"/>
      <c r="I481" s="1" t="s">
        <v>943</v>
      </c>
      <c r="J481" s="1" t="s">
        <v>9835</v>
      </c>
    </row>
    <row r="482" spans="1:10">
      <c r="A482" s="1" t="s">
        <v>7979</v>
      </c>
      <c r="B482" s="1" t="s">
        <v>4028</v>
      </c>
      <c r="C482" s="1" t="s">
        <v>49</v>
      </c>
      <c r="D482" s="1" t="s">
        <v>5</v>
      </c>
      <c r="E482" s="1" t="s">
        <v>906</v>
      </c>
      <c r="F482" s="1" t="s">
        <v>922</v>
      </c>
      <c r="G482" s="1"/>
      <c r="H482" s="1">
        <v>2</v>
      </c>
      <c r="I482" s="1" t="s">
        <v>943</v>
      </c>
      <c r="J482" s="1" t="s">
        <v>9835</v>
      </c>
    </row>
    <row r="483" spans="1:10">
      <c r="A483" s="1" t="s">
        <v>7980</v>
      </c>
      <c r="B483" s="1" t="s">
        <v>1688</v>
      </c>
      <c r="C483" s="1" t="s">
        <v>49</v>
      </c>
      <c r="D483" s="1" t="s">
        <v>5</v>
      </c>
      <c r="E483" s="1" t="s">
        <v>906</v>
      </c>
      <c r="F483" s="1" t="s">
        <v>909</v>
      </c>
      <c r="G483" s="1"/>
      <c r="H483" s="1">
        <v>4</v>
      </c>
      <c r="I483" s="1" t="s">
        <v>943</v>
      </c>
      <c r="J483" s="1" t="s">
        <v>9835</v>
      </c>
    </row>
    <row r="484" spans="1:10">
      <c r="A484" s="1" t="s">
        <v>7981</v>
      </c>
      <c r="B484" s="1" t="s">
        <v>114</v>
      </c>
      <c r="C484" s="1" t="s">
        <v>49</v>
      </c>
      <c r="D484" s="1" t="s">
        <v>5</v>
      </c>
      <c r="E484" s="1" t="s">
        <v>906</v>
      </c>
      <c r="F484" s="1" t="s">
        <v>910</v>
      </c>
      <c r="G484" s="1"/>
      <c r="H484" s="1">
        <v>1</v>
      </c>
      <c r="I484" s="1" t="s">
        <v>943</v>
      </c>
      <c r="J484" s="1" t="s">
        <v>9835</v>
      </c>
    </row>
    <row r="485" spans="1:10">
      <c r="A485" s="1" t="s">
        <v>7982</v>
      </c>
      <c r="B485" s="1" t="s">
        <v>7983</v>
      </c>
      <c r="C485" s="1" t="s">
        <v>49</v>
      </c>
      <c r="D485" s="1" t="s">
        <v>5</v>
      </c>
      <c r="E485" s="1" t="s">
        <v>22</v>
      </c>
      <c r="F485" s="1" t="s">
        <v>908</v>
      </c>
      <c r="G485" s="1">
        <v>27</v>
      </c>
      <c r="H485" s="1"/>
      <c r="I485" s="1" t="s">
        <v>943</v>
      </c>
      <c r="J485" s="1" t="s">
        <v>9835</v>
      </c>
    </row>
    <row r="486" spans="1:10">
      <c r="A486" s="1" t="s">
        <v>7984</v>
      </c>
      <c r="B486" s="1" t="s">
        <v>1800</v>
      </c>
      <c r="C486" s="1" t="s">
        <v>64</v>
      </c>
      <c r="D486" s="1" t="s">
        <v>5</v>
      </c>
      <c r="E486" s="1" t="s">
        <v>906</v>
      </c>
      <c r="F486" s="1" t="s">
        <v>910</v>
      </c>
      <c r="G486" s="1"/>
      <c r="H486" s="1">
        <v>1</v>
      </c>
      <c r="I486" s="1" t="s">
        <v>943</v>
      </c>
      <c r="J486" s="1" t="s">
        <v>9835</v>
      </c>
    </row>
    <row r="487" spans="1:10">
      <c r="A487" s="1" t="s">
        <v>7985</v>
      </c>
      <c r="B487" s="1" t="s">
        <v>611</v>
      </c>
      <c r="C487" s="1" t="s">
        <v>49</v>
      </c>
      <c r="D487" s="1" t="s">
        <v>5</v>
      </c>
      <c r="E487" s="1" t="s">
        <v>906</v>
      </c>
      <c r="F487" s="1" t="s">
        <v>914</v>
      </c>
      <c r="G487" s="1"/>
      <c r="H487" s="1">
        <v>1</v>
      </c>
      <c r="I487" s="1" t="s">
        <v>943</v>
      </c>
      <c r="J487" s="1" t="s">
        <v>9835</v>
      </c>
    </row>
    <row r="488" spans="1:10">
      <c r="A488" s="1" t="s">
        <v>4716</v>
      </c>
      <c r="B488" s="1" t="s">
        <v>53</v>
      </c>
      <c r="C488" s="1" t="s">
        <v>49</v>
      </c>
      <c r="D488" s="1" t="s">
        <v>5</v>
      </c>
      <c r="E488" s="1" t="s">
        <v>906</v>
      </c>
      <c r="F488" s="1" t="s">
        <v>909</v>
      </c>
      <c r="G488" s="1"/>
      <c r="H488" s="1">
        <v>4</v>
      </c>
      <c r="I488" s="1" t="s">
        <v>943</v>
      </c>
      <c r="J488" s="1" t="s">
        <v>9835</v>
      </c>
    </row>
    <row r="489" spans="1:10">
      <c r="A489" s="1" t="s">
        <v>7986</v>
      </c>
      <c r="B489" s="1" t="s">
        <v>7987</v>
      </c>
      <c r="C489" s="1" t="s">
        <v>64</v>
      </c>
      <c r="D489" s="1" t="s">
        <v>5</v>
      </c>
      <c r="E489" s="1" t="s">
        <v>906</v>
      </c>
      <c r="F489" s="1" t="s">
        <v>915</v>
      </c>
      <c r="G489" s="1"/>
      <c r="H489" s="1">
        <v>2</v>
      </c>
      <c r="I489" s="1" t="s">
        <v>943</v>
      </c>
      <c r="J489" s="1" t="s">
        <v>9835</v>
      </c>
    </row>
    <row r="490" spans="1:10">
      <c r="A490" s="1" t="s">
        <v>7988</v>
      </c>
      <c r="B490" s="1" t="s">
        <v>320</v>
      </c>
      <c r="C490" s="1" t="s">
        <v>49</v>
      </c>
      <c r="D490" s="1" t="s">
        <v>5</v>
      </c>
      <c r="E490" s="1" t="s">
        <v>906</v>
      </c>
      <c r="F490" s="1" t="s">
        <v>918</v>
      </c>
      <c r="G490" s="1"/>
      <c r="H490" s="1">
        <v>3</v>
      </c>
      <c r="I490" s="1" t="s">
        <v>943</v>
      </c>
      <c r="J490" s="1" t="s">
        <v>9835</v>
      </c>
    </row>
    <row r="491" spans="1:10">
      <c r="A491" s="1" t="s">
        <v>655</v>
      </c>
      <c r="B491" s="1" t="s">
        <v>298</v>
      </c>
      <c r="C491" s="1" t="s">
        <v>49</v>
      </c>
      <c r="D491" s="1" t="s">
        <v>5</v>
      </c>
      <c r="E491" s="1" t="s">
        <v>906</v>
      </c>
      <c r="F491" s="1" t="s">
        <v>908</v>
      </c>
      <c r="G491" s="1"/>
      <c r="H491" s="1">
        <v>5</v>
      </c>
      <c r="I491" s="1" t="s">
        <v>943</v>
      </c>
      <c r="J491" s="1" t="s">
        <v>9835</v>
      </c>
    </row>
    <row r="492" spans="1:10">
      <c r="A492" s="1" t="s">
        <v>7989</v>
      </c>
      <c r="B492" s="1" t="s">
        <v>5431</v>
      </c>
      <c r="C492" s="1" t="s">
        <v>49</v>
      </c>
      <c r="D492" s="1" t="s">
        <v>8</v>
      </c>
      <c r="E492" s="1" t="s">
        <v>906</v>
      </c>
      <c r="F492" s="1" t="s">
        <v>918</v>
      </c>
      <c r="G492" s="1"/>
      <c r="H492" s="1">
        <v>3</v>
      </c>
      <c r="I492" s="1" t="s">
        <v>943</v>
      </c>
      <c r="J492" s="1" t="s">
        <v>9835</v>
      </c>
    </row>
    <row r="493" spans="1:10">
      <c r="A493" s="1" t="s">
        <v>893</v>
      </c>
      <c r="B493" s="1" t="s">
        <v>439</v>
      </c>
      <c r="C493" s="1" t="s">
        <v>49</v>
      </c>
      <c r="D493" s="1" t="s">
        <v>8</v>
      </c>
      <c r="E493" s="1" t="s">
        <v>906</v>
      </c>
      <c r="F493" s="1" t="s">
        <v>908</v>
      </c>
      <c r="G493" s="1"/>
      <c r="H493" s="1">
        <v>5</v>
      </c>
      <c r="I493" s="1" t="s">
        <v>943</v>
      </c>
      <c r="J493" s="1" t="s">
        <v>9835</v>
      </c>
    </row>
    <row r="494" spans="1:10">
      <c r="A494" s="1" t="s">
        <v>754</v>
      </c>
      <c r="B494" s="1" t="s">
        <v>755</v>
      </c>
      <c r="C494" s="1" t="s">
        <v>49</v>
      </c>
      <c r="D494" s="1" t="s">
        <v>8</v>
      </c>
      <c r="E494" s="1" t="s">
        <v>906</v>
      </c>
      <c r="F494" s="1" t="s">
        <v>922</v>
      </c>
      <c r="G494" s="1"/>
      <c r="H494" s="1">
        <v>2</v>
      </c>
      <c r="I494" s="1" t="s">
        <v>943</v>
      </c>
      <c r="J494" s="1" t="s">
        <v>9835</v>
      </c>
    </row>
    <row r="495" spans="1:10">
      <c r="A495" s="1" t="s">
        <v>7990</v>
      </c>
      <c r="B495" s="1" t="s">
        <v>293</v>
      </c>
      <c r="C495" s="1" t="s">
        <v>49</v>
      </c>
      <c r="D495" s="1" t="s">
        <v>8</v>
      </c>
      <c r="E495" s="1" t="s">
        <v>906</v>
      </c>
      <c r="F495" s="1" t="s">
        <v>931</v>
      </c>
      <c r="G495" s="1"/>
      <c r="H495" s="1">
        <v>1</v>
      </c>
      <c r="I495" s="1" t="s">
        <v>943</v>
      </c>
      <c r="J495" s="1" t="s">
        <v>9835</v>
      </c>
    </row>
    <row r="496" spans="1:10">
      <c r="A496" s="1" t="s">
        <v>7613</v>
      </c>
      <c r="B496" s="1" t="s">
        <v>790</v>
      </c>
      <c r="C496" s="1" t="s">
        <v>49</v>
      </c>
      <c r="D496" s="1" t="s">
        <v>8</v>
      </c>
      <c r="E496" s="1" t="s">
        <v>906</v>
      </c>
      <c r="F496" s="1" t="s">
        <v>939</v>
      </c>
      <c r="G496" s="1"/>
      <c r="H496" s="1">
        <v>2</v>
      </c>
      <c r="I496" s="1" t="s">
        <v>943</v>
      </c>
      <c r="J496" s="1" t="s">
        <v>9835</v>
      </c>
    </row>
    <row r="497" spans="1:10">
      <c r="A497" s="1" t="s">
        <v>7991</v>
      </c>
      <c r="B497" s="1" t="s">
        <v>7992</v>
      </c>
      <c r="C497" s="1" t="s">
        <v>49</v>
      </c>
      <c r="D497" s="1" t="s">
        <v>45</v>
      </c>
      <c r="E497" s="1" t="s">
        <v>906</v>
      </c>
      <c r="F497" s="1" t="s">
        <v>2530</v>
      </c>
      <c r="G497" s="1"/>
      <c r="H497" s="1">
        <v>2</v>
      </c>
      <c r="I497" s="1" t="s">
        <v>943</v>
      </c>
      <c r="J497" s="1" t="s">
        <v>9835</v>
      </c>
    </row>
    <row r="498" spans="1:10">
      <c r="A498" s="1" t="s">
        <v>2284</v>
      </c>
      <c r="B498" s="1" t="s">
        <v>658</v>
      </c>
      <c r="C498" s="1" t="s">
        <v>49</v>
      </c>
      <c r="D498" s="1" t="s">
        <v>45</v>
      </c>
      <c r="E498" s="1" t="s">
        <v>906</v>
      </c>
      <c r="F498" s="1" t="s">
        <v>908</v>
      </c>
      <c r="G498" s="1"/>
      <c r="H498" s="1">
        <v>5</v>
      </c>
      <c r="I498" s="1" t="s">
        <v>943</v>
      </c>
      <c r="J498" s="1" t="s">
        <v>9835</v>
      </c>
    </row>
    <row r="499" spans="1:10">
      <c r="A499" s="1" t="s">
        <v>7993</v>
      </c>
      <c r="B499" s="1" t="s">
        <v>7994</v>
      </c>
      <c r="C499" s="1" t="s">
        <v>49</v>
      </c>
      <c r="D499" s="1" t="s">
        <v>45</v>
      </c>
      <c r="E499" s="1" t="s">
        <v>906</v>
      </c>
      <c r="F499" s="1" t="s">
        <v>924</v>
      </c>
      <c r="G499" s="1"/>
      <c r="H499" s="1">
        <v>3</v>
      </c>
      <c r="I499" s="1" t="s">
        <v>943</v>
      </c>
      <c r="J499" s="1" t="s">
        <v>9835</v>
      </c>
    </row>
    <row r="500" spans="1:10">
      <c r="A500" s="1" t="s">
        <v>542</v>
      </c>
      <c r="B500" s="1" t="s">
        <v>543</v>
      </c>
      <c r="C500" s="1" t="s">
        <v>49</v>
      </c>
      <c r="D500" s="1" t="s">
        <v>45</v>
      </c>
      <c r="E500" s="1" t="s">
        <v>906</v>
      </c>
      <c r="F500" s="1" t="s">
        <v>909</v>
      </c>
      <c r="G500" s="1"/>
      <c r="H500" s="1">
        <v>4</v>
      </c>
      <c r="I500" s="1" t="s">
        <v>943</v>
      </c>
      <c r="J500" s="1" t="s">
        <v>9835</v>
      </c>
    </row>
    <row r="501" spans="1:10">
      <c r="A501" s="1" t="s">
        <v>7995</v>
      </c>
      <c r="B501" s="1" t="s">
        <v>2311</v>
      </c>
      <c r="C501" s="1" t="s">
        <v>49</v>
      </c>
      <c r="D501" s="1" t="s">
        <v>45</v>
      </c>
      <c r="E501" s="1" t="s">
        <v>906</v>
      </c>
      <c r="F501" s="1" t="s">
        <v>911</v>
      </c>
      <c r="G501" s="1"/>
      <c r="H501" s="1">
        <v>3</v>
      </c>
      <c r="I501" s="1" t="s">
        <v>943</v>
      </c>
      <c r="J501" s="1" t="s">
        <v>9835</v>
      </c>
    </row>
    <row r="502" spans="1:10">
      <c r="A502" s="1" t="s">
        <v>7996</v>
      </c>
      <c r="B502" s="1" t="s">
        <v>2045</v>
      </c>
      <c r="C502" s="1" t="s">
        <v>64</v>
      </c>
      <c r="D502" s="1" t="s">
        <v>4</v>
      </c>
      <c r="E502" s="1" t="s">
        <v>906</v>
      </c>
      <c r="F502" s="1" t="s">
        <v>924</v>
      </c>
      <c r="G502" s="1"/>
      <c r="H502" s="1">
        <v>3</v>
      </c>
      <c r="I502" s="1" t="s">
        <v>1720</v>
      </c>
      <c r="J502" s="1" t="s">
        <v>9835</v>
      </c>
    </row>
    <row r="503" spans="1:10">
      <c r="A503" s="1" t="s">
        <v>7997</v>
      </c>
      <c r="B503" s="1" t="s">
        <v>667</v>
      </c>
      <c r="C503" s="1" t="s">
        <v>49</v>
      </c>
      <c r="D503" s="1" t="s">
        <v>4</v>
      </c>
      <c r="E503" s="1" t="s">
        <v>22</v>
      </c>
      <c r="F503" s="1" t="s">
        <v>925</v>
      </c>
      <c r="G503" s="1">
        <v>4</v>
      </c>
      <c r="H503" s="1"/>
      <c r="I503" s="1" t="s">
        <v>1720</v>
      </c>
      <c r="J503" s="1" t="s">
        <v>9835</v>
      </c>
    </row>
    <row r="504" spans="1:10">
      <c r="A504" s="1" t="s">
        <v>7998</v>
      </c>
      <c r="B504" s="1" t="s">
        <v>7999</v>
      </c>
      <c r="C504" s="1" t="s">
        <v>49</v>
      </c>
      <c r="D504" s="1" t="s">
        <v>4</v>
      </c>
      <c r="E504" s="1" t="s">
        <v>22</v>
      </c>
      <c r="F504" s="1" t="s">
        <v>908</v>
      </c>
      <c r="G504" s="1">
        <v>11</v>
      </c>
      <c r="H504" s="1"/>
      <c r="I504" s="1" t="s">
        <v>1720</v>
      </c>
      <c r="J504" s="1" t="s">
        <v>9835</v>
      </c>
    </row>
    <row r="505" spans="1:10">
      <c r="A505" s="1" t="s">
        <v>8000</v>
      </c>
      <c r="B505" s="1" t="s">
        <v>4846</v>
      </c>
      <c r="C505" s="1" t="s">
        <v>64</v>
      </c>
      <c r="D505" s="1" t="s">
        <v>4</v>
      </c>
      <c r="E505" s="1" t="s">
        <v>906</v>
      </c>
      <c r="F505" s="1" t="s">
        <v>2527</v>
      </c>
      <c r="G505" s="1"/>
      <c r="H505" s="1">
        <v>4</v>
      </c>
      <c r="I505" s="1" t="s">
        <v>1720</v>
      </c>
      <c r="J505" s="1" t="s">
        <v>9835</v>
      </c>
    </row>
    <row r="506" spans="1:10">
      <c r="A506" s="1" t="s">
        <v>8001</v>
      </c>
      <c r="B506" s="1" t="s">
        <v>8002</v>
      </c>
      <c r="C506" s="1" t="s">
        <v>64</v>
      </c>
      <c r="D506" s="1" t="s">
        <v>4</v>
      </c>
      <c r="E506" s="1" t="s">
        <v>906</v>
      </c>
      <c r="F506" s="1" t="s">
        <v>938</v>
      </c>
      <c r="G506" s="1"/>
      <c r="H506" s="1">
        <v>4</v>
      </c>
      <c r="I506" s="1" t="s">
        <v>1720</v>
      </c>
      <c r="J506" s="1" t="s">
        <v>9835</v>
      </c>
    </row>
    <row r="507" spans="1:10">
      <c r="A507" s="1" t="s">
        <v>8003</v>
      </c>
      <c r="B507" s="1" t="s">
        <v>8004</v>
      </c>
      <c r="C507" s="1" t="s">
        <v>49</v>
      </c>
      <c r="D507" s="1" t="s">
        <v>4</v>
      </c>
      <c r="E507" s="1" t="s">
        <v>22</v>
      </c>
      <c r="F507" s="1" t="s">
        <v>912</v>
      </c>
      <c r="G507" s="1">
        <v>5</v>
      </c>
      <c r="H507" s="1"/>
      <c r="I507" s="1" t="s">
        <v>1720</v>
      </c>
      <c r="J507" s="1" t="s">
        <v>9835</v>
      </c>
    </row>
    <row r="508" spans="1:10">
      <c r="A508" s="1" t="s">
        <v>8005</v>
      </c>
      <c r="B508" s="1" t="s">
        <v>8006</v>
      </c>
      <c r="C508" s="1" t="s">
        <v>64</v>
      </c>
      <c r="D508" s="1" t="s">
        <v>4</v>
      </c>
      <c r="E508" s="1" t="s">
        <v>906</v>
      </c>
      <c r="F508" s="1" t="s">
        <v>916</v>
      </c>
      <c r="G508" s="1"/>
      <c r="H508" s="1">
        <v>1</v>
      </c>
      <c r="I508" s="1" t="s">
        <v>1720</v>
      </c>
      <c r="J508" s="1" t="s">
        <v>9835</v>
      </c>
    </row>
    <row r="509" spans="1:10">
      <c r="A509" s="1" t="s">
        <v>1159</v>
      </c>
      <c r="B509" s="1" t="s">
        <v>1807</v>
      </c>
      <c r="C509" s="1" t="s">
        <v>49</v>
      </c>
      <c r="D509" s="1" t="s">
        <v>4</v>
      </c>
      <c r="E509" s="1" t="s">
        <v>22</v>
      </c>
      <c r="F509" s="1" t="s">
        <v>908</v>
      </c>
      <c r="G509" s="1">
        <v>7</v>
      </c>
      <c r="H509" s="1"/>
      <c r="I509" s="1" t="s">
        <v>1720</v>
      </c>
      <c r="J509" s="1" t="s">
        <v>9835</v>
      </c>
    </row>
    <row r="510" spans="1:10">
      <c r="A510" s="1" t="s">
        <v>8007</v>
      </c>
      <c r="B510" s="1" t="s">
        <v>8008</v>
      </c>
      <c r="C510" s="1" t="s">
        <v>64</v>
      </c>
      <c r="D510" s="1" t="s">
        <v>4</v>
      </c>
      <c r="E510" s="1" t="s">
        <v>22</v>
      </c>
      <c r="F510" s="1" t="s">
        <v>2527</v>
      </c>
      <c r="G510" s="1">
        <v>12</v>
      </c>
      <c r="H510" s="1"/>
      <c r="I510" s="1" t="s">
        <v>1720</v>
      </c>
      <c r="J510" s="1" t="s">
        <v>9835</v>
      </c>
    </row>
    <row r="511" spans="1:10">
      <c r="A511" s="1" t="s">
        <v>8009</v>
      </c>
      <c r="B511" s="1" t="s">
        <v>91</v>
      </c>
      <c r="C511" s="1" t="s">
        <v>49</v>
      </c>
      <c r="D511" s="1" t="s">
        <v>4</v>
      </c>
      <c r="E511" s="1" t="s">
        <v>906</v>
      </c>
      <c r="F511" s="1" t="s">
        <v>908</v>
      </c>
      <c r="G511" s="1"/>
      <c r="H511" s="1">
        <v>5</v>
      </c>
      <c r="I511" s="1" t="s">
        <v>1720</v>
      </c>
      <c r="J511" s="1" t="s">
        <v>9835</v>
      </c>
    </row>
    <row r="512" spans="1:10">
      <c r="A512" s="1" t="s">
        <v>8010</v>
      </c>
      <c r="B512" s="1" t="s">
        <v>417</v>
      </c>
      <c r="C512" s="1" t="s">
        <v>49</v>
      </c>
      <c r="D512" s="1" t="s">
        <v>4</v>
      </c>
      <c r="E512" s="1" t="s">
        <v>22</v>
      </c>
      <c r="F512" s="1" t="s">
        <v>911</v>
      </c>
      <c r="G512" s="1">
        <v>12</v>
      </c>
      <c r="H512" s="1"/>
      <c r="I512" s="1" t="s">
        <v>1720</v>
      </c>
      <c r="J512" s="1" t="s">
        <v>9835</v>
      </c>
    </row>
    <row r="513" spans="1:10">
      <c r="A513" s="1" t="s">
        <v>8011</v>
      </c>
      <c r="B513" s="1" t="s">
        <v>8012</v>
      </c>
      <c r="C513" s="1" t="s">
        <v>49</v>
      </c>
      <c r="D513" s="1" t="s">
        <v>4</v>
      </c>
      <c r="E513" s="1" t="s">
        <v>22</v>
      </c>
      <c r="F513" s="1" t="s">
        <v>917</v>
      </c>
      <c r="G513" s="1">
        <v>4</v>
      </c>
      <c r="H513" s="1"/>
      <c r="I513" s="1" t="s">
        <v>1720</v>
      </c>
      <c r="J513" s="1" t="s">
        <v>9835</v>
      </c>
    </row>
    <row r="514" spans="1:10">
      <c r="A514" s="1" t="s">
        <v>8013</v>
      </c>
      <c r="B514" s="1" t="s">
        <v>8014</v>
      </c>
      <c r="C514" s="1" t="s">
        <v>64</v>
      </c>
      <c r="D514" s="1" t="s">
        <v>4</v>
      </c>
      <c r="E514" s="1" t="s">
        <v>906</v>
      </c>
      <c r="F514" s="1" t="s">
        <v>2529</v>
      </c>
      <c r="G514" s="1"/>
      <c r="H514" s="1">
        <v>4</v>
      </c>
      <c r="I514" s="1" t="s">
        <v>1720</v>
      </c>
      <c r="J514" s="1" t="s">
        <v>9835</v>
      </c>
    </row>
    <row r="515" spans="1:10">
      <c r="A515" s="1" t="s">
        <v>8015</v>
      </c>
      <c r="B515" s="1" t="s">
        <v>877</v>
      </c>
      <c r="C515" s="1" t="s">
        <v>64</v>
      </c>
      <c r="D515" s="1" t="s">
        <v>4</v>
      </c>
      <c r="E515" s="1" t="s">
        <v>906</v>
      </c>
      <c r="F515" s="1" t="s">
        <v>911</v>
      </c>
      <c r="G515" s="1"/>
      <c r="H515" s="1">
        <v>3</v>
      </c>
      <c r="I515" s="1" t="s">
        <v>1720</v>
      </c>
      <c r="J515" s="1" t="s">
        <v>9835</v>
      </c>
    </row>
    <row r="516" spans="1:10">
      <c r="A516" s="1" t="s">
        <v>8016</v>
      </c>
      <c r="B516" s="1" t="s">
        <v>889</v>
      </c>
      <c r="C516" s="1" t="s">
        <v>64</v>
      </c>
      <c r="D516" s="1" t="s">
        <v>4</v>
      </c>
      <c r="E516" s="1" t="s">
        <v>906</v>
      </c>
      <c r="F516" s="1" t="s">
        <v>912</v>
      </c>
      <c r="G516" s="1"/>
      <c r="H516" s="1">
        <v>2</v>
      </c>
      <c r="I516" s="1" t="s">
        <v>1720</v>
      </c>
      <c r="J516" s="1" t="s">
        <v>9835</v>
      </c>
    </row>
    <row r="517" spans="1:10">
      <c r="A517" s="1" t="s">
        <v>8017</v>
      </c>
      <c r="B517" s="1" t="s">
        <v>8018</v>
      </c>
      <c r="C517" s="1" t="s">
        <v>64</v>
      </c>
      <c r="D517" s="1" t="s">
        <v>4</v>
      </c>
      <c r="E517" s="1" t="s">
        <v>22</v>
      </c>
      <c r="F517" s="1" t="s">
        <v>914</v>
      </c>
      <c r="G517" s="1">
        <v>11</v>
      </c>
      <c r="H517" s="1"/>
      <c r="I517" s="1" t="s">
        <v>1720</v>
      </c>
      <c r="J517" s="1" t="s">
        <v>9835</v>
      </c>
    </row>
    <row r="518" spans="1:10">
      <c r="A518" s="1" t="s">
        <v>8019</v>
      </c>
      <c r="B518" s="1" t="s">
        <v>8020</v>
      </c>
      <c r="C518" s="1" t="s">
        <v>49</v>
      </c>
      <c r="D518" s="1" t="s">
        <v>4</v>
      </c>
      <c r="E518" s="1" t="s">
        <v>906</v>
      </c>
      <c r="F518" s="1" t="s">
        <v>927</v>
      </c>
      <c r="G518" s="1"/>
      <c r="H518" s="1">
        <v>3</v>
      </c>
      <c r="I518" s="1" t="s">
        <v>1720</v>
      </c>
      <c r="J518" s="1" t="s">
        <v>9835</v>
      </c>
    </row>
    <row r="519" spans="1:10">
      <c r="A519" s="1" t="s">
        <v>8021</v>
      </c>
      <c r="B519" s="1" t="s">
        <v>5605</v>
      </c>
      <c r="C519" s="1" t="s">
        <v>64</v>
      </c>
      <c r="D519" s="1" t="s">
        <v>4</v>
      </c>
      <c r="E519" s="1" t="s">
        <v>906</v>
      </c>
      <c r="F519" s="1" t="s">
        <v>910</v>
      </c>
      <c r="G519" s="1"/>
      <c r="H519" s="1">
        <v>1</v>
      </c>
      <c r="I519" s="1" t="s">
        <v>1720</v>
      </c>
      <c r="J519" s="1" t="s">
        <v>9835</v>
      </c>
    </row>
    <row r="520" spans="1:10">
      <c r="A520" s="1" t="s">
        <v>8022</v>
      </c>
      <c r="B520" s="1" t="s">
        <v>91</v>
      </c>
      <c r="C520" s="1" t="s">
        <v>49</v>
      </c>
      <c r="D520" s="1" t="s">
        <v>4</v>
      </c>
      <c r="E520" s="1" t="s">
        <v>22</v>
      </c>
      <c r="F520" s="1" t="s">
        <v>935</v>
      </c>
      <c r="G520" s="1">
        <v>2</v>
      </c>
      <c r="H520" s="1"/>
      <c r="I520" s="1" t="s">
        <v>1720</v>
      </c>
      <c r="J520" s="1" t="s">
        <v>9835</v>
      </c>
    </row>
    <row r="521" spans="1:10">
      <c r="A521" s="1" t="s">
        <v>8023</v>
      </c>
      <c r="B521" s="1" t="s">
        <v>266</v>
      </c>
      <c r="C521" s="1" t="s">
        <v>49</v>
      </c>
      <c r="D521" s="1" t="s">
        <v>4</v>
      </c>
      <c r="E521" s="1" t="s">
        <v>22</v>
      </c>
      <c r="F521" s="1" t="s">
        <v>914</v>
      </c>
      <c r="G521" s="1">
        <v>9</v>
      </c>
      <c r="H521" s="1"/>
      <c r="I521" s="1" t="s">
        <v>1720</v>
      </c>
      <c r="J521" s="1" t="s">
        <v>9835</v>
      </c>
    </row>
    <row r="522" spans="1:10">
      <c r="A522" s="1" t="s">
        <v>6970</v>
      </c>
      <c r="B522" s="1" t="s">
        <v>8024</v>
      </c>
      <c r="C522" s="1" t="s">
        <v>64</v>
      </c>
      <c r="D522" s="1" t="s">
        <v>4</v>
      </c>
      <c r="E522" s="1" t="s">
        <v>906</v>
      </c>
      <c r="F522" s="1" t="s">
        <v>7462</v>
      </c>
      <c r="G522" s="1"/>
      <c r="H522" s="1">
        <v>1</v>
      </c>
      <c r="I522" s="1" t="s">
        <v>1720</v>
      </c>
      <c r="J522" s="1" t="s">
        <v>9835</v>
      </c>
    </row>
    <row r="523" spans="1:10">
      <c r="A523" s="1" t="s">
        <v>8025</v>
      </c>
      <c r="B523" s="1" t="s">
        <v>8026</v>
      </c>
      <c r="C523" s="1" t="s">
        <v>64</v>
      </c>
      <c r="D523" s="1" t="s">
        <v>4</v>
      </c>
      <c r="E523" s="1" t="s">
        <v>906</v>
      </c>
      <c r="F523" s="1" t="s">
        <v>911</v>
      </c>
      <c r="G523" s="1"/>
      <c r="H523" s="1">
        <v>3</v>
      </c>
      <c r="I523" s="1" t="s">
        <v>1720</v>
      </c>
      <c r="J523" s="1" t="s">
        <v>9835</v>
      </c>
    </row>
    <row r="524" spans="1:10">
      <c r="A524" s="1" t="s">
        <v>8027</v>
      </c>
      <c r="B524" s="1" t="s">
        <v>298</v>
      </c>
      <c r="C524" s="1" t="s">
        <v>49</v>
      </c>
      <c r="D524" s="1" t="s">
        <v>4</v>
      </c>
      <c r="E524" s="1" t="s">
        <v>22</v>
      </c>
      <c r="F524" s="1" t="s">
        <v>916</v>
      </c>
      <c r="G524" s="1">
        <v>6</v>
      </c>
      <c r="H524" s="1"/>
      <c r="I524" s="1" t="s">
        <v>1720</v>
      </c>
      <c r="J524" s="1" t="s">
        <v>9835</v>
      </c>
    </row>
    <row r="525" spans="1:10">
      <c r="A525" s="1" t="s">
        <v>8028</v>
      </c>
      <c r="B525" s="1" t="s">
        <v>8029</v>
      </c>
      <c r="C525" s="1" t="s">
        <v>64</v>
      </c>
      <c r="D525" s="1" t="s">
        <v>4</v>
      </c>
      <c r="E525" s="1" t="s">
        <v>906</v>
      </c>
      <c r="F525" s="1" t="s">
        <v>907</v>
      </c>
      <c r="G525" s="1"/>
      <c r="H525" s="1">
        <v>2</v>
      </c>
      <c r="I525" s="1" t="s">
        <v>1720</v>
      </c>
      <c r="J525" s="1" t="s">
        <v>9835</v>
      </c>
    </row>
    <row r="526" spans="1:10">
      <c r="A526" s="1" t="s">
        <v>8030</v>
      </c>
      <c r="B526" s="1" t="s">
        <v>8031</v>
      </c>
      <c r="C526" s="1" t="s">
        <v>64</v>
      </c>
      <c r="D526" s="1" t="s">
        <v>4</v>
      </c>
      <c r="E526" s="1" t="s">
        <v>22</v>
      </c>
      <c r="F526" s="1" t="s">
        <v>925</v>
      </c>
      <c r="G526" s="1">
        <v>2</v>
      </c>
      <c r="H526" s="1"/>
      <c r="I526" s="1" t="s">
        <v>1720</v>
      </c>
      <c r="J526" s="1" t="s">
        <v>9835</v>
      </c>
    </row>
    <row r="527" spans="1:10">
      <c r="A527" s="1" t="s">
        <v>8032</v>
      </c>
      <c r="B527" s="1" t="s">
        <v>204</v>
      </c>
      <c r="C527" s="1" t="s">
        <v>49</v>
      </c>
      <c r="D527" s="1" t="s">
        <v>4</v>
      </c>
      <c r="E527" s="1" t="s">
        <v>906</v>
      </c>
      <c r="F527" s="1" t="s">
        <v>936</v>
      </c>
      <c r="G527" s="1"/>
      <c r="H527" s="1">
        <v>5</v>
      </c>
      <c r="I527" s="1" t="s">
        <v>1720</v>
      </c>
      <c r="J527" s="1" t="s">
        <v>9835</v>
      </c>
    </row>
    <row r="528" spans="1:10">
      <c r="A528" s="1" t="s">
        <v>8033</v>
      </c>
      <c r="B528" s="1" t="s">
        <v>2846</v>
      </c>
      <c r="C528" s="1" t="s">
        <v>49</v>
      </c>
      <c r="D528" s="1" t="s">
        <v>4</v>
      </c>
      <c r="E528" s="1" t="s">
        <v>906</v>
      </c>
      <c r="F528" s="1" t="s">
        <v>939</v>
      </c>
      <c r="G528" s="1"/>
      <c r="H528" s="1">
        <v>2</v>
      </c>
      <c r="I528" s="1" t="s">
        <v>1720</v>
      </c>
      <c r="J528" s="1" t="s">
        <v>9835</v>
      </c>
    </row>
    <row r="529" spans="1:10">
      <c r="A529" s="1" t="s">
        <v>8034</v>
      </c>
      <c r="B529" s="1" t="s">
        <v>8035</v>
      </c>
      <c r="C529" s="1" t="s">
        <v>49</v>
      </c>
      <c r="D529" s="1" t="s">
        <v>4</v>
      </c>
      <c r="E529" s="1" t="s">
        <v>22</v>
      </c>
      <c r="F529" s="1" t="s">
        <v>909</v>
      </c>
      <c r="G529" s="1">
        <v>10</v>
      </c>
      <c r="H529" s="1"/>
      <c r="I529" s="1" t="s">
        <v>1720</v>
      </c>
      <c r="J529" s="1" t="s">
        <v>9835</v>
      </c>
    </row>
    <row r="530" spans="1:10">
      <c r="A530" s="1" t="s">
        <v>8036</v>
      </c>
      <c r="B530" s="1" t="s">
        <v>53</v>
      </c>
      <c r="C530" s="1" t="s">
        <v>49</v>
      </c>
      <c r="D530" s="1" t="s">
        <v>4</v>
      </c>
      <c r="E530" s="1" t="s">
        <v>22</v>
      </c>
      <c r="F530" s="1" t="s">
        <v>6454</v>
      </c>
      <c r="G530" s="1">
        <v>1</v>
      </c>
      <c r="H530" s="1"/>
      <c r="I530" s="1" t="s">
        <v>1720</v>
      </c>
      <c r="J530" s="1" t="s">
        <v>9835</v>
      </c>
    </row>
    <row r="531" spans="1:10">
      <c r="A531" s="1" t="s">
        <v>8037</v>
      </c>
      <c r="B531" s="1" t="s">
        <v>6258</v>
      </c>
      <c r="C531" s="1" t="s">
        <v>64</v>
      </c>
      <c r="D531" s="1" t="s">
        <v>4</v>
      </c>
      <c r="E531" s="1" t="s">
        <v>906</v>
      </c>
      <c r="F531" s="1" t="s">
        <v>914</v>
      </c>
      <c r="G531" s="1"/>
      <c r="H531" s="1">
        <v>1</v>
      </c>
      <c r="I531" s="1" t="s">
        <v>1720</v>
      </c>
      <c r="J531" s="1" t="s">
        <v>9835</v>
      </c>
    </row>
    <row r="532" spans="1:10">
      <c r="A532" s="1" t="s">
        <v>8038</v>
      </c>
      <c r="B532" s="1" t="s">
        <v>8039</v>
      </c>
      <c r="C532" s="1" t="s">
        <v>49</v>
      </c>
      <c r="D532" s="1" t="s">
        <v>4</v>
      </c>
      <c r="E532" s="1" t="s">
        <v>906</v>
      </c>
      <c r="F532" s="1" t="s">
        <v>916</v>
      </c>
      <c r="G532" s="1"/>
      <c r="H532" s="1">
        <v>1</v>
      </c>
      <c r="I532" s="1" t="s">
        <v>1720</v>
      </c>
      <c r="J532" s="1" t="s">
        <v>9835</v>
      </c>
    </row>
    <row r="533" spans="1:10">
      <c r="A533" s="1" t="s">
        <v>8040</v>
      </c>
      <c r="B533" s="1" t="s">
        <v>6583</v>
      </c>
      <c r="C533" s="1" t="s">
        <v>64</v>
      </c>
      <c r="D533" s="1" t="s">
        <v>4</v>
      </c>
      <c r="E533" s="1" t="s">
        <v>22</v>
      </c>
      <c r="F533" s="1" t="s">
        <v>6454</v>
      </c>
      <c r="G533" s="1">
        <v>2</v>
      </c>
      <c r="H533" s="1"/>
      <c r="I533" s="1" t="s">
        <v>1720</v>
      </c>
      <c r="J533" s="1" t="s">
        <v>9835</v>
      </c>
    </row>
    <row r="534" spans="1:10">
      <c r="A534" s="1" t="s">
        <v>8041</v>
      </c>
      <c r="B534" s="1" t="s">
        <v>8042</v>
      </c>
      <c r="C534" s="1" t="s">
        <v>64</v>
      </c>
      <c r="D534" s="1" t="s">
        <v>4</v>
      </c>
      <c r="E534" s="1" t="s">
        <v>906</v>
      </c>
      <c r="F534" s="1" t="s">
        <v>908</v>
      </c>
      <c r="G534" s="1"/>
      <c r="H534" s="1">
        <v>5</v>
      </c>
      <c r="I534" s="1" t="s">
        <v>1720</v>
      </c>
      <c r="J534" s="1" t="s">
        <v>9835</v>
      </c>
    </row>
    <row r="535" spans="1:10">
      <c r="A535" s="1" t="s">
        <v>8043</v>
      </c>
      <c r="B535" s="1" t="s">
        <v>2653</v>
      </c>
      <c r="C535" s="1" t="s">
        <v>64</v>
      </c>
      <c r="D535" s="1" t="s">
        <v>4</v>
      </c>
      <c r="E535" s="1" t="s">
        <v>906</v>
      </c>
      <c r="F535" s="1" t="s">
        <v>936</v>
      </c>
      <c r="G535" s="1"/>
      <c r="H535" s="1">
        <v>5</v>
      </c>
      <c r="I535" s="1" t="s">
        <v>1720</v>
      </c>
      <c r="J535" s="1" t="s">
        <v>9835</v>
      </c>
    </row>
    <row r="536" spans="1:10">
      <c r="A536" s="1" t="s">
        <v>4359</v>
      </c>
      <c r="B536" s="1" t="s">
        <v>499</v>
      </c>
      <c r="C536" s="1" t="s">
        <v>49</v>
      </c>
      <c r="D536" s="1" t="s">
        <v>4</v>
      </c>
      <c r="E536" s="1" t="s">
        <v>22</v>
      </c>
      <c r="F536" s="1" t="s">
        <v>908</v>
      </c>
      <c r="G536" s="1">
        <v>22</v>
      </c>
      <c r="H536" s="1"/>
      <c r="I536" s="1" t="s">
        <v>1720</v>
      </c>
      <c r="J536" s="1" t="s">
        <v>9835</v>
      </c>
    </row>
    <row r="537" spans="1:10">
      <c r="A537" s="1" t="s">
        <v>8044</v>
      </c>
      <c r="B537" s="1" t="s">
        <v>3297</v>
      </c>
      <c r="C537" s="1" t="s">
        <v>64</v>
      </c>
      <c r="D537" s="1" t="s">
        <v>4</v>
      </c>
      <c r="E537" s="1" t="s">
        <v>22</v>
      </c>
      <c r="F537" s="1" t="s">
        <v>914</v>
      </c>
      <c r="G537" s="1">
        <v>5</v>
      </c>
      <c r="H537" s="1"/>
      <c r="I537" s="1" t="s">
        <v>1720</v>
      </c>
      <c r="J537" s="1" t="s">
        <v>9835</v>
      </c>
    </row>
    <row r="538" spans="1:10">
      <c r="A538" s="1" t="s">
        <v>8045</v>
      </c>
      <c r="B538" s="1" t="s">
        <v>1351</v>
      </c>
      <c r="C538" s="1" t="s">
        <v>64</v>
      </c>
      <c r="D538" s="1" t="s">
        <v>4</v>
      </c>
      <c r="E538" s="1" t="s">
        <v>906</v>
      </c>
      <c r="F538" s="1" t="s">
        <v>926</v>
      </c>
      <c r="G538" s="1"/>
      <c r="H538" s="1">
        <v>3</v>
      </c>
      <c r="I538" s="1" t="s">
        <v>1720</v>
      </c>
      <c r="J538" s="1" t="s">
        <v>9835</v>
      </c>
    </row>
    <row r="539" spans="1:10">
      <c r="A539" s="1" t="s">
        <v>8046</v>
      </c>
      <c r="B539" s="1" t="s">
        <v>8047</v>
      </c>
      <c r="C539" s="1" t="s">
        <v>49</v>
      </c>
      <c r="D539" s="1" t="s">
        <v>4</v>
      </c>
      <c r="E539" s="1" t="s">
        <v>22</v>
      </c>
      <c r="F539" s="1" t="s">
        <v>915</v>
      </c>
      <c r="G539" s="1">
        <v>4</v>
      </c>
      <c r="H539" s="1"/>
      <c r="I539" s="1" t="s">
        <v>1720</v>
      </c>
      <c r="J539" s="1" t="s">
        <v>9835</v>
      </c>
    </row>
    <row r="540" spans="1:10">
      <c r="A540" s="1" t="s">
        <v>8048</v>
      </c>
      <c r="B540" s="1" t="s">
        <v>8049</v>
      </c>
      <c r="C540" s="1" t="s">
        <v>64</v>
      </c>
      <c r="D540" s="1" t="s">
        <v>4</v>
      </c>
      <c r="E540" s="1" t="s">
        <v>22</v>
      </c>
      <c r="F540" s="1" t="s">
        <v>916</v>
      </c>
      <c r="G540" s="1">
        <v>5</v>
      </c>
      <c r="H540" s="1"/>
      <c r="I540" s="1" t="s">
        <v>1720</v>
      </c>
      <c r="J540" s="1" t="s">
        <v>9835</v>
      </c>
    </row>
    <row r="541" spans="1:10">
      <c r="A541" s="1" t="s">
        <v>6731</v>
      </c>
      <c r="B541" s="1" t="s">
        <v>8050</v>
      </c>
      <c r="C541" s="1" t="s">
        <v>64</v>
      </c>
      <c r="D541" s="1" t="s">
        <v>4</v>
      </c>
      <c r="E541" s="1" t="s">
        <v>22</v>
      </c>
      <c r="F541" s="1" t="s">
        <v>2531</v>
      </c>
      <c r="G541" s="1">
        <v>3</v>
      </c>
      <c r="H541" s="1"/>
      <c r="I541" s="1" t="s">
        <v>1720</v>
      </c>
      <c r="J541" s="1" t="s">
        <v>9835</v>
      </c>
    </row>
    <row r="542" spans="1:10">
      <c r="A542" s="1" t="s">
        <v>8051</v>
      </c>
      <c r="B542" s="1" t="s">
        <v>497</v>
      </c>
      <c r="C542" s="1" t="s">
        <v>49</v>
      </c>
      <c r="D542" s="1" t="s">
        <v>4</v>
      </c>
      <c r="E542" s="1" t="s">
        <v>906</v>
      </c>
      <c r="F542" s="1" t="s">
        <v>939</v>
      </c>
      <c r="G542" s="1"/>
      <c r="H542" s="1">
        <v>2</v>
      </c>
      <c r="I542" s="1" t="s">
        <v>1720</v>
      </c>
      <c r="J542" s="1" t="s">
        <v>9835</v>
      </c>
    </row>
    <row r="543" spans="1:10">
      <c r="A543" s="1" t="s">
        <v>7569</v>
      </c>
      <c r="B543" s="1" t="s">
        <v>8052</v>
      </c>
      <c r="C543" s="1" t="s">
        <v>64</v>
      </c>
      <c r="D543" s="1" t="s">
        <v>4</v>
      </c>
      <c r="E543" s="1" t="s">
        <v>906</v>
      </c>
      <c r="F543" s="1" t="s">
        <v>2527</v>
      </c>
      <c r="G543" s="1"/>
      <c r="H543" s="1">
        <v>4</v>
      </c>
      <c r="I543" s="1" t="s">
        <v>1720</v>
      </c>
      <c r="J543" s="1" t="s">
        <v>9835</v>
      </c>
    </row>
    <row r="544" spans="1:10">
      <c r="A544" s="1" t="s">
        <v>8053</v>
      </c>
      <c r="B544" s="1" t="s">
        <v>1855</v>
      </c>
      <c r="C544" s="1" t="s">
        <v>49</v>
      </c>
      <c r="D544" s="1" t="s">
        <v>4</v>
      </c>
      <c r="E544" s="1" t="s">
        <v>22</v>
      </c>
      <c r="F544" s="1" t="s">
        <v>909</v>
      </c>
      <c r="G544" s="1">
        <v>15</v>
      </c>
      <c r="H544" s="1"/>
      <c r="I544" s="1" t="s">
        <v>1720</v>
      </c>
      <c r="J544" s="1" t="s">
        <v>9835</v>
      </c>
    </row>
    <row r="545" spans="1:10">
      <c r="A545" s="1" t="s">
        <v>8054</v>
      </c>
      <c r="B545" s="1" t="s">
        <v>1420</v>
      </c>
      <c r="C545" s="1" t="s">
        <v>49</v>
      </c>
      <c r="D545" s="1" t="s">
        <v>4</v>
      </c>
      <c r="E545" s="1" t="s">
        <v>22</v>
      </c>
      <c r="F545" s="1" t="s">
        <v>908</v>
      </c>
      <c r="G545" s="1">
        <v>24</v>
      </c>
      <c r="H545" s="1"/>
      <c r="I545" s="1" t="s">
        <v>1720</v>
      </c>
      <c r="J545" s="1" t="s">
        <v>9835</v>
      </c>
    </row>
    <row r="546" spans="1:10">
      <c r="A546" s="1" t="s">
        <v>8055</v>
      </c>
      <c r="B546" s="1" t="s">
        <v>53</v>
      </c>
      <c r="C546" s="1" t="s">
        <v>49</v>
      </c>
      <c r="D546" s="1" t="s">
        <v>4</v>
      </c>
      <c r="E546" s="1" t="s">
        <v>22</v>
      </c>
      <c r="F546" s="1" t="s">
        <v>915</v>
      </c>
      <c r="G546" s="1">
        <v>2</v>
      </c>
      <c r="H546" s="1"/>
      <c r="I546" s="1" t="s">
        <v>1720</v>
      </c>
      <c r="J546" s="1" t="s">
        <v>9835</v>
      </c>
    </row>
    <row r="547" spans="1:10">
      <c r="A547" s="1" t="s">
        <v>8056</v>
      </c>
      <c r="B547" s="1" t="s">
        <v>8057</v>
      </c>
      <c r="C547" s="1" t="s">
        <v>49</v>
      </c>
      <c r="D547" s="1" t="s">
        <v>4</v>
      </c>
      <c r="E547" s="1" t="s">
        <v>906</v>
      </c>
      <c r="F547" s="1" t="s">
        <v>2530</v>
      </c>
      <c r="G547" s="1"/>
      <c r="H547" s="1">
        <v>2</v>
      </c>
      <c r="I547" s="1" t="s">
        <v>1720</v>
      </c>
      <c r="J547" s="1" t="s">
        <v>9835</v>
      </c>
    </row>
    <row r="548" spans="1:10">
      <c r="A548" s="1" t="s">
        <v>8058</v>
      </c>
      <c r="B548" s="1" t="s">
        <v>4968</v>
      </c>
      <c r="C548" s="1" t="s">
        <v>49</v>
      </c>
      <c r="D548" s="1" t="s">
        <v>4</v>
      </c>
      <c r="E548" s="1" t="s">
        <v>906</v>
      </c>
      <c r="F548" s="1" t="s">
        <v>911</v>
      </c>
      <c r="G548" s="1"/>
      <c r="H548" s="1">
        <v>3</v>
      </c>
      <c r="I548" s="1" t="s">
        <v>1720</v>
      </c>
      <c r="J548" s="1" t="s">
        <v>9835</v>
      </c>
    </row>
    <row r="549" spans="1:10">
      <c r="A549" s="1" t="s">
        <v>8059</v>
      </c>
      <c r="B549" s="1" t="s">
        <v>355</v>
      </c>
      <c r="C549" s="1" t="s">
        <v>49</v>
      </c>
      <c r="D549" s="1" t="s">
        <v>4</v>
      </c>
      <c r="E549" s="1" t="s">
        <v>22</v>
      </c>
      <c r="F549" s="1" t="s">
        <v>938</v>
      </c>
      <c r="G549" s="1">
        <v>2</v>
      </c>
      <c r="H549" s="1"/>
      <c r="I549" s="1" t="s">
        <v>1720</v>
      </c>
      <c r="J549" s="1" t="s">
        <v>9835</v>
      </c>
    </row>
    <row r="550" spans="1:10">
      <c r="A550" s="1" t="s">
        <v>8060</v>
      </c>
      <c r="B550" s="1" t="s">
        <v>3626</v>
      </c>
      <c r="C550" s="1" t="s">
        <v>64</v>
      </c>
      <c r="D550" s="1" t="s">
        <v>4</v>
      </c>
      <c r="E550" s="1" t="s">
        <v>906</v>
      </c>
      <c r="F550" s="1" t="s">
        <v>924</v>
      </c>
      <c r="G550" s="1"/>
      <c r="H550" s="1">
        <v>3</v>
      </c>
      <c r="I550" s="1" t="s">
        <v>1720</v>
      </c>
      <c r="J550" s="1" t="s">
        <v>9835</v>
      </c>
    </row>
    <row r="551" spans="1:10">
      <c r="A551" s="1" t="s">
        <v>8061</v>
      </c>
      <c r="B551" s="1" t="s">
        <v>1356</v>
      </c>
      <c r="C551" s="1" t="s">
        <v>64</v>
      </c>
      <c r="D551" s="1" t="s">
        <v>4</v>
      </c>
      <c r="E551" s="1" t="s">
        <v>906</v>
      </c>
      <c r="F551" s="1" t="s">
        <v>915</v>
      </c>
      <c r="G551" s="1"/>
      <c r="H551" s="1">
        <v>2</v>
      </c>
      <c r="I551" s="1" t="s">
        <v>1720</v>
      </c>
      <c r="J551" s="1" t="s">
        <v>9835</v>
      </c>
    </row>
    <row r="552" spans="1:10">
      <c r="A552" s="1" t="s">
        <v>8062</v>
      </c>
      <c r="B552" s="1" t="s">
        <v>794</v>
      </c>
      <c r="C552" s="1" t="s">
        <v>49</v>
      </c>
      <c r="D552" s="1" t="s">
        <v>4</v>
      </c>
      <c r="E552" s="1" t="s">
        <v>22</v>
      </c>
      <c r="F552" s="1" t="s">
        <v>908</v>
      </c>
      <c r="G552" s="1">
        <v>14</v>
      </c>
      <c r="H552" s="1"/>
      <c r="I552" s="1" t="s">
        <v>1720</v>
      </c>
      <c r="J552" s="1" t="s">
        <v>9835</v>
      </c>
    </row>
    <row r="553" spans="1:10">
      <c r="A553" s="1" t="s">
        <v>8063</v>
      </c>
      <c r="B553" s="1" t="s">
        <v>8064</v>
      </c>
      <c r="C553" s="1" t="s">
        <v>64</v>
      </c>
      <c r="D553" s="1" t="s">
        <v>4</v>
      </c>
      <c r="E553" s="1" t="s">
        <v>22</v>
      </c>
      <c r="F553" s="1" t="s">
        <v>2527</v>
      </c>
      <c r="G553" s="1">
        <v>10</v>
      </c>
      <c r="H553" s="1"/>
      <c r="I553" s="1" t="s">
        <v>1720</v>
      </c>
      <c r="J553" s="1" t="s">
        <v>9835</v>
      </c>
    </row>
    <row r="554" spans="1:10">
      <c r="A554" s="1" t="s">
        <v>2930</v>
      </c>
      <c r="B554" s="1" t="s">
        <v>4936</v>
      </c>
      <c r="C554" s="1" t="s">
        <v>64</v>
      </c>
      <c r="D554" s="1" t="s">
        <v>4</v>
      </c>
      <c r="E554" s="1" t="s">
        <v>906</v>
      </c>
      <c r="F554" s="1" t="s">
        <v>912</v>
      </c>
      <c r="G554" s="1"/>
      <c r="H554" s="1">
        <v>2</v>
      </c>
      <c r="I554" s="1" t="s">
        <v>1720</v>
      </c>
      <c r="J554" s="1" t="s">
        <v>9835</v>
      </c>
    </row>
    <row r="555" spans="1:10">
      <c r="A555" s="1" t="s">
        <v>8065</v>
      </c>
      <c r="B555" s="1" t="s">
        <v>2448</v>
      </c>
      <c r="C555" s="1" t="s">
        <v>64</v>
      </c>
      <c r="D555" s="1" t="s">
        <v>4</v>
      </c>
      <c r="E555" s="1" t="s">
        <v>22</v>
      </c>
      <c r="F555" s="1" t="s">
        <v>908</v>
      </c>
      <c r="G555" s="1">
        <v>6</v>
      </c>
      <c r="H555" s="1"/>
      <c r="I555" s="1" t="s">
        <v>1720</v>
      </c>
      <c r="J555" s="1" t="s">
        <v>9835</v>
      </c>
    </row>
    <row r="556" spans="1:10">
      <c r="A556" s="1" t="s">
        <v>8066</v>
      </c>
      <c r="B556" s="1" t="s">
        <v>8067</v>
      </c>
      <c r="C556" s="1" t="s">
        <v>64</v>
      </c>
      <c r="D556" s="1" t="s">
        <v>4</v>
      </c>
      <c r="E556" s="1" t="s">
        <v>22</v>
      </c>
      <c r="F556" s="1" t="s">
        <v>915</v>
      </c>
      <c r="G556" s="1">
        <v>5</v>
      </c>
      <c r="H556" s="1"/>
      <c r="I556" s="1" t="s">
        <v>1720</v>
      </c>
      <c r="J556" s="1" t="s">
        <v>9835</v>
      </c>
    </row>
    <row r="557" spans="1:10">
      <c r="A557" s="1" t="s">
        <v>8068</v>
      </c>
      <c r="B557" s="1" t="s">
        <v>4903</v>
      </c>
      <c r="C557" s="1" t="s">
        <v>49</v>
      </c>
      <c r="D557" s="1" t="s">
        <v>4</v>
      </c>
      <c r="E557" s="1" t="s">
        <v>906</v>
      </c>
      <c r="F557" s="1" t="s">
        <v>912</v>
      </c>
      <c r="G557" s="1"/>
      <c r="H557" s="1">
        <v>2</v>
      </c>
      <c r="I557" s="1" t="s">
        <v>1720</v>
      </c>
      <c r="J557" s="1" t="s">
        <v>9835</v>
      </c>
    </row>
    <row r="558" spans="1:10">
      <c r="A558" s="1" t="s">
        <v>8069</v>
      </c>
      <c r="B558" s="1" t="s">
        <v>66</v>
      </c>
      <c r="C558" s="1" t="s">
        <v>49</v>
      </c>
      <c r="D558" s="1" t="s">
        <v>4</v>
      </c>
      <c r="E558" s="1" t="s">
        <v>906</v>
      </c>
      <c r="F558" s="1" t="s">
        <v>2531</v>
      </c>
      <c r="G558" s="1"/>
      <c r="H558" s="1">
        <v>2</v>
      </c>
      <c r="I558" s="1" t="s">
        <v>1720</v>
      </c>
      <c r="J558" s="1" t="s">
        <v>9835</v>
      </c>
    </row>
    <row r="559" spans="1:10">
      <c r="A559" s="1" t="s">
        <v>8070</v>
      </c>
      <c r="B559" s="1" t="s">
        <v>66</v>
      </c>
      <c r="C559" s="1" t="s">
        <v>49</v>
      </c>
      <c r="D559" s="1" t="s">
        <v>4</v>
      </c>
      <c r="E559" s="1" t="s">
        <v>906</v>
      </c>
      <c r="F559" s="1" t="s">
        <v>909</v>
      </c>
      <c r="G559" s="1"/>
      <c r="H559" s="1">
        <v>4</v>
      </c>
      <c r="I559" s="1" t="s">
        <v>1720</v>
      </c>
      <c r="J559" s="1" t="s">
        <v>9835</v>
      </c>
    </row>
    <row r="560" spans="1:10">
      <c r="A560" s="1" t="s">
        <v>8071</v>
      </c>
      <c r="B560" s="1" t="s">
        <v>1836</v>
      </c>
      <c r="C560" s="1" t="s">
        <v>64</v>
      </c>
      <c r="D560" s="1" t="s">
        <v>4</v>
      </c>
      <c r="E560" s="1" t="s">
        <v>22</v>
      </c>
      <c r="F560" s="1" t="s">
        <v>908</v>
      </c>
      <c r="G560" s="1">
        <v>21</v>
      </c>
      <c r="H560" s="1"/>
      <c r="I560" s="1" t="s">
        <v>1720</v>
      </c>
      <c r="J560" s="1" t="s">
        <v>9835</v>
      </c>
    </row>
    <row r="561" spans="1:10">
      <c r="A561" s="1" t="s">
        <v>5477</v>
      </c>
      <c r="B561" s="1" t="s">
        <v>8072</v>
      </c>
      <c r="C561" s="1" t="s">
        <v>49</v>
      </c>
      <c r="D561" s="1" t="s">
        <v>4</v>
      </c>
      <c r="E561" s="1" t="s">
        <v>906</v>
      </c>
      <c r="F561" s="1" t="s">
        <v>908</v>
      </c>
      <c r="G561" s="1"/>
      <c r="H561" s="1">
        <v>5</v>
      </c>
      <c r="I561" s="1" t="s">
        <v>1720</v>
      </c>
      <c r="J561" s="1" t="s">
        <v>9835</v>
      </c>
    </row>
    <row r="562" spans="1:10">
      <c r="A562" s="1" t="s">
        <v>8073</v>
      </c>
      <c r="B562" s="1" t="s">
        <v>70</v>
      </c>
      <c r="C562" s="1" t="s">
        <v>49</v>
      </c>
      <c r="D562" s="1" t="s">
        <v>4</v>
      </c>
      <c r="E562" s="1" t="s">
        <v>22</v>
      </c>
      <c r="F562" s="1" t="s">
        <v>908</v>
      </c>
      <c r="G562" s="1">
        <v>15</v>
      </c>
      <c r="H562" s="1"/>
      <c r="I562" s="1" t="s">
        <v>1720</v>
      </c>
      <c r="J562" s="1" t="s">
        <v>9835</v>
      </c>
    </row>
    <row r="563" spans="1:10">
      <c r="A563" s="1" t="s">
        <v>8074</v>
      </c>
      <c r="B563" s="1" t="s">
        <v>1874</v>
      </c>
      <c r="C563" s="1" t="s">
        <v>64</v>
      </c>
      <c r="D563" s="1" t="s">
        <v>4</v>
      </c>
      <c r="E563" s="1" t="s">
        <v>906</v>
      </c>
      <c r="F563" s="1" t="s">
        <v>914</v>
      </c>
      <c r="G563" s="1"/>
      <c r="H563" s="1">
        <v>1</v>
      </c>
      <c r="I563" s="1" t="s">
        <v>1720</v>
      </c>
      <c r="J563" s="1" t="s">
        <v>9835</v>
      </c>
    </row>
    <row r="564" spans="1:10">
      <c r="A564" s="1" t="s">
        <v>8075</v>
      </c>
      <c r="B564" s="1" t="s">
        <v>2209</v>
      </c>
      <c r="C564" s="1" t="s">
        <v>49</v>
      </c>
      <c r="D564" s="1" t="s">
        <v>4</v>
      </c>
      <c r="E564" s="1" t="s">
        <v>22</v>
      </c>
      <c r="F564" s="1" t="s">
        <v>910</v>
      </c>
      <c r="G564" s="1">
        <v>3</v>
      </c>
      <c r="H564" s="1"/>
      <c r="I564" s="1" t="s">
        <v>1720</v>
      </c>
      <c r="J564" s="1" t="s">
        <v>9835</v>
      </c>
    </row>
    <row r="565" spans="1:10">
      <c r="A565" s="1" t="s">
        <v>8076</v>
      </c>
      <c r="B565" s="1" t="s">
        <v>5460</v>
      </c>
      <c r="C565" s="1" t="s">
        <v>64</v>
      </c>
      <c r="D565" s="1" t="s">
        <v>4</v>
      </c>
      <c r="E565" s="1" t="s">
        <v>906</v>
      </c>
      <c r="F565" s="1" t="s">
        <v>936</v>
      </c>
      <c r="G565" s="1"/>
      <c r="H565" s="1">
        <v>5</v>
      </c>
      <c r="I565" s="1" t="s">
        <v>1720</v>
      </c>
      <c r="J565" s="1" t="s">
        <v>9835</v>
      </c>
    </row>
    <row r="566" spans="1:10">
      <c r="A566" s="1" t="s">
        <v>8077</v>
      </c>
      <c r="B566" s="1" t="s">
        <v>1733</v>
      </c>
      <c r="C566" s="1" t="s">
        <v>49</v>
      </c>
      <c r="D566" s="1" t="s">
        <v>4</v>
      </c>
      <c r="E566" s="1" t="s">
        <v>22</v>
      </c>
      <c r="F566" s="1" t="s">
        <v>6454</v>
      </c>
      <c r="G566" s="1">
        <v>6</v>
      </c>
      <c r="H566" s="1"/>
      <c r="I566" s="1" t="s">
        <v>1720</v>
      </c>
      <c r="J566" s="1" t="s">
        <v>9835</v>
      </c>
    </row>
    <row r="567" spans="1:10">
      <c r="A567" s="1" t="s">
        <v>8078</v>
      </c>
      <c r="B567" s="1" t="s">
        <v>8079</v>
      </c>
      <c r="C567" s="1" t="s">
        <v>49</v>
      </c>
      <c r="D567" s="1" t="s">
        <v>4</v>
      </c>
      <c r="E567" s="1" t="s">
        <v>906</v>
      </c>
      <c r="F567" s="1" t="s">
        <v>908</v>
      </c>
      <c r="G567" s="1"/>
      <c r="H567" s="1">
        <v>5</v>
      </c>
      <c r="I567" s="1" t="s">
        <v>1720</v>
      </c>
      <c r="J567" s="1" t="s">
        <v>9835</v>
      </c>
    </row>
    <row r="568" spans="1:10">
      <c r="A568" s="1" t="s">
        <v>8080</v>
      </c>
      <c r="B568" s="1" t="s">
        <v>363</v>
      </c>
      <c r="C568" s="1" t="s">
        <v>49</v>
      </c>
      <c r="D568" s="1" t="s">
        <v>4</v>
      </c>
      <c r="E568" s="1" t="s">
        <v>22</v>
      </c>
      <c r="F568" s="1" t="s">
        <v>911</v>
      </c>
      <c r="G568" s="1">
        <v>1</v>
      </c>
      <c r="H568" s="1"/>
      <c r="I568" s="1" t="s">
        <v>1720</v>
      </c>
      <c r="J568" s="1" t="s">
        <v>9835</v>
      </c>
    </row>
    <row r="569" spans="1:10">
      <c r="A569" s="1" t="s">
        <v>8081</v>
      </c>
      <c r="B569" s="1" t="s">
        <v>852</v>
      </c>
      <c r="C569" s="1" t="s">
        <v>64</v>
      </c>
      <c r="D569" s="1" t="s">
        <v>4</v>
      </c>
      <c r="E569" s="1" t="s">
        <v>906</v>
      </c>
      <c r="F569" s="1" t="s">
        <v>910</v>
      </c>
      <c r="G569" s="1"/>
      <c r="H569" s="1">
        <v>1</v>
      </c>
      <c r="I569" s="1" t="s">
        <v>1720</v>
      </c>
      <c r="J569" s="1" t="s">
        <v>9835</v>
      </c>
    </row>
    <row r="570" spans="1:10">
      <c r="A570" s="1" t="s">
        <v>123</v>
      </c>
      <c r="B570" s="1" t="s">
        <v>138</v>
      </c>
      <c r="C570" s="1" t="s">
        <v>49</v>
      </c>
      <c r="D570" s="1" t="s">
        <v>4</v>
      </c>
      <c r="E570" s="1" t="s">
        <v>906</v>
      </c>
      <c r="F570" s="1" t="s">
        <v>2528</v>
      </c>
      <c r="G570" s="1"/>
      <c r="H570" s="1">
        <v>1</v>
      </c>
      <c r="I570" s="1" t="s">
        <v>1720</v>
      </c>
      <c r="J570" s="1" t="s">
        <v>9835</v>
      </c>
    </row>
    <row r="571" spans="1:10">
      <c r="A571" s="1" t="s">
        <v>8082</v>
      </c>
      <c r="B571" s="1" t="s">
        <v>8083</v>
      </c>
      <c r="C571" s="1" t="s">
        <v>64</v>
      </c>
      <c r="D571" s="1" t="s">
        <v>4</v>
      </c>
      <c r="E571" s="1" t="s">
        <v>906</v>
      </c>
      <c r="F571" s="1" t="s">
        <v>909</v>
      </c>
      <c r="G571" s="1"/>
      <c r="H571" s="1">
        <v>4</v>
      </c>
      <c r="I571" s="1" t="s">
        <v>1720</v>
      </c>
      <c r="J571" s="1" t="s">
        <v>9835</v>
      </c>
    </row>
    <row r="572" spans="1:10">
      <c r="A572" s="1" t="s">
        <v>8084</v>
      </c>
      <c r="B572" s="1" t="s">
        <v>8085</v>
      </c>
      <c r="C572" s="1" t="s">
        <v>49</v>
      </c>
      <c r="D572" s="1" t="s">
        <v>4</v>
      </c>
      <c r="E572" s="1" t="s">
        <v>22</v>
      </c>
      <c r="F572" s="1" t="s">
        <v>913</v>
      </c>
      <c r="G572" s="1">
        <v>8</v>
      </c>
      <c r="H572" s="1"/>
      <c r="I572" s="1" t="s">
        <v>1720</v>
      </c>
      <c r="J572" s="1" t="s">
        <v>9835</v>
      </c>
    </row>
    <row r="573" spans="1:10">
      <c r="A573" s="1" t="s">
        <v>1362</v>
      </c>
      <c r="B573" s="1" t="s">
        <v>4686</v>
      </c>
      <c r="C573" s="1" t="s">
        <v>64</v>
      </c>
      <c r="D573" s="1" t="s">
        <v>4</v>
      </c>
      <c r="E573" s="1" t="s">
        <v>906</v>
      </c>
      <c r="F573" s="1" t="s">
        <v>939</v>
      </c>
      <c r="G573" s="1"/>
      <c r="H573" s="1">
        <v>2</v>
      </c>
      <c r="I573" s="1" t="s">
        <v>1720</v>
      </c>
      <c r="J573" s="1" t="s">
        <v>9835</v>
      </c>
    </row>
    <row r="574" spans="1:10">
      <c r="A574" s="1" t="s">
        <v>8086</v>
      </c>
      <c r="B574" s="1" t="s">
        <v>8087</v>
      </c>
      <c r="C574" s="1" t="s">
        <v>49</v>
      </c>
      <c r="D574" s="1" t="s">
        <v>4</v>
      </c>
      <c r="E574" s="1" t="s">
        <v>906</v>
      </c>
      <c r="F574" s="1" t="s">
        <v>908</v>
      </c>
      <c r="G574" s="1"/>
      <c r="H574" s="1">
        <v>5</v>
      </c>
      <c r="I574" s="1" t="s">
        <v>1720</v>
      </c>
      <c r="J574" s="1" t="s">
        <v>9835</v>
      </c>
    </row>
    <row r="575" spans="1:10">
      <c r="A575" s="1" t="s">
        <v>8088</v>
      </c>
      <c r="B575" s="1" t="s">
        <v>8089</v>
      </c>
      <c r="C575" s="1" t="s">
        <v>64</v>
      </c>
      <c r="D575" s="1" t="s">
        <v>4</v>
      </c>
      <c r="E575" s="1" t="s">
        <v>22</v>
      </c>
      <c r="F575" s="1" t="s">
        <v>908</v>
      </c>
      <c r="G575" s="1">
        <v>19</v>
      </c>
      <c r="H575" s="1"/>
      <c r="I575" s="1" t="s">
        <v>1720</v>
      </c>
      <c r="J575" s="1" t="s">
        <v>9835</v>
      </c>
    </row>
    <row r="576" spans="1:10">
      <c r="A576" s="1" t="s">
        <v>8090</v>
      </c>
      <c r="B576" s="1" t="s">
        <v>8091</v>
      </c>
      <c r="C576" s="1" t="s">
        <v>64</v>
      </c>
      <c r="D576" s="1" t="s">
        <v>4</v>
      </c>
      <c r="E576" s="1" t="s">
        <v>906</v>
      </c>
      <c r="F576" s="1" t="s">
        <v>911</v>
      </c>
      <c r="G576" s="1"/>
      <c r="H576" s="1">
        <v>3</v>
      </c>
      <c r="I576" s="1" t="s">
        <v>1720</v>
      </c>
      <c r="J576" s="1" t="s">
        <v>9835</v>
      </c>
    </row>
    <row r="577" spans="1:10">
      <c r="A577" s="1" t="s">
        <v>8092</v>
      </c>
      <c r="B577" s="1" t="s">
        <v>149</v>
      </c>
      <c r="C577" s="1" t="s">
        <v>49</v>
      </c>
      <c r="D577" s="1" t="s">
        <v>4</v>
      </c>
      <c r="E577" s="1" t="s">
        <v>906</v>
      </c>
      <c r="F577" s="1" t="s">
        <v>922</v>
      </c>
      <c r="G577" s="1"/>
      <c r="H577" s="1">
        <v>2</v>
      </c>
      <c r="I577" s="1" t="s">
        <v>1720</v>
      </c>
      <c r="J577" s="1" t="s">
        <v>9835</v>
      </c>
    </row>
    <row r="578" spans="1:10">
      <c r="A578" s="1" t="s">
        <v>8093</v>
      </c>
      <c r="B578" s="1" t="s">
        <v>8094</v>
      </c>
      <c r="C578" s="1" t="s">
        <v>64</v>
      </c>
      <c r="D578" s="1" t="s">
        <v>4</v>
      </c>
      <c r="E578" s="1" t="s">
        <v>906</v>
      </c>
      <c r="F578" s="1" t="s">
        <v>926</v>
      </c>
      <c r="G578" s="1"/>
      <c r="H578" s="1">
        <v>3</v>
      </c>
      <c r="I578" s="1" t="s">
        <v>1720</v>
      </c>
      <c r="J578" s="1" t="s">
        <v>9835</v>
      </c>
    </row>
    <row r="579" spans="1:10">
      <c r="A579" s="1" t="s">
        <v>8095</v>
      </c>
      <c r="B579" s="1" t="s">
        <v>8096</v>
      </c>
      <c r="C579" s="1" t="s">
        <v>49</v>
      </c>
      <c r="D579" s="1" t="s">
        <v>4</v>
      </c>
      <c r="E579" s="1" t="s">
        <v>22</v>
      </c>
      <c r="F579" s="1" t="s">
        <v>914</v>
      </c>
      <c r="G579" s="1">
        <v>10</v>
      </c>
      <c r="H579" s="1"/>
      <c r="I579" s="1" t="s">
        <v>1720</v>
      </c>
      <c r="J579" s="1" t="s">
        <v>9835</v>
      </c>
    </row>
    <row r="580" spans="1:10">
      <c r="A580" s="1" t="s">
        <v>8097</v>
      </c>
      <c r="B580" s="1" t="s">
        <v>94</v>
      </c>
      <c r="C580" s="1" t="s">
        <v>64</v>
      </c>
      <c r="D580" s="1" t="s">
        <v>4</v>
      </c>
      <c r="E580" s="1" t="s">
        <v>22</v>
      </c>
      <c r="F580" s="1" t="s">
        <v>911</v>
      </c>
      <c r="G580" s="1">
        <v>10</v>
      </c>
      <c r="H580" s="1"/>
      <c r="I580" s="1" t="s">
        <v>1720</v>
      </c>
      <c r="J580" s="1" t="s">
        <v>9835</v>
      </c>
    </row>
    <row r="581" spans="1:10">
      <c r="A581" s="1" t="s">
        <v>8098</v>
      </c>
      <c r="B581" s="1" t="s">
        <v>8099</v>
      </c>
      <c r="C581" s="1" t="s">
        <v>64</v>
      </c>
      <c r="D581" s="1" t="s">
        <v>4</v>
      </c>
      <c r="E581" s="1" t="s">
        <v>906</v>
      </c>
      <c r="F581" s="1" t="s">
        <v>907</v>
      </c>
      <c r="G581" s="1"/>
      <c r="H581" s="1">
        <v>2</v>
      </c>
      <c r="I581" s="1" t="s">
        <v>1720</v>
      </c>
      <c r="J581" s="1" t="s">
        <v>9835</v>
      </c>
    </row>
    <row r="582" spans="1:10">
      <c r="A582" s="1" t="s">
        <v>8100</v>
      </c>
      <c r="B582" s="1" t="s">
        <v>1633</v>
      </c>
      <c r="C582" s="1" t="s">
        <v>64</v>
      </c>
      <c r="D582" s="1" t="s">
        <v>4</v>
      </c>
      <c r="E582" s="1" t="s">
        <v>906</v>
      </c>
      <c r="F582" s="1" t="s">
        <v>927</v>
      </c>
      <c r="G582" s="1"/>
      <c r="H582" s="1">
        <v>3</v>
      </c>
      <c r="I582" s="1" t="s">
        <v>1720</v>
      </c>
      <c r="J582" s="1" t="s">
        <v>9835</v>
      </c>
    </row>
    <row r="583" spans="1:10">
      <c r="A583" s="1" t="s">
        <v>8101</v>
      </c>
      <c r="B583" s="1" t="s">
        <v>1712</v>
      </c>
      <c r="C583" s="1" t="s">
        <v>49</v>
      </c>
      <c r="D583" s="1" t="s">
        <v>4</v>
      </c>
      <c r="E583" s="1" t="s">
        <v>22</v>
      </c>
      <c r="F583" s="1" t="s">
        <v>6454</v>
      </c>
      <c r="G583" s="1">
        <v>3</v>
      </c>
      <c r="H583" s="1"/>
      <c r="I583" s="1" t="s">
        <v>1720</v>
      </c>
      <c r="J583" s="1" t="s">
        <v>9835</v>
      </c>
    </row>
    <row r="584" spans="1:10">
      <c r="A584" s="1" t="s">
        <v>8102</v>
      </c>
      <c r="B584" s="1" t="s">
        <v>8103</v>
      </c>
      <c r="C584" s="1" t="s">
        <v>64</v>
      </c>
      <c r="D584" s="1" t="s">
        <v>4</v>
      </c>
      <c r="E584" s="1" t="s">
        <v>906</v>
      </c>
      <c r="F584" s="1" t="s">
        <v>2530</v>
      </c>
      <c r="G584" s="1"/>
      <c r="H584" s="1">
        <v>2</v>
      </c>
      <c r="I584" s="1" t="s">
        <v>1720</v>
      </c>
      <c r="J584" s="1" t="s">
        <v>9835</v>
      </c>
    </row>
    <row r="585" spans="1:10">
      <c r="A585" s="1" t="s">
        <v>8104</v>
      </c>
      <c r="B585" s="1" t="s">
        <v>2620</v>
      </c>
      <c r="C585" s="1" t="s">
        <v>64</v>
      </c>
      <c r="D585" s="1" t="s">
        <v>4</v>
      </c>
      <c r="E585" s="1" t="s">
        <v>22</v>
      </c>
      <c r="F585" s="1" t="s">
        <v>912</v>
      </c>
      <c r="G585" s="1">
        <v>6</v>
      </c>
      <c r="H585" s="1"/>
      <c r="I585" s="1" t="s">
        <v>1720</v>
      </c>
      <c r="J585" s="1" t="s">
        <v>9835</v>
      </c>
    </row>
    <row r="586" spans="1:10">
      <c r="A586" s="1" t="s">
        <v>8105</v>
      </c>
      <c r="B586" s="1" t="s">
        <v>8106</v>
      </c>
      <c r="C586" s="1" t="s">
        <v>64</v>
      </c>
      <c r="D586" s="1" t="s">
        <v>4</v>
      </c>
      <c r="E586" s="1" t="s">
        <v>22</v>
      </c>
      <c r="F586" s="1" t="s">
        <v>914</v>
      </c>
      <c r="G586" s="1">
        <v>6</v>
      </c>
      <c r="H586" s="1"/>
      <c r="I586" s="1" t="s">
        <v>1720</v>
      </c>
      <c r="J586" s="1" t="s">
        <v>9835</v>
      </c>
    </row>
    <row r="587" spans="1:10">
      <c r="A587" s="1" t="s">
        <v>8107</v>
      </c>
      <c r="B587" s="1" t="s">
        <v>99</v>
      </c>
      <c r="C587" s="1" t="s">
        <v>64</v>
      </c>
      <c r="D587" s="1" t="s">
        <v>4</v>
      </c>
      <c r="E587" s="1" t="s">
        <v>906</v>
      </c>
      <c r="F587" s="1" t="s">
        <v>936</v>
      </c>
      <c r="G587" s="1"/>
      <c r="H587" s="1">
        <v>5</v>
      </c>
      <c r="I587" s="1" t="s">
        <v>1720</v>
      </c>
      <c r="J587" s="1" t="s">
        <v>9835</v>
      </c>
    </row>
    <row r="588" spans="1:10">
      <c r="A588" s="1" t="s">
        <v>8108</v>
      </c>
      <c r="B588" s="1" t="s">
        <v>1259</v>
      </c>
      <c r="C588" s="1" t="s">
        <v>49</v>
      </c>
      <c r="D588" s="1" t="s">
        <v>4</v>
      </c>
      <c r="E588" s="1" t="s">
        <v>22</v>
      </c>
      <c r="F588" s="1" t="s">
        <v>911</v>
      </c>
      <c r="G588" s="1">
        <v>13</v>
      </c>
      <c r="H588" s="1"/>
      <c r="I588" s="1" t="s">
        <v>1720</v>
      </c>
      <c r="J588" s="1" t="s">
        <v>9835</v>
      </c>
    </row>
    <row r="589" spans="1:10">
      <c r="A589" s="1" t="s">
        <v>8109</v>
      </c>
      <c r="B589" s="1" t="s">
        <v>8110</v>
      </c>
      <c r="C589" s="1" t="s">
        <v>49</v>
      </c>
      <c r="D589" s="1" t="s">
        <v>4</v>
      </c>
      <c r="E589" s="1" t="s">
        <v>22</v>
      </c>
      <c r="F589" s="1" t="s">
        <v>908</v>
      </c>
      <c r="G589" s="1">
        <v>16</v>
      </c>
      <c r="H589" s="1"/>
      <c r="I589" s="1" t="s">
        <v>1720</v>
      </c>
      <c r="J589" s="1" t="s">
        <v>9835</v>
      </c>
    </row>
    <row r="590" spans="1:10">
      <c r="A590" s="15" t="s">
        <v>8111</v>
      </c>
      <c r="B590" s="15" t="s">
        <v>8112</v>
      </c>
      <c r="C590" s="15" t="s">
        <v>49</v>
      </c>
      <c r="D590" s="15" t="s">
        <v>4</v>
      </c>
      <c r="E590" s="15" t="s">
        <v>22</v>
      </c>
      <c r="F590" s="15" t="s">
        <v>910</v>
      </c>
      <c r="G590" s="15">
        <v>10</v>
      </c>
      <c r="H590" s="15"/>
      <c r="I590" s="1" t="s">
        <v>1720</v>
      </c>
      <c r="J590" s="1" t="s">
        <v>9835</v>
      </c>
    </row>
    <row r="591" spans="1:10">
      <c r="A591" s="1" t="s">
        <v>8113</v>
      </c>
      <c r="B591" s="1" t="s">
        <v>889</v>
      </c>
      <c r="C591" s="1" t="s">
        <v>64</v>
      </c>
      <c r="D591" s="1" t="s">
        <v>4</v>
      </c>
      <c r="E591" s="1" t="s">
        <v>906</v>
      </c>
      <c r="F591" s="1" t="s">
        <v>909</v>
      </c>
      <c r="G591" s="1"/>
      <c r="H591" s="1">
        <v>4</v>
      </c>
      <c r="I591" s="1" t="s">
        <v>1720</v>
      </c>
      <c r="J591" s="1" t="s">
        <v>9835</v>
      </c>
    </row>
    <row r="592" spans="1:10">
      <c r="A592" s="1" t="s">
        <v>8114</v>
      </c>
      <c r="B592" s="1" t="s">
        <v>121</v>
      </c>
      <c r="C592" s="1" t="s">
        <v>64</v>
      </c>
      <c r="D592" s="1" t="s">
        <v>4</v>
      </c>
      <c r="E592" s="1" t="s">
        <v>22</v>
      </c>
      <c r="F592" s="1" t="s">
        <v>931</v>
      </c>
      <c r="G592" s="1">
        <v>1</v>
      </c>
      <c r="H592" s="1"/>
      <c r="I592" s="1" t="s">
        <v>1720</v>
      </c>
      <c r="J592" s="1" t="s">
        <v>9835</v>
      </c>
    </row>
    <row r="593" spans="1:10">
      <c r="A593" s="1" t="s">
        <v>8115</v>
      </c>
      <c r="B593" s="1" t="s">
        <v>1859</v>
      </c>
      <c r="C593" s="1" t="s">
        <v>64</v>
      </c>
      <c r="D593" s="1" t="s">
        <v>4</v>
      </c>
      <c r="E593" s="1" t="s">
        <v>22</v>
      </c>
      <c r="F593" s="1" t="s">
        <v>914</v>
      </c>
      <c r="G593" s="1">
        <v>1</v>
      </c>
      <c r="H593" s="1"/>
      <c r="I593" s="1" t="s">
        <v>1720</v>
      </c>
      <c r="J593" s="1" t="s">
        <v>9835</v>
      </c>
    </row>
    <row r="594" spans="1:10">
      <c r="A594" s="1" t="s">
        <v>8116</v>
      </c>
      <c r="B594" s="1" t="s">
        <v>4936</v>
      </c>
      <c r="C594" s="1" t="s">
        <v>64</v>
      </c>
      <c r="D594" s="1" t="s">
        <v>4</v>
      </c>
      <c r="E594" s="1" t="s">
        <v>22</v>
      </c>
      <c r="F594" s="1" t="s">
        <v>922</v>
      </c>
      <c r="G594" s="1">
        <v>8</v>
      </c>
      <c r="H594" s="1"/>
      <c r="I594" s="1" t="s">
        <v>1720</v>
      </c>
      <c r="J594" s="1" t="s">
        <v>9835</v>
      </c>
    </row>
    <row r="595" spans="1:10">
      <c r="A595" s="1" t="s">
        <v>8117</v>
      </c>
      <c r="B595" s="1" t="s">
        <v>1229</v>
      </c>
      <c r="C595" s="1" t="s">
        <v>64</v>
      </c>
      <c r="D595" s="1" t="s">
        <v>4</v>
      </c>
      <c r="E595" s="1" t="s">
        <v>22</v>
      </c>
      <c r="F595" s="1" t="s">
        <v>908</v>
      </c>
      <c r="G595" s="1">
        <v>26</v>
      </c>
      <c r="H595" s="1"/>
      <c r="I595" s="1" t="s">
        <v>1720</v>
      </c>
      <c r="J595" s="1" t="s">
        <v>9835</v>
      </c>
    </row>
    <row r="596" spans="1:10">
      <c r="A596" s="1" t="s">
        <v>4247</v>
      </c>
      <c r="B596" s="1" t="s">
        <v>3048</v>
      </c>
      <c r="C596" s="1" t="s">
        <v>64</v>
      </c>
      <c r="D596" s="1" t="s">
        <v>4</v>
      </c>
      <c r="E596" s="1" t="s">
        <v>22</v>
      </c>
      <c r="F596" s="1" t="s">
        <v>914</v>
      </c>
      <c r="G596" s="1">
        <v>3</v>
      </c>
      <c r="H596" s="1"/>
      <c r="I596" s="1" t="s">
        <v>1720</v>
      </c>
      <c r="J596" s="1" t="s">
        <v>9835</v>
      </c>
    </row>
    <row r="597" spans="1:10">
      <c r="A597" s="1" t="s">
        <v>8118</v>
      </c>
      <c r="B597" s="1" t="s">
        <v>3701</v>
      </c>
      <c r="C597" s="1" t="s">
        <v>64</v>
      </c>
      <c r="D597" s="1" t="s">
        <v>4</v>
      </c>
      <c r="E597" s="1" t="s">
        <v>22</v>
      </c>
      <c r="F597" s="1" t="s">
        <v>922</v>
      </c>
      <c r="G597" s="1">
        <v>2</v>
      </c>
      <c r="H597" s="1"/>
      <c r="I597" s="1" t="s">
        <v>1720</v>
      </c>
      <c r="J597" s="1" t="s">
        <v>9835</v>
      </c>
    </row>
    <row r="598" spans="1:10">
      <c r="A598" s="1" t="s">
        <v>8119</v>
      </c>
      <c r="B598" s="1" t="s">
        <v>1868</v>
      </c>
      <c r="C598" s="1" t="s">
        <v>64</v>
      </c>
      <c r="D598" s="1" t="s">
        <v>4</v>
      </c>
      <c r="E598" s="1" t="s">
        <v>906</v>
      </c>
      <c r="F598" s="1" t="s">
        <v>913</v>
      </c>
      <c r="G598" s="1"/>
      <c r="H598" s="1">
        <v>1</v>
      </c>
      <c r="I598" s="1" t="s">
        <v>1720</v>
      </c>
      <c r="J598" s="1" t="s">
        <v>9835</v>
      </c>
    </row>
    <row r="599" spans="1:10">
      <c r="A599" s="1" t="s">
        <v>6431</v>
      </c>
      <c r="B599" s="1" t="s">
        <v>375</v>
      </c>
      <c r="C599" s="1" t="s">
        <v>49</v>
      </c>
      <c r="D599" s="1" t="s">
        <v>4</v>
      </c>
      <c r="E599" s="1" t="s">
        <v>22</v>
      </c>
      <c r="F599" s="1" t="s">
        <v>6454</v>
      </c>
      <c r="G599" s="1">
        <v>5</v>
      </c>
      <c r="H599" s="1"/>
      <c r="I599" s="1" t="s">
        <v>1720</v>
      </c>
      <c r="J599" s="1" t="s">
        <v>9835</v>
      </c>
    </row>
    <row r="600" spans="1:10">
      <c r="A600" s="1" t="s">
        <v>8120</v>
      </c>
      <c r="B600" s="1" t="s">
        <v>8121</v>
      </c>
      <c r="C600" s="1" t="s">
        <v>64</v>
      </c>
      <c r="D600" s="1" t="s">
        <v>4</v>
      </c>
      <c r="E600" s="1" t="s">
        <v>906</v>
      </c>
      <c r="F600" s="1" t="s">
        <v>925</v>
      </c>
      <c r="G600" s="1"/>
      <c r="H600" s="1">
        <v>2</v>
      </c>
      <c r="I600" s="1" t="s">
        <v>1720</v>
      </c>
      <c r="J600" s="1" t="s">
        <v>9835</v>
      </c>
    </row>
    <row r="601" spans="1:10">
      <c r="A601" s="1" t="s">
        <v>8122</v>
      </c>
      <c r="B601" s="1" t="s">
        <v>53</v>
      </c>
      <c r="C601" s="1" t="s">
        <v>49</v>
      </c>
      <c r="D601" s="1" t="s">
        <v>4</v>
      </c>
      <c r="E601" s="1" t="s">
        <v>906</v>
      </c>
      <c r="F601" s="1" t="s">
        <v>918</v>
      </c>
      <c r="G601" s="1"/>
      <c r="H601" s="1">
        <v>3</v>
      </c>
      <c r="I601" s="1" t="s">
        <v>1720</v>
      </c>
      <c r="J601" s="1" t="s">
        <v>9835</v>
      </c>
    </row>
    <row r="602" spans="1:10">
      <c r="A602" s="1" t="s">
        <v>8123</v>
      </c>
      <c r="B602" s="1" t="s">
        <v>1432</v>
      </c>
      <c r="C602" s="1" t="s">
        <v>49</v>
      </c>
      <c r="D602" s="1" t="s">
        <v>4</v>
      </c>
      <c r="E602" s="1" t="s">
        <v>22</v>
      </c>
      <c r="F602" s="1" t="s">
        <v>911</v>
      </c>
      <c r="G602" s="1">
        <v>17</v>
      </c>
      <c r="H602" s="1"/>
      <c r="I602" s="1" t="s">
        <v>1720</v>
      </c>
      <c r="J602" s="1" t="s">
        <v>9835</v>
      </c>
    </row>
    <row r="603" spans="1:10">
      <c r="A603" s="1" t="s">
        <v>8124</v>
      </c>
      <c r="B603" s="1" t="s">
        <v>1807</v>
      </c>
      <c r="C603" s="1" t="s">
        <v>49</v>
      </c>
      <c r="D603" s="1" t="s">
        <v>4</v>
      </c>
      <c r="E603" s="1" t="s">
        <v>22</v>
      </c>
      <c r="F603" s="1" t="s">
        <v>908</v>
      </c>
      <c r="G603" s="1">
        <v>4</v>
      </c>
      <c r="H603" s="1"/>
      <c r="I603" s="1" t="s">
        <v>1720</v>
      </c>
      <c r="J603" s="1" t="s">
        <v>9835</v>
      </c>
    </row>
    <row r="604" spans="1:10">
      <c r="A604" s="1" t="s">
        <v>8125</v>
      </c>
      <c r="B604" s="1" t="s">
        <v>3797</v>
      </c>
      <c r="C604" s="1" t="s">
        <v>64</v>
      </c>
      <c r="D604" s="1" t="s">
        <v>4</v>
      </c>
      <c r="E604" s="1" t="s">
        <v>906</v>
      </c>
      <c r="F604" s="1" t="s">
        <v>15</v>
      </c>
      <c r="G604" s="1"/>
      <c r="H604" s="1">
        <v>5</v>
      </c>
      <c r="I604" s="1" t="s">
        <v>1720</v>
      </c>
      <c r="J604" s="1" t="s">
        <v>9835</v>
      </c>
    </row>
    <row r="605" spans="1:10">
      <c r="A605" s="1" t="s">
        <v>8126</v>
      </c>
      <c r="B605" s="1" t="s">
        <v>8127</v>
      </c>
      <c r="C605" s="1" t="s">
        <v>49</v>
      </c>
      <c r="D605" s="1" t="s">
        <v>4</v>
      </c>
      <c r="E605" s="1" t="s">
        <v>22</v>
      </c>
      <c r="F605" s="1" t="s">
        <v>911</v>
      </c>
      <c r="G605" s="1">
        <v>16</v>
      </c>
      <c r="H605" s="1"/>
      <c r="I605" s="1" t="s">
        <v>1720</v>
      </c>
      <c r="J605" s="1" t="s">
        <v>9835</v>
      </c>
    </row>
    <row r="606" spans="1:10">
      <c r="A606" s="1" t="s">
        <v>8128</v>
      </c>
      <c r="B606" s="1" t="s">
        <v>8129</v>
      </c>
      <c r="C606" s="1" t="s">
        <v>64</v>
      </c>
      <c r="D606" s="1" t="s">
        <v>4</v>
      </c>
      <c r="E606" s="1" t="s">
        <v>906</v>
      </c>
      <c r="F606" s="1" t="s">
        <v>933</v>
      </c>
      <c r="G606" s="1"/>
      <c r="H606" s="1">
        <v>1</v>
      </c>
      <c r="I606" s="1" t="s">
        <v>1720</v>
      </c>
      <c r="J606" s="1" t="s">
        <v>9835</v>
      </c>
    </row>
    <row r="607" spans="1:10">
      <c r="A607" s="1" t="s">
        <v>8130</v>
      </c>
      <c r="B607" s="1" t="s">
        <v>8131</v>
      </c>
      <c r="C607" s="1" t="s">
        <v>49</v>
      </c>
      <c r="D607" s="1" t="s">
        <v>4</v>
      </c>
      <c r="E607" s="1" t="s">
        <v>22</v>
      </c>
      <c r="F607" s="1" t="s">
        <v>917</v>
      </c>
      <c r="G607" s="1">
        <v>3</v>
      </c>
      <c r="H607" s="1"/>
      <c r="I607" s="1" t="s">
        <v>1720</v>
      </c>
      <c r="J607" s="1" t="s">
        <v>9835</v>
      </c>
    </row>
    <row r="608" spans="1:10">
      <c r="A608" s="1" t="s">
        <v>8132</v>
      </c>
      <c r="B608" s="1" t="s">
        <v>8133</v>
      </c>
      <c r="C608" s="1" t="s">
        <v>49</v>
      </c>
      <c r="D608" s="1" t="s">
        <v>4</v>
      </c>
      <c r="E608" s="1" t="s">
        <v>906</v>
      </c>
      <c r="F608" s="1" t="s">
        <v>936</v>
      </c>
      <c r="G608" s="1"/>
      <c r="H608" s="1">
        <v>5</v>
      </c>
      <c r="I608" s="1" t="s">
        <v>1720</v>
      </c>
      <c r="J608" s="1" t="s">
        <v>9835</v>
      </c>
    </row>
    <row r="609" spans="1:10">
      <c r="A609" s="1" t="s">
        <v>8134</v>
      </c>
      <c r="B609" s="1" t="s">
        <v>8135</v>
      </c>
      <c r="C609" s="1" t="s">
        <v>64</v>
      </c>
      <c r="D609" s="1" t="s">
        <v>4</v>
      </c>
      <c r="E609" s="1" t="s">
        <v>906</v>
      </c>
      <c r="F609" s="1" t="s">
        <v>931</v>
      </c>
      <c r="G609" s="1"/>
      <c r="H609" s="1">
        <v>1</v>
      </c>
      <c r="I609" s="1" t="s">
        <v>1720</v>
      </c>
      <c r="J609" s="1" t="s">
        <v>9835</v>
      </c>
    </row>
    <row r="610" spans="1:10">
      <c r="A610" s="1" t="s">
        <v>8136</v>
      </c>
      <c r="B610" s="1" t="s">
        <v>8137</v>
      </c>
      <c r="C610" s="1" t="s">
        <v>64</v>
      </c>
      <c r="D610" s="1" t="s">
        <v>4</v>
      </c>
      <c r="E610" s="1" t="s">
        <v>22</v>
      </c>
      <c r="F610" s="1" t="s">
        <v>2527</v>
      </c>
      <c r="G610" s="1">
        <v>9</v>
      </c>
      <c r="H610" s="1"/>
      <c r="I610" s="1" t="s">
        <v>1720</v>
      </c>
      <c r="J610" s="1" t="s">
        <v>9835</v>
      </c>
    </row>
    <row r="611" spans="1:10">
      <c r="A611" s="1" t="s">
        <v>8138</v>
      </c>
      <c r="B611" s="1" t="s">
        <v>94</v>
      </c>
      <c r="C611" s="1" t="s">
        <v>64</v>
      </c>
      <c r="D611" s="1" t="s">
        <v>4</v>
      </c>
      <c r="E611" s="1" t="s">
        <v>22</v>
      </c>
      <c r="F611" s="1" t="s">
        <v>2527</v>
      </c>
      <c r="G611" s="1">
        <v>11</v>
      </c>
      <c r="H611" s="1"/>
      <c r="I611" s="1" t="s">
        <v>1720</v>
      </c>
      <c r="J611" s="1" t="s">
        <v>9835</v>
      </c>
    </row>
    <row r="612" spans="1:10">
      <c r="A612" s="1" t="s">
        <v>8139</v>
      </c>
      <c r="B612" s="1" t="s">
        <v>8140</v>
      </c>
      <c r="C612" s="1" t="s">
        <v>64</v>
      </c>
      <c r="D612" s="1" t="s">
        <v>4</v>
      </c>
      <c r="E612" s="1" t="s">
        <v>22</v>
      </c>
      <c r="F612" s="1" t="s">
        <v>914</v>
      </c>
      <c r="G612" s="1">
        <v>15</v>
      </c>
      <c r="H612" s="1"/>
      <c r="I612" s="1" t="s">
        <v>1720</v>
      </c>
      <c r="J612" s="1" t="s">
        <v>9835</v>
      </c>
    </row>
    <row r="613" spans="1:10">
      <c r="A613" s="1" t="s">
        <v>8141</v>
      </c>
      <c r="B613" s="1" t="s">
        <v>8142</v>
      </c>
      <c r="C613" s="1" t="s">
        <v>64</v>
      </c>
      <c r="D613" s="1" t="s">
        <v>4</v>
      </c>
      <c r="E613" s="1" t="s">
        <v>22</v>
      </c>
      <c r="F613" s="1" t="s">
        <v>914</v>
      </c>
      <c r="G613" s="1">
        <v>2</v>
      </c>
      <c r="H613" s="1"/>
      <c r="I613" s="1" t="s">
        <v>1720</v>
      </c>
      <c r="J613" s="1" t="s">
        <v>9835</v>
      </c>
    </row>
    <row r="614" spans="1:10">
      <c r="A614" s="1" t="s">
        <v>8143</v>
      </c>
      <c r="B614" s="1" t="s">
        <v>8144</v>
      </c>
      <c r="C614" s="1" t="s">
        <v>49</v>
      </c>
      <c r="D614" s="1" t="s">
        <v>4</v>
      </c>
      <c r="E614" s="1" t="s">
        <v>22</v>
      </c>
      <c r="F614" s="1" t="s">
        <v>916</v>
      </c>
      <c r="G614" s="1">
        <v>3</v>
      </c>
      <c r="H614" s="1"/>
      <c r="I614" s="1" t="s">
        <v>1720</v>
      </c>
      <c r="J614" s="1" t="s">
        <v>9835</v>
      </c>
    </row>
    <row r="615" spans="1:10">
      <c r="A615" s="1" t="s">
        <v>8145</v>
      </c>
      <c r="B615" s="1" t="s">
        <v>8146</v>
      </c>
      <c r="C615" s="1" t="s">
        <v>49</v>
      </c>
      <c r="D615" s="1" t="s">
        <v>4</v>
      </c>
      <c r="E615" s="1" t="s">
        <v>906</v>
      </c>
      <c r="F615" s="1" t="s">
        <v>938</v>
      </c>
      <c r="G615" s="1"/>
      <c r="H615" s="1">
        <v>4</v>
      </c>
      <c r="I615" s="1" t="s">
        <v>1720</v>
      </c>
      <c r="J615" s="1" t="s">
        <v>9835</v>
      </c>
    </row>
    <row r="616" spans="1:10">
      <c r="A616" s="1" t="s">
        <v>8147</v>
      </c>
      <c r="B616" s="1" t="s">
        <v>87</v>
      </c>
      <c r="C616" s="1" t="s">
        <v>49</v>
      </c>
      <c r="D616" s="1" t="s">
        <v>4</v>
      </c>
      <c r="E616" s="1" t="s">
        <v>22</v>
      </c>
      <c r="F616" s="1" t="s">
        <v>914</v>
      </c>
      <c r="G616" s="1">
        <v>8</v>
      </c>
      <c r="H616" s="1"/>
      <c r="I616" s="1" t="s">
        <v>1720</v>
      </c>
      <c r="J616" s="1" t="s">
        <v>9835</v>
      </c>
    </row>
    <row r="617" spans="1:10">
      <c r="A617" s="1" t="s">
        <v>8148</v>
      </c>
      <c r="B617" s="1" t="s">
        <v>8149</v>
      </c>
      <c r="C617" s="1" t="s">
        <v>64</v>
      </c>
      <c r="D617" s="1" t="s">
        <v>4</v>
      </c>
      <c r="E617" s="1" t="s">
        <v>906</v>
      </c>
      <c r="F617" s="1" t="s">
        <v>917</v>
      </c>
      <c r="G617" s="1"/>
      <c r="H617" s="1">
        <v>3</v>
      </c>
      <c r="I617" s="1" t="s">
        <v>1720</v>
      </c>
      <c r="J617" s="1" t="s">
        <v>9835</v>
      </c>
    </row>
    <row r="618" spans="1:10">
      <c r="A618" s="1" t="s">
        <v>8150</v>
      </c>
      <c r="B618" s="1" t="s">
        <v>8151</v>
      </c>
      <c r="C618" s="1" t="s">
        <v>49</v>
      </c>
      <c r="D618" s="1" t="s">
        <v>4</v>
      </c>
      <c r="E618" s="1" t="s">
        <v>22</v>
      </c>
      <c r="F618" s="1" t="s">
        <v>918</v>
      </c>
      <c r="G618" s="1">
        <v>9</v>
      </c>
      <c r="H618" s="1"/>
      <c r="I618" s="1" t="s">
        <v>1720</v>
      </c>
      <c r="J618" s="1" t="s">
        <v>9835</v>
      </c>
    </row>
    <row r="619" spans="1:10">
      <c r="A619" s="1" t="s">
        <v>6428</v>
      </c>
      <c r="B619" s="1" t="s">
        <v>951</v>
      </c>
      <c r="C619" s="1" t="s">
        <v>49</v>
      </c>
      <c r="D619" s="1" t="s">
        <v>4</v>
      </c>
      <c r="E619" s="1" t="s">
        <v>906</v>
      </c>
      <c r="F619" s="1" t="s">
        <v>910</v>
      </c>
      <c r="G619" s="1"/>
      <c r="H619" s="1">
        <v>1</v>
      </c>
      <c r="I619" s="1" t="s">
        <v>1720</v>
      </c>
      <c r="J619" s="1" t="s">
        <v>9835</v>
      </c>
    </row>
    <row r="620" spans="1:10">
      <c r="A620" s="1" t="s">
        <v>8152</v>
      </c>
      <c r="B620" s="1" t="s">
        <v>8153</v>
      </c>
      <c r="C620" s="1" t="s">
        <v>64</v>
      </c>
      <c r="D620" s="1" t="s">
        <v>4</v>
      </c>
      <c r="E620" s="1" t="s">
        <v>22</v>
      </c>
      <c r="F620" s="1" t="s">
        <v>2527</v>
      </c>
      <c r="G620" s="1">
        <v>6</v>
      </c>
      <c r="H620" s="1"/>
      <c r="I620" s="1" t="s">
        <v>1720</v>
      </c>
      <c r="J620" s="1" t="s">
        <v>9835</v>
      </c>
    </row>
    <row r="621" spans="1:10">
      <c r="A621" s="1" t="s">
        <v>8154</v>
      </c>
      <c r="B621" s="1" t="s">
        <v>8155</v>
      </c>
      <c r="C621" s="1" t="s">
        <v>64</v>
      </c>
      <c r="D621" s="1" t="s">
        <v>4</v>
      </c>
      <c r="E621" s="1" t="s">
        <v>906</v>
      </c>
      <c r="F621" s="1" t="s">
        <v>922</v>
      </c>
      <c r="G621" s="1"/>
      <c r="H621" s="1">
        <v>2</v>
      </c>
      <c r="I621" s="1" t="s">
        <v>1720</v>
      </c>
      <c r="J621" s="1" t="s">
        <v>9835</v>
      </c>
    </row>
    <row r="622" spans="1:10">
      <c r="A622" s="1" t="s">
        <v>5660</v>
      </c>
      <c r="B622" s="1" t="s">
        <v>5342</v>
      </c>
      <c r="C622" s="1" t="s">
        <v>64</v>
      </c>
      <c r="D622" s="1" t="s">
        <v>4</v>
      </c>
      <c r="E622" s="1" t="s">
        <v>22</v>
      </c>
      <c r="F622" s="1" t="s">
        <v>915</v>
      </c>
      <c r="G622" s="1">
        <v>6</v>
      </c>
      <c r="H622" s="1"/>
      <c r="I622" s="1" t="s">
        <v>1720</v>
      </c>
      <c r="J622" s="1" t="s">
        <v>9835</v>
      </c>
    </row>
    <row r="623" spans="1:10">
      <c r="A623" s="1" t="s">
        <v>2679</v>
      </c>
      <c r="B623" s="1" t="s">
        <v>894</v>
      </c>
      <c r="C623" s="1" t="s">
        <v>49</v>
      </c>
      <c r="D623" s="1" t="s">
        <v>4</v>
      </c>
      <c r="E623" s="1" t="s">
        <v>906</v>
      </c>
      <c r="F623" s="1" t="s">
        <v>909</v>
      </c>
      <c r="G623" s="1"/>
      <c r="H623" s="1">
        <v>4</v>
      </c>
      <c r="I623" s="1" t="s">
        <v>1720</v>
      </c>
      <c r="J623" s="1" t="s">
        <v>9835</v>
      </c>
    </row>
    <row r="624" spans="1:10">
      <c r="A624" s="1" t="s">
        <v>8156</v>
      </c>
      <c r="B624" s="1" t="s">
        <v>8157</v>
      </c>
      <c r="C624" s="1" t="s">
        <v>64</v>
      </c>
      <c r="D624" s="1" t="s">
        <v>4</v>
      </c>
      <c r="E624" s="1" t="s">
        <v>906</v>
      </c>
      <c r="F624" s="1" t="s">
        <v>910</v>
      </c>
      <c r="G624" s="1"/>
      <c r="H624" s="1">
        <v>1</v>
      </c>
      <c r="I624" s="1" t="s">
        <v>1720</v>
      </c>
      <c r="J624" s="1" t="s">
        <v>9835</v>
      </c>
    </row>
    <row r="625" spans="1:10">
      <c r="A625" s="1" t="s">
        <v>8158</v>
      </c>
      <c r="B625" s="1" t="s">
        <v>3324</v>
      </c>
      <c r="C625" s="1" t="s">
        <v>49</v>
      </c>
      <c r="D625" s="1" t="s">
        <v>4</v>
      </c>
      <c r="E625" s="1" t="s">
        <v>22</v>
      </c>
      <c r="F625" s="1" t="s">
        <v>6454</v>
      </c>
      <c r="G625" s="1">
        <v>4</v>
      </c>
      <c r="H625" s="1"/>
      <c r="I625" s="1" t="s">
        <v>1720</v>
      </c>
      <c r="J625" s="1" t="s">
        <v>9835</v>
      </c>
    </row>
    <row r="626" spans="1:10">
      <c r="A626" s="1" t="s">
        <v>8159</v>
      </c>
      <c r="B626" s="1" t="s">
        <v>223</v>
      </c>
      <c r="C626" s="1" t="s">
        <v>49</v>
      </c>
      <c r="D626" s="1" t="s">
        <v>4</v>
      </c>
      <c r="E626" s="1" t="s">
        <v>22</v>
      </c>
      <c r="F626" s="1" t="s">
        <v>939</v>
      </c>
      <c r="G626" s="1">
        <v>4</v>
      </c>
      <c r="H626" s="1"/>
      <c r="I626" s="1" t="s">
        <v>1720</v>
      </c>
      <c r="J626" s="1" t="s">
        <v>9835</v>
      </c>
    </row>
    <row r="627" spans="1:10">
      <c r="A627" s="1" t="s">
        <v>8160</v>
      </c>
      <c r="B627" s="1" t="s">
        <v>4026</v>
      </c>
      <c r="C627" s="1" t="s">
        <v>64</v>
      </c>
      <c r="D627" s="1" t="s">
        <v>4</v>
      </c>
      <c r="E627" s="1" t="s">
        <v>22</v>
      </c>
      <c r="F627" s="1" t="s">
        <v>938</v>
      </c>
      <c r="G627" s="1">
        <v>1</v>
      </c>
      <c r="H627" s="1"/>
      <c r="I627" s="1" t="s">
        <v>1720</v>
      </c>
      <c r="J627" s="1" t="s">
        <v>9835</v>
      </c>
    </row>
    <row r="628" spans="1:10">
      <c r="A628" s="1" t="s">
        <v>8161</v>
      </c>
      <c r="B628" s="1" t="s">
        <v>8162</v>
      </c>
      <c r="C628" s="1" t="s">
        <v>49</v>
      </c>
      <c r="D628" s="1" t="s">
        <v>4</v>
      </c>
      <c r="E628" s="1" t="s">
        <v>906</v>
      </c>
      <c r="F628" s="1" t="s">
        <v>914</v>
      </c>
      <c r="G628" s="1"/>
      <c r="H628" s="1">
        <v>1</v>
      </c>
      <c r="I628" s="1" t="s">
        <v>1720</v>
      </c>
      <c r="J628" s="1" t="s">
        <v>9835</v>
      </c>
    </row>
    <row r="629" spans="1:10">
      <c r="A629" s="1" t="s">
        <v>8163</v>
      </c>
      <c r="B629" s="1" t="s">
        <v>8164</v>
      </c>
      <c r="C629" s="1" t="s">
        <v>49</v>
      </c>
      <c r="D629" s="1" t="s">
        <v>4</v>
      </c>
      <c r="E629" s="1" t="s">
        <v>906</v>
      </c>
      <c r="F629" s="1" t="s">
        <v>2528</v>
      </c>
      <c r="G629" s="1"/>
      <c r="H629" s="1">
        <v>1</v>
      </c>
      <c r="I629" s="1" t="s">
        <v>1720</v>
      </c>
      <c r="J629" s="1" t="s">
        <v>9835</v>
      </c>
    </row>
    <row r="630" spans="1:10">
      <c r="A630" s="1" t="s">
        <v>8165</v>
      </c>
      <c r="B630" s="1" t="s">
        <v>549</v>
      </c>
      <c r="C630" s="1" t="s">
        <v>49</v>
      </c>
      <c r="D630" s="1" t="s">
        <v>4</v>
      </c>
      <c r="E630" s="1" t="s">
        <v>22</v>
      </c>
      <c r="F630" s="1" t="s">
        <v>925</v>
      </c>
      <c r="G630" s="1">
        <v>3</v>
      </c>
      <c r="H630" s="1"/>
      <c r="I630" s="1" t="s">
        <v>1720</v>
      </c>
      <c r="J630" s="1" t="s">
        <v>9835</v>
      </c>
    </row>
    <row r="631" spans="1:10">
      <c r="A631" s="1" t="s">
        <v>8166</v>
      </c>
      <c r="B631" s="1" t="s">
        <v>951</v>
      </c>
      <c r="C631" s="1" t="s">
        <v>49</v>
      </c>
      <c r="D631" s="1" t="s">
        <v>4</v>
      </c>
      <c r="E631" s="1" t="s">
        <v>22</v>
      </c>
      <c r="F631" s="1" t="s">
        <v>910</v>
      </c>
      <c r="G631" s="1">
        <v>14</v>
      </c>
      <c r="H631" s="1"/>
      <c r="I631" s="1" t="s">
        <v>1720</v>
      </c>
      <c r="J631" s="1" t="s">
        <v>9835</v>
      </c>
    </row>
    <row r="632" spans="1:10">
      <c r="A632" s="1" t="s">
        <v>8167</v>
      </c>
      <c r="B632" s="1" t="s">
        <v>8168</v>
      </c>
      <c r="C632" s="1" t="s">
        <v>49</v>
      </c>
      <c r="D632" s="1" t="s">
        <v>4</v>
      </c>
      <c r="E632" s="1" t="s">
        <v>906</v>
      </c>
      <c r="F632" s="1" t="s">
        <v>910</v>
      </c>
      <c r="G632" s="1"/>
      <c r="H632" s="1">
        <v>1</v>
      </c>
      <c r="I632" s="1" t="s">
        <v>1720</v>
      </c>
      <c r="J632" s="1" t="s">
        <v>9835</v>
      </c>
    </row>
    <row r="633" spans="1:10">
      <c r="A633" s="1" t="s">
        <v>8169</v>
      </c>
      <c r="B633" s="1" t="s">
        <v>8170</v>
      </c>
      <c r="C633" s="1" t="s">
        <v>49</v>
      </c>
      <c r="D633" s="1" t="s">
        <v>4</v>
      </c>
      <c r="E633" s="1" t="s">
        <v>22</v>
      </c>
      <c r="F633" s="1" t="s">
        <v>914</v>
      </c>
      <c r="G633" s="1">
        <v>14</v>
      </c>
      <c r="H633" s="1"/>
      <c r="I633" s="1" t="s">
        <v>1720</v>
      </c>
      <c r="J633" s="1" t="s">
        <v>9835</v>
      </c>
    </row>
    <row r="634" spans="1:10">
      <c r="A634" s="1" t="s">
        <v>8171</v>
      </c>
      <c r="B634" s="1" t="s">
        <v>953</v>
      </c>
      <c r="C634" s="1" t="s">
        <v>49</v>
      </c>
      <c r="D634" s="1" t="s">
        <v>4</v>
      </c>
      <c r="E634" s="1" t="s">
        <v>22</v>
      </c>
      <c r="F634" s="1" t="s">
        <v>909</v>
      </c>
      <c r="G634" s="1">
        <v>21</v>
      </c>
      <c r="H634" s="1"/>
      <c r="I634" s="1" t="s">
        <v>1720</v>
      </c>
      <c r="J634" s="1" t="s">
        <v>9835</v>
      </c>
    </row>
    <row r="635" spans="1:10">
      <c r="A635" s="1" t="s">
        <v>8172</v>
      </c>
      <c r="B635" s="1" t="s">
        <v>1377</v>
      </c>
      <c r="C635" s="1" t="s">
        <v>64</v>
      </c>
      <c r="D635" s="1" t="s">
        <v>4</v>
      </c>
      <c r="E635" s="1" t="s">
        <v>906</v>
      </c>
      <c r="F635" s="1" t="s">
        <v>929</v>
      </c>
      <c r="G635" s="1"/>
      <c r="H635" s="1">
        <v>2</v>
      </c>
      <c r="I635" s="1" t="s">
        <v>1720</v>
      </c>
      <c r="J635" s="1" t="s">
        <v>9835</v>
      </c>
    </row>
    <row r="636" spans="1:10">
      <c r="A636" s="1" t="s">
        <v>8173</v>
      </c>
      <c r="B636" s="1" t="s">
        <v>166</v>
      </c>
      <c r="C636" s="1" t="s">
        <v>49</v>
      </c>
      <c r="D636" s="1" t="s">
        <v>4</v>
      </c>
      <c r="E636" s="1" t="s">
        <v>22</v>
      </c>
      <c r="F636" s="1" t="s">
        <v>910</v>
      </c>
      <c r="G636" s="1">
        <v>2</v>
      </c>
      <c r="H636" s="1"/>
      <c r="I636" s="1" t="s">
        <v>1720</v>
      </c>
      <c r="J636" s="1" t="s">
        <v>9835</v>
      </c>
    </row>
    <row r="637" spans="1:10">
      <c r="A637" s="1" t="s">
        <v>8174</v>
      </c>
      <c r="B637" s="1" t="s">
        <v>1356</v>
      </c>
      <c r="C637" s="1" t="s">
        <v>64</v>
      </c>
      <c r="D637" s="1" t="s">
        <v>4</v>
      </c>
      <c r="E637" s="1" t="s">
        <v>906</v>
      </c>
      <c r="F637" s="1" t="s">
        <v>909</v>
      </c>
      <c r="G637" s="1"/>
      <c r="H637" s="1">
        <v>4</v>
      </c>
      <c r="I637" s="1" t="s">
        <v>1720</v>
      </c>
      <c r="J637" s="1" t="s">
        <v>9835</v>
      </c>
    </row>
    <row r="638" spans="1:10">
      <c r="A638" s="1" t="s">
        <v>5800</v>
      </c>
      <c r="B638" s="1" t="s">
        <v>8175</v>
      </c>
      <c r="C638" s="1" t="s">
        <v>49</v>
      </c>
      <c r="D638" s="1" t="s">
        <v>4</v>
      </c>
      <c r="E638" s="1" t="s">
        <v>22</v>
      </c>
      <c r="F638" s="1" t="s">
        <v>911</v>
      </c>
      <c r="G638" s="1">
        <v>15</v>
      </c>
      <c r="H638" s="1"/>
      <c r="I638" s="1" t="s">
        <v>1720</v>
      </c>
      <c r="J638" s="1" t="s">
        <v>9835</v>
      </c>
    </row>
    <row r="639" spans="1:10">
      <c r="A639" s="1" t="s">
        <v>8176</v>
      </c>
      <c r="B639" s="1" t="s">
        <v>8177</v>
      </c>
      <c r="C639" s="1" t="s">
        <v>49</v>
      </c>
      <c r="D639" s="1" t="s">
        <v>4</v>
      </c>
      <c r="E639" s="1" t="s">
        <v>22</v>
      </c>
      <c r="F639" s="1" t="s">
        <v>910</v>
      </c>
      <c r="G639" s="1">
        <v>8</v>
      </c>
      <c r="H639" s="1"/>
      <c r="I639" s="1" t="s">
        <v>1720</v>
      </c>
      <c r="J639" s="1" t="s">
        <v>9835</v>
      </c>
    </row>
    <row r="640" spans="1:10">
      <c r="A640" s="1" t="s">
        <v>6293</v>
      </c>
      <c r="B640" s="1" t="s">
        <v>6294</v>
      </c>
      <c r="C640" s="1" t="s">
        <v>49</v>
      </c>
      <c r="D640" s="1" t="s">
        <v>4</v>
      </c>
      <c r="E640" s="1" t="s">
        <v>22</v>
      </c>
      <c r="F640" s="1" t="s">
        <v>908</v>
      </c>
      <c r="G640" s="1">
        <v>34</v>
      </c>
      <c r="H640" s="1"/>
      <c r="I640" s="1" t="s">
        <v>1720</v>
      </c>
      <c r="J640" s="1" t="s">
        <v>9835</v>
      </c>
    </row>
    <row r="641" spans="1:10">
      <c r="A641" s="1" t="s">
        <v>4106</v>
      </c>
      <c r="B641" s="1" t="s">
        <v>4107</v>
      </c>
      <c r="C641" s="1" t="s">
        <v>49</v>
      </c>
      <c r="D641" s="1" t="s">
        <v>4</v>
      </c>
      <c r="E641" s="1" t="s">
        <v>22</v>
      </c>
      <c r="F641" s="1" t="s">
        <v>2531</v>
      </c>
      <c r="G641" s="1">
        <v>2</v>
      </c>
      <c r="H641" s="1"/>
      <c r="I641" s="1" t="s">
        <v>1720</v>
      </c>
      <c r="J641" s="1" t="s">
        <v>9835</v>
      </c>
    </row>
    <row r="642" spans="1:10">
      <c r="A642" s="1" t="s">
        <v>8178</v>
      </c>
      <c r="B642" s="1" t="s">
        <v>1814</v>
      </c>
      <c r="C642" s="1" t="s">
        <v>64</v>
      </c>
      <c r="D642" s="1" t="s">
        <v>4</v>
      </c>
      <c r="E642" s="1" t="s">
        <v>906</v>
      </c>
      <c r="F642" s="1" t="s">
        <v>921</v>
      </c>
      <c r="G642" s="1"/>
      <c r="H642" s="1">
        <v>4</v>
      </c>
      <c r="I642" s="1" t="s">
        <v>1720</v>
      </c>
      <c r="J642" s="1" t="s">
        <v>9835</v>
      </c>
    </row>
    <row r="643" spans="1:10">
      <c r="A643" s="1" t="s">
        <v>8179</v>
      </c>
      <c r="B643" s="1" t="s">
        <v>4482</v>
      </c>
      <c r="C643" s="1" t="s">
        <v>49</v>
      </c>
      <c r="D643" s="1" t="s">
        <v>4</v>
      </c>
      <c r="E643" s="1" t="s">
        <v>906</v>
      </c>
      <c r="F643" s="1" t="s">
        <v>935</v>
      </c>
      <c r="G643" s="1"/>
      <c r="H643" s="1">
        <v>3</v>
      </c>
      <c r="I643" s="1" t="s">
        <v>1720</v>
      </c>
      <c r="J643" s="1" t="s">
        <v>9835</v>
      </c>
    </row>
    <row r="644" spans="1:10">
      <c r="A644" s="1" t="s">
        <v>8180</v>
      </c>
      <c r="B644" s="1" t="s">
        <v>185</v>
      </c>
      <c r="C644" s="1" t="s">
        <v>49</v>
      </c>
      <c r="D644" s="1" t="s">
        <v>4</v>
      </c>
      <c r="E644" s="1" t="s">
        <v>906</v>
      </c>
      <c r="F644" s="1" t="s">
        <v>921</v>
      </c>
      <c r="G644" s="1"/>
      <c r="H644" s="1">
        <v>4</v>
      </c>
      <c r="I644" s="1" t="s">
        <v>1720</v>
      </c>
      <c r="J644" s="1" t="s">
        <v>9835</v>
      </c>
    </row>
    <row r="645" spans="1:10">
      <c r="A645" s="15" t="s">
        <v>7623</v>
      </c>
      <c r="B645" s="15" t="s">
        <v>8181</v>
      </c>
      <c r="C645" s="15" t="s">
        <v>49</v>
      </c>
      <c r="D645" s="15" t="s">
        <v>4</v>
      </c>
      <c r="E645" s="15" t="s">
        <v>22</v>
      </c>
      <c r="F645" s="15" t="s">
        <v>910</v>
      </c>
      <c r="G645" s="15">
        <v>12</v>
      </c>
      <c r="H645" s="15"/>
      <c r="I645" s="1" t="s">
        <v>1720</v>
      </c>
      <c r="J645" s="1" t="s">
        <v>9835</v>
      </c>
    </row>
    <row r="646" spans="1:10">
      <c r="A646" s="1" t="s">
        <v>8182</v>
      </c>
      <c r="B646" s="1" t="s">
        <v>8183</v>
      </c>
      <c r="C646" s="1" t="s">
        <v>64</v>
      </c>
      <c r="D646" s="1" t="s">
        <v>4</v>
      </c>
      <c r="E646" s="1" t="s">
        <v>22</v>
      </c>
      <c r="F646" s="1" t="s">
        <v>911</v>
      </c>
      <c r="G646" s="1">
        <v>21</v>
      </c>
      <c r="H646" s="1"/>
      <c r="I646" s="1" t="s">
        <v>1720</v>
      </c>
      <c r="J646" s="1" t="s">
        <v>9835</v>
      </c>
    </row>
    <row r="647" spans="1:10">
      <c r="A647" s="1" t="s">
        <v>8184</v>
      </c>
      <c r="B647" s="1" t="s">
        <v>667</v>
      </c>
      <c r="C647" s="1" t="s">
        <v>49</v>
      </c>
      <c r="D647" s="1" t="s">
        <v>4</v>
      </c>
      <c r="E647" s="1" t="s">
        <v>22</v>
      </c>
      <c r="F647" s="1" t="s">
        <v>911</v>
      </c>
      <c r="G647" s="1">
        <v>20</v>
      </c>
      <c r="H647" s="1"/>
      <c r="I647" s="1" t="s">
        <v>1720</v>
      </c>
      <c r="J647" s="1" t="s">
        <v>9835</v>
      </c>
    </row>
    <row r="648" spans="1:10">
      <c r="A648" s="1" t="s">
        <v>8185</v>
      </c>
      <c r="B648" s="1" t="s">
        <v>2931</v>
      </c>
      <c r="C648" s="1" t="s">
        <v>64</v>
      </c>
      <c r="D648" s="1" t="s">
        <v>4</v>
      </c>
      <c r="E648" s="1" t="s">
        <v>906</v>
      </c>
      <c r="F648" s="1" t="s">
        <v>936</v>
      </c>
      <c r="G648" s="1"/>
      <c r="H648" s="1">
        <v>5</v>
      </c>
      <c r="I648" s="1" t="s">
        <v>1720</v>
      </c>
      <c r="J648" s="1" t="s">
        <v>9835</v>
      </c>
    </row>
    <row r="649" spans="1:10">
      <c r="A649" s="1" t="s">
        <v>8186</v>
      </c>
      <c r="B649" s="1" t="s">
        <v>4896</v>
      </c>
      <c r="C649" s="1" t="s">
        <v>49</v>
      </c>
      <c r="D649" s="1" t="s">
        <v>4</v>
      </c>
      <c r="E649" s="1" t="s">
        <v>22</v>
      </c>
      <c r="F649" s="1" t="s">
        <v>936</v>
      </c>
      <c r="G649" s="1">
        <v>10</v>
      </c>
      <c r="H649" s="1"/>
      <c r="I649" s="1" t="s">
        <v>1720</v>
      </c>
      <c r="J649" s="1" t="s">
        <v>9835</v>
      </c>
    </row>
    <row r="650" spans="1:10">
      <c r="A650" s="1" t="s">
        <v>8187</v>
      </c>
      <c r="B650" s="1" t="s">
        <v>8188</v>
      </c>
      <c r="C650" s="1" t="s">
        <v>49</v>
      </c>
      <c r="D650" s="1" t="s">
        <v>4</v>
      </c>
      <c r="E650" s="1" t="s">
        <v>22</v>
      </c>
      <c r="F650" s="1" t="s">
        <v>914</v>
      </c>
      <c r="G650" s="1">
        <v>12</v>
      </c>
      <c r="H650" s="1"/>
      <c r="I650" s="1" t="s">
        <v>1720</v>
      </c>
      <c r="J650" s="1" t="s">
        <v>9835</v>
      </c>
    </row>
    <row r="651" spans="1:10">
      <c r="A651" s="1" t="s">
        <v>8189</v>
      </c>
      <c r="B651" s="1" t="s">
        <v>1082</v>
      </c>
      <c r="C651" s="1" t="s">
        <v>49</v>
      </c>
      <c r="D651" s="1" t="s">
        <v>4</v>
      </c>
      <c r="E651" s="1" t="s">
        <v>906</v>
      </c>
      <c r="F651" s="1" t="s">
        <v>909</v>
      </c>
      <c r="G651" s="1"/>
      <c r="H651" s="1">
        <v>4</v>
      </c>
      <c r="I651" s="1" t="s">
        <v>1720</v>
      </c>
      <c r="J651" s="1" t="s">
        <v>9835</v>
      </c>
    </row>
    <row r="652" spans="1:10">
      <c r="A652" s="1" t="s">
        <v>8190</v>
      </c>
      <c r="B652" s="1" t="s">
        <v>48</v>
      </c>
      <c r="C652" s="1" t="s">
        <v>49</v>
      </c>
      <c r="D652" s="1" t="s">
        <v>4</v>
      </c>
      <c r="E652" s="1" t="s">
        <v>906</v>
      </c>
      <c r="F652" s="1" t="s">
        <v>917</v>
      </c>
      <c r="G652" s="1"/>
      <c r="H652" s="1">
        <v>3</v>
      </c>
      <c r="I652" s="1" t="s">
        <v>1720</v>
      </c>
      <c r="J652" s="1" t="s">
        <v>9835</v>
      </c>
    </row>
    <row r="653" spans="1:10">
      <c r="A653" s="1" t="s">
        <v>8191</v>
      </c>
      <c r="B653" s="1" t="s">
        <v>8192</v>
      </c>
      <c r="C653" s="1" t="s">
        <v>49</v>
      </c>
      <c r="D653" s="1" t="s">
        <v>3</v>
      </c>
      <c r="E653" s="1" t="s">
        <v>22</v>
      </c>
      <c r="F653" s="1" t="s">
        <v>922</v>
      </c>
      <c r="G653" s="1">
        <v>1</v>
      </c>
      <c r="H653" s="1"/>
      <c r="I653" s="1" t="s">
        <v>1720</v>
      </c>
      <c r="J653" s="1" t="s">
        <v>9835</v>
      </c>
    </row>
    <row r="654" spans="1:10">
      <c r="A654" s="1" t="s">
        <v>8193</v>
      </c>
      <c r="B654" s="1" t="s">
        <v>8194</v>
      </c>
      <c r="C654" s="1" t="s">
        <v>49</v>
      </c>
      <c r="D654" s="1" t="s">
        <v>3</v>
      </c>
      <c r="E654" s="1" t="s">
        <v>22</v>
      </c>
      <c r="F654" s="1" t="s">
        <v>907</v>
      </c>
      <c r="G654" s="1">
        <v>3</v>
      </c>
      <c r="H654" s="1"/>
      <c r="I654" s="1" t="s">
        <v>1720</v>
      </c>
      <c r="J654" s="1" t="s">
        <v>9835</v>
      </c>
    </row>
    <row r="655" spans="1:10">
      <c r="A655" s="1" t="s">
        <v>8195</v>
      </c>
      <c r="B655" s="1" t="s">
        <v>8196</v>
      </c>
      <c r="C655" s="1" t="s">
        <v>49</v>
      </c>
      <c r="D655" s="1" t="s">
        <v>3</v>
      </c>
      <c r="E655" s="1" t="s">
        <v>22</v>
      </c>
      <c r="F655" s="1" t="s">
        <v>912</v>
      </c>
      <c r="G655" s="1">
        <v>9</v>
      </c>
      <c r="H655" s="1"/>
      <c r="I655" s="1" t="s">
        <v>1720</v>
      </c>
      <c r="J655" s="1" t="s">
        <v>9835</v>
      </c>
    </row>
    <row r="656" spans="1:10">
      <c r="A656" s="1" t="s">
        <v>8197</v>
      </c>
      <c r="B656" s="1" t="s">
        <v>8198</v>
      </c>
      <c r="C656" s="1" t="s">
        <v>64</v>
      </c>
      <c r="D656" s="1" t="s">
        <v>3</v>
      </c>
      <c r="E656" s="1" t="s">
        <v>22</v>
      </c>
      <c r="F656" s="1" t="s">
        <v>911</v>
      </c>
      <c r="G656" s="1">
        <v>2</v>
      </c>
      <c r="H656" s="1"/>
      <c r="I656" s="1" t="s">
        <v>1720</v>
      </c>
      <c r="J656" s="1" t="s">
        <v>9835</v>
      </c>
    </row>
    <row r="657" spans="1:10">
      <c r="A657" s="1" t="s">
        <v>8199</v>
      </c>
      <c r="B657" s="1" t="s">
        <v>8200</v>
      </c>
      <c r="C657" s="1" t="s">
        <v>64</v>
      </c>
      <c r="D657" s="1" t="s">
        <v>3</v>
      </c>
      <c r="E657" s="1" t="s">
        <v>22</v>
      </c>
      <c r="F657" s="1" t="s">
        <v>918</v>
      </c>
      <c r="G657" s="1">
        <v>6</v>
      </c>
      <c r="H657" s="1"/>
      <c r="I657" s="1" t="s">
        <v>1720</v>
      </c>
      <c r="J657" s="1" t="s">
        <v>9835</v>
      </c>
    </row>
    <row r="658" spans="1:10">
      <c r="A658" s="1" t="s">
        <v>8201</v>
      </c>
      <c r="B658" s="1" t="s">
        <v>1308</v>
      </c>
      <c r="C658" s="1" t="s">
        <v>49</v>
      </c>
      <c r="D658" s="1" t="s">
        <v>3</v>
      </c>
      <c r="E658" s="1" t="s">
        <v>906</v>
      </c>
      <c r="F658" s="1" t="s">
        <v>934</v>
      </c>
      <c r="G658" s="1"/>
      <c r="H658" s="1">
        <v>1</v>
      </c>
      <c r="I658" s="1" t="s">
        <v>1720</v>
      </c>
      <c r="J658" s="1" t="s">
        <v>9835</v>
      </c>
    </row>
    <row r="659" spans="1:10">
      <c r="A659" s="1" t="s">
        <v>8202</v>
      </c>
      <c r="B659" s="1" t="s">
        <v>656</v>
      </c>
      <c r="C659" s="1" t="s">
        <v>49</v>
      </c>
      <c r="D659" s="1" t="s">
        <v>3</v>
      </c>
      <c r="E659" s="1" t="s">
        <v>22</v>
      </c>
      <c r="F659" s="1" t="s">
        <v>939</v>
      </c>
      <c r="G659" s="1">
        <v>8</v>
      </c>
      <c r="H659" s="1"/>
      <c r="I659" s="1" t="s">
        <v>1720</v>
      </c>
      <c r="J659" s="1" t="s">
        <v>9835</v>
      </c>
    </row>
    <row r="660" spans="1:10">
      <c r="A660" s="1" t="s">
        <v>8203</v>
      </c>
      <c r="B660" s="1" t="s">
        <v>8204</v>
      </c>
      <c r="C660" s="1" t="s">
        <v>49</v>
      </c>
      <c r="D660" s="1" t="s">
        <v>3</v>
      </c>
      <c r="E660" s="1" t="s">
        <v>22</v>
      </c>
      <c r="F660" s="1" t="s">
        <v>15</v>
      </c>
      <c r="G660" s="1">
        <v>8</v>
      </c>
      <c r="H660" s="1"/>
      <c r="I660" s="1" t="s">
        <v>1720</v>
      </c>
      <c r="J660" s="1" t="s">
        <v>9835</v>
      </c>
    </row>
    <row r="661" spans="1:10">
      <c r="A661" s="1" t="s">
        <v>8205</v>
      </c>
      <c r="B661" s="1" t="s">
        <v>8206</v>
      </c>
      <c r="C661" s="1" t="s">
        <v>64</v>
      </c>
      <c r="D661" s="1" t="s">
        <v>3</v>
      </c>
      <c r="E661" s="1" t="s">
        <v>22</v>
      </c>
      <c r="F661" s="1" t="s">
        <v>2527</v>
      </c>
      <c r="G661" s="1">
        <v>4</v>
      </c>
      <c r="H661" s="1"/>
      <c r="I661" s="1" t="s">
        <v>1720</v>
      </c>
      <c r="J661" s="1" t="s">
        <v>9835</v>
      </c>
    </row>
    <row r="662" spans="1:10">
      <c r="A662" s="1" t="s">
        <v>8207</v>
      </c>
      <c r="B662" s="1" t="s">
        <v>4883</v>
      </c>
      <c r="C662" s="1" t="s">
        <v>64</v>
      </c>
      <c r="D662" s="1" t="s">
        <v>3</v>
      </c>
      <c r="E662" s="1" t="s">
        <v>22</v>
      </c>
      <c r="F662" s="1" t="s">
        <v>911</v>
      </c>
      <c r="G662" s="1">
        <v>9</v>
      </c>
      <c r="H662" s="1"/>
      <c r="I662" s="1" t="s">
        <v>1720</v>
      </c>
      <c r="J662" s="1" t="s">
        <v>9835</v>
      </c>
    </row>
    <row r="663" spans="1:10">
      <c r="A663" s="1" t="s">
        <v>8208</v>
      </c>
      <c r="B663" s="1" t="s">
        <v>549</v>
      </c>
      <c r="C663" s="1" t="s">
        <v>49</v>
      </c>
      <c r="D663" s="1" t="s">
        <v>3</v>
      </c>
      <c r="E663" s="1" t="s">
        <v>906</v>
      </c>
      <c r="F663" s="1" t="s">
        <v>908</v>
      </c>
      <c r="G663" s="1"/>
      <c r="H663" s="1">
        <v>5</v>
      </c>
      <c r="I663" s="1" t="s">
        <v>1720</v>
      </c>
      <c r="J663" s="1" t="s">
        <v>9835</v>
      </c>
    </row>
    <row r="664" spans="1:10">
      <c r="A664" s="1" t="s">
        <v>8209</v>
      </c>
      <c r="B664" s="1" t="s">
        <v>2526</v>
      </c>
      <c r="C664" s="1" t="s">
        <v>49</v>
      </c>
      <c r="D664" s="1" t="s">
        <v>3</v>
      </c>
      <c r="E664" s="1" t="s">
        <v>22</v>
      </c>
      <c r="F664" s="1" t="s">
        <v>927</v>
      </c>
      <c r="G664" s="1">
        <v>2</v>
      </c>
      <c r="H664" s="1"/>
      <c r="I664" s="1" t="s">
        <v>1720</v>
      </c>
      <c r="J664" s="1" t="s">
        <v>9835</v>
      </c>
    </row>
    <row r="665" spans="1:10">
      <c r="A665" s="1" t="s">
        <v>8210</v>
      </c>
      <c r="B665" s="1" t="s">
        <v>1509</v>
      </c>
      <c r="C665" s="1" t="s">
        <v>64</v>
      </c>
      <c r="D665" s="1" t="s">
        <v>3</v>
      </c>
      <c r="E665" s="1" t="s">
        <v>22</v>
      </c>
      <c r="F665" s="1" t="s">
        <v>917</v>
      </c>
      <c r="G665" s="1">
        <v>1</v>
      </c>
      <c r="H665" s="1"/>
      <c r="I665" s="1" t="s">
        <v>1720</v>
      </c>
      <c r="J665" s="1" t="s">
        <v>9835</v>
      </c>
    </row>
    <row r="666" spans="1:10">
      <c r="A666" s="1" t="s">
        <v>8211</v>
      </c>
      <c r="B666" s="1" t="s">
        <v>8212</v>
      </c>
      <c r="C666" s="1" t="s">
        <v>64</v>
      </c>
      <c r="D666" s="1" t="s">
        <v>3</v>
      </c>
      <c r="E666" s="1" t="s">
        <v>22</v>
      </c>
      <c r="F666" s="1" t="s">
        <v>922</v>
      </c>
      <c r="G666" s="1">
        <v>7</v>
      </c>
      <c r="H666" s="1"/>
      <c r="I666" s="1" t="s">
        <v>1720</v>
      </c>
      <c r="J666" s="1" t="s">
        <v>9835</v>
      </c>
    </row>
    <row r="667" spans="1:10">
      <c r="A667" s="1" t="s">
        <v>8213</v>
      </c>
      <c r="B667" s="1" t="s">
        <v>8214</v>
      </c>
      <c r="C667" s="1" t="s">
        <v>64</v>
      </c>
      <c r="D667" s="1" t="s">
        <v>3</v>
      </c>
      <c r="E667" s="1" t="s">
        <v>22</v>
      </c>
      <c r="F667" s="1" t="s">
        <v>936</v>
      </c>
      <c r="G667" s="1">
        <v>4</v>
      </c>
      <c r="H667" s="1"/>
      <c r="I667" s="1" t="s">
        <v>1720</v>
      </c>
      <c r="J667" s="1" t="s">
        <v>9835</v>
      </c>
    </row>
    <row r="668" spans="1:10">
      <c r="A668" s="1" t="s">
        <v>8215</v>
      </c>
      <c r="B668" s="1" t="s">
        <v>91</v>
      </c>
      <c r="C668" s="1" t="s">
        <v>49</v>
      </c>
      <c r="D668" s="1" t="s">
        <v>3</v>
      </c>
      <c r="E668" s="1" t="s">
        <v>22</v>
      </c>
      <c r="F668" s="1" t="s">
        <v>911</v>
      </c>
      <c r="G668" s="1">
        <v>5</v>
      </c>
      <c r="H668" s="1"/>
      <c r="I668" s="1" t="s">
        <v>1720</v>
      </c>
      <c r="J668" s="1" t="s">
        <v>9835</v>
      </c>
    </row>
    <row r="669" spans="1:10">
      <c r="A669" s="1" t="s">
        <v>8216</v>
      </c>
      <c r="B669" s="1" t="s">
        <v>8217</v>
      </c>
      <c r="C669" s="1" t="s">
        <v>64</v>
      </c>
      <c r="D669" s="1" t="s">
        <v>3</v>
      </c>
      <c r="E669" s="1" t="s">
        <v>906</v>
      </c>
      <c r="F669" s="1" t="s">
        <v>909</v>
      </c>
      <c r="G669" s="1"/>
      <c r="H669" s="1">
        <v>4</v>
      </c>
      <c r="I669" s="1" t="s">
        <v>1720</v>
      </c>
      <c r="J669" s="1" t="s">
        <v>9835</v>
      </c>
    </row>
    <row r="670" spans="1:10">
      <c r="A670" s="1" t="s">
        <v>8218</v>
      </c>
      <c r="B670" s="1" t="s">
        <v>380</v>
      </c>
      <c r="C670" s="1" t="s">
        <v>49</v>
      </c>
      <c r="D670" s="1" t="s">
        <v>3</v>
      </c>
      <c r="E670" s="1" t="s">
        <v>22</v>
      </c>
      <c r="F670" s="1" t="s">
        <v>2527</v>
      </c>
      <c r="G670" s="1">
        <v>2</v>
      </c>
      <c r="H670" s="1"/>
      <c r="I670" s="1" t="s">
        <v>1720</v>
      </c>
      <c r="J670" s="1" t="s">
        <v>9835</v>
      </c>
    </row>
    <row r="671" spans="1:10">
      <c r="A671" s="1" t="s">
        <v>8219</v>
      </c>
      <c r="B671" s="1" t="s">
        <v>178</v>
      </c>
      <c r="C671" s="1" t="s">
        <v>49</v>
      </c>
      <c r="D671" s="1" t="s">
        <v>3</v>
      </c>
      <c r="E671" s="1" t="s">
        <v>22</v>
      </c>
      <c r="F671" s="1" t="s">
        <v>910</v>
      </c>
      <c r="G671" s="1">
        <v>19</v>
      </c>
      <c r="H671" s="1"/>
      <c r="I671" s="1" t="s">
        <v>1720</v>
      </c>
      <c r="J671" s="1" t="s">
        <v>9835</v>
      </c>
    </row>
    <row r="672" spans="1:10">
      <c r="A672" s="1" t="s">
        <v>8220</v>
      </c>
      <c r="B672" s="1" t="s">
        <v>2620</v>
      </c>
      <c r="C672" s="1" t="s">
        <v>64</v>
      </c>
      <c r="D672" s="1" t="s">
        <v>3</v>
      </c>
      <c r="E672" s="1" t="s">
        <v>22</v>
      </c>
      <c r="F672" s="1" t="s">
        <v>914</v>
      </c>
      <c r="G672" s="1">
        <v>4</v>
      </c>
      <c r="H672" s="1"/>
      <c r="I672" s="1" t="s">
        <v>1720</v>
      </c>
      <c r="J672" s="1" t="s">
        <v>9835</v>
      </c>
    </row>
    <row r="673" spans="1:10">
      <c r="A673" s="1" t="s">
        <v>8221</v>
      </c>
      <c r="B673" s="1" t="s">
        <v>8222</v>
      </c>
      <c r="C673" s="1" t="s">
        <v>49</v>
      </c>
      <c r="D673" s="1" t="s">
        <v>3</v>
      </c>
      <c r="E673" s="1" t="s">
        <v>22</v>
      </c>
      <c r="F673" s="1" t="s">
        <v>916</v>
      </c>
      <c r="G673" s="1">
        <v>4</v>
      </c>
      <c r="H673" s="1"/>
      <c r="I673" s="1" t="s">
        <v>1720</v>
      </c>
      <c r="J673" s="1" t="s">
        <v>9835</v>
      </c>
    </row>
    <row r="674" spans="1:10">
      <c r="A674" s="1" t="s">
        <v>8223</v>
      </c>
      <c r="B674" s="1" t="s">
        <v>114</v>
      </c>
      <c r="C674" s="1" t="s">
        <v>49</v>
      </c>
      <c r="D674" s="1" t="s">
        <v>3</v>
      </c>
      <c r="E674" s="1" t="s">
        <v>22</v>
      </c>
      <c r="F674" s="1" t="s">
        <v>907</v>
      </c>
      <c r="G674" s="1">
        <v>5</v>
      </c>
      <c r="H674" s="1"/>
      <c r="I674" s="1" t="s">
        <v>1720</v>
      </c>
      <c r="J674" s="1" t="s">
        <v>9835</v>
      </c>
    </row>
    <row r="675" spans="1:10">
      <c r="A675" s="1" t="s">
        <v>8224</v>
      </c>
      <c r="B675" s="1" t="s">
        <v>8225</v>
      </c>
      <c r="C675" s="1" t="s">
        <v>49</v>
      </c>
      <c r="D675" s="1" t="s">
        <v>3</v>
      </c>
      <c r="E675" s="1" t="s">
        <v>22</v>
      </c>
      <c r="F675" s="1" t="s">
        <v>908</v>
      </c>
      <c r="G675" s="1">
        <v>5</v>
      </c>
      <c r="H675" s="1"/>
      <c r="I675" s="1" t="s">
        <v>1720</v>
      </c>
      <c r="J675" s="1" t="s">
        <v>9835</v>
      </c>
    </row>
    <row r="676" spans="1:10">
      <c r="A676" s="1" t="s">
        <v>8226</v>
      </c>
      <c r="B676" s="1" t="s">
        <v>8227</v>
      </c>
      <c r="C676" s="1" t="s">
        <v>64</v>
      </c>
      <c r="D676" s="1" t="s">
        <v>3</v>
      </c>
      <c r="E676" s="1" t="s">
        <v>22</v>
      </c>
      <c r="F676" s="1" t="s">
        <v>921</v>
      </c>
      <c r="G676" s="1">
        <v>1</v>
      </c>
      <c r="H676" s="1"/>
      <c r="I676" s="1" t="s">
        <v>1720</v>
      </c>
      <c r="J676" s="1" t="s">
        <v>9835</v>
      </c>
    </row>
    <row r="677" spans="1:10">
      <c r="A677" s="15" t="s">
        <v>8228</v>
      </c>
      <c r="B677" s="15" t="s">
        <v>280</v>
      </c>
      <c r="C677" s="15" t="s">
        <v>49</v>
      </c>
      <c r="D677" s="15" t="s">
        <v>3</v>
      </c>
      <c r="E677" s="15" t="s">
        <v>906</v>
      </c>
      <c r="F677" s="15" t="s">
        <v>912</v>
      </c>
      <c r="G677" s="15"/>
      <c r="H677" s="15">
        <v>2</v>
      </c>
      <c r="I677" s="1" t="s">
        <v>1720</v>
      </c>
      <c r="J677" s="1" t="s">
        <v>9835</v>
      </c>
    </row>
    <row r="678" spans="1:10">
      <c r="A678" s="1" t="s">
        <v>8229</v>
      </c>
      <c r="B678" s="1" t="s">
        <v>8230</v>
      </c>
      <c r="C678" s="1" t="s">
        <v>64</v>
      </c>
      <c r="D678" s="1" t="s">
        <v>3</v>
      </c>
      <c r="E678" s="1" t="s">
        <v>22</v>
      </c>
      <c r="F678" s="1" t="s">
        <v>939</v>
      </c>
      <c r="G678" s="1">
        <v>3</v>
      </c>
      <c r="H678" s="1"/>
      <c r="I678" s="1" t="s">
        <v>1720</v>
      </c>
      <c r="J678" s="1" t="s">
        <v>9835</v>
      </c>
    </row>
    <row r="679" spans="1:10">
      <c r="A679" s="1" t="s">
        <v>8231</v>
      </c>
      <c r="B679" s="1" t="s">
        <v>8232</v>
      </c>
      <c r="C679" s="1" t="s">
        <v>64</v>
      </c>
      <c r="D679" s="1" t="s">
        <v>3</v>
      </c>
      <c r="E679" s="1" t="s">
        <v>22</v>
      </c>
      <c r="F679" s="1" t="s">
        <v>2529</v>
      </c>
      <c r="G679" s="1">
        <v>3</v>
      </c>
      <c r="H679" s="1"/>
      <c r="I679" s="1" t="s">
        <v>1720</v>
      </c>
      <c r="J679" s="1" t="s">
        <v>9835</v>
      </c>
    </row>
    <row r="680" spans="1:10">
      <c r="A680" s="1" t="s">
        <v>8233</v>
      </c>
      <c r="B680" s="1" t="s">
        <v>5130</v>
      </c>
      <c r="C680" s="1" t="s">
        <v>49</v>
      </c>
      <c r="D680" s="1" t="s">
        <v>3</v>
      </c>
      <c r="E680" s="1" t="s">
        <v>22</v>
      </c>
      <c r="F680" s="1" t="s">
        <v>908</v>
      </c>
      <c r="G680" s="1">
        <v>17</v>
      </c>
      <c r="H680" s="1"/>
      <c r="I680" s="1" t="s">
        <v>1720</v>
      </c>
      <c r="J680" s="1" t="s">
        <v>9835</v>
      </c>
    </row>
    <row r="681" spans="1:10">
      <c r="A681" s="1" t="s">
        <v>8234</v>
      </c>
      <c r="B681" s="1" t="s">
        <v>1516</v>
      </c>
      <c r="C681" s="1" t="s">
        <v>49</v>
      </c>
      <c r="D681" s="1" t="s">
        <v>3</v>
      </c>
      <c r="E681" s="1" t="s">
        <v>906</v>
      </c>
      <c r="F681" s="1" t="s">
        <v>916</v>
      </c>
      <c r="G681" s="1"/>
      <c r="H681" s="1">
        <v>1</v>
      </c>
      <c r="I681" s="1" t="s">
        <v>1720</v>
      </c>
      <c r="J681" s="1" t="s">
        <v>9835</v>
      </c>
    </row>
    <row r="682" spans="1:10">
      <c r="A682" s="1" t="s">
        <v>8235</v>
      </c>
      <c r="B682" s="1" t="s">
        <v>8236</v>
      </c>
      <c r="C682" s="1" t="s">
        <v>64</v>
      </c>
      <c r="D682" s="1" t="s">
        <v>3</v>
      </c>
      <c r="E682" s="1" t="s">
        <v>22</v>
      </c>
      <c r="F682" s="1" t="s">
        <v>921</v>
      </c>
      <c r="G682" s="1">
        <v>4</v>
      </c>
      <c r="H682" s="1"/>
      <c r="I682" s="1" t="s">
        <v>1720</v>
      </c>
      <c r="J682" s="1" t="s">
        <v>9835</v>
      </c>
    </row>
    <row r="683" spans="1:10">
      <c r="A683" s="1" t="s">
        <v>8237</v>
      </c>
      <c r="B683" s="1" t="s">
        <v>8238</v>
      </c>
      <c r="C683" s="1" t="s">
        <v>64</v>
      </c>
      <c r="D683" s="1" t="s">
        <v>3</v>
      </c>
      <c r="E683" s="1" t="s">
        <v>906</v>
      </c>
      <c r="F683" s="1" t="s">
        <v>910</v>
      </c>
      <c r="G683" s="1"/>
      <c r="H683" s="1">
        <v>1</v>
      </c>
      <c r="I683" s="1" t="s">
        <v>1720</v>
      </c>
      <c r="J683" s="1" t="s">
        <v>9835</v>
      </c>
    </row>
    <row r="684" spans="1:10">
      <c r="A684" s="1" t="s">
        <v>5803</v>
      </c>
      <c r="B684" s="1" t="s">
        <v>8239</v>
      </c>
      <c r="C684" s="1" t="s">
        <v>49</v>
      </c>
      <c r="D684" s="1" t="s">
        <v>3</v>
      </c>
      <c r="E684" s="1" t="s">
        <v>22</v>
      </c>
      <c r="F684" s="1" t="s">
        <v>910</v>
      </c>
      <c r="G684" s="1">
        <v>5</v>
      </c>
      <c r="H684" s="1"/>
      <c r="I684" s="1" t="s">
        <v>1720</v>
      </c>
      <c r="J684" s="1" t="s">
        <v>9835</v>
      </c>
    </row>
    <row r="685" spans="1:10">
      <c r="A685" s="1" t="s">
        <v>8240</v>
      </c>
      <c r="B685" s="1" t="s">
        <v>649</v>
      </c>
      <c r="C685" s="1" t="s">
        <v>49</v>
      </c>
      <c r="D685" s="1" t="s">
        <v>3</v>
      </c>
      <c r="E685" s="1" t="s">
        <v>22</v>
      </c>
      <c r="F685" s="1" t="s">
        <v>915</v>
      </c>
      <c r="G685" s="1">
        <v>3</v>
      </c>
      <c r="H685" s="1"/>
      <c r="I685" s="1" t="s">
        <v>1720</v>
      </c>
      <c r="J685" s="1" t="s">
        <v>9835</v>
      </c>
    </row>
    <row r="686" spans="1:10">
      <c r="A686" s="1" t="s">
        <v>4501</v>
      </c>
      <c r="B686" s="1" t="s">
        <v>4502</v>
      </c>
      <c r="C686" s="1" t="s">
        <v>49</v>
      </c>
      <c r="D686" s="1" t="s">
        <v>3</v>
      </c>
      <c r="E686" s="1" t="s">
        <v>906</v>
      </c>
      <c r="F686" s="1" t="s">
        <v>926</v>
      </c>
      <c r="G686" s="1"/>
      <c r="H686" s="1">
        <v>3</v>
      </c>
      <c r="I686" s="1" t="s">
        <v>1720</v>
      </c>
      <c r="J686" s="1" t="s">
        <v>9835</v>
      </c>
    </row>
    <row r="687" spans="1:10">
      <c r="A687" s="1" t="s">
        <v>8241</v>
      </c>
      <c r="B687" s="1" t="s">
        <v>2448</v>
      </c>
      <c r="C687" s="1" t="s">
        <v>64</v>
      </c>
      <c r="D687" s="1" t="s">
        <v>3</v>
      </c>
      <c r="E687" s="1" t="s">
        <v>22</v>
      </c>
      <c r="F687" s="1" t="s">
        <v>15</v>
      </c>
      <c r="G687" s="1">
        <v>2</v>
      </c>
      <c r="H687" s="1"/>
      <c r="I687" s="1" t="s">
        <v>1720</v>
      </c>
      <c r="J687" s="1" t="s">
        <v>9835</v>
      </c>
    </row>
    <row r="688" spans="1:10">
      <c r="A688" s="1" t="s">
        <v>8242</v>
      </c>
      <c r="B688" s="1" t="s">
        <v>8243</v>
      </c>
      <c r="C688" s="1" t="s">
        <v>64</v>
      </c>
      <c r="D688" s="1" t="s">
        <v>3</v>
      </c>
      <c r="E688" s="1" t="s">
        <v>906</v>
      </c>
      <c r="F688" s="1" t="s">
        <v>925</v>
      </c>
      <c r="G688" s="1"/>
      <c r="H688" s="1">
        <v>2</v>
      </c>
      <c r="I688" s="1" t="s">
        <v>1720</v>
      </c>
      <c r="J688" s="1" t="s">
        <v>9835</v>
      </c>
    </row>
    <row r="689" spans="1:10">
      <c r="A689" s="1" t="s">
        <v>8244</v>
      </c>
      <c r="B689" s="1" t="s">
        <v>57</v>
      </c>
      <c r="C689" s="1" t="s">
        <v>49</v>
      </c>
      <c r="D689" s="1" t="s">
        <v>3</v>
      </c>
      <c r="E689" s="1" t="s">
        <v>22</v>
      </c>
      <c r="F689" s="1" t="s">
        <v>911</v>
      </c>
      <c r="G689" s="1">
        <v>4</v>
      </c>
      <c r="H689" s="1"/>
      <c r="I689" s="1" t="s">
        <v>1720</v>
      </c>
      <c r="J689" s="1" t="s">
        <v>9835</v>
      </c>
    </row>
    <row r="690" spans="1:10">
      <c r="A690" s="1" t="s">
        <v>8245</v>
      </c>
      <c r="B690" s="1" t="s">
        <v>8246</v>
      </c>
      <c r="C690" s="1" t="s">
        <v>49</v>
      </c>
      <c r="D690" s="1" t="s">
        <v>3</v>
      </c>
      <c r="E690" s="1" t="s">
        <v>906</v>
      </c>
      <c r="F690" s="1" t="s">
        <v>909</v>
      </c>
      <c r="G690" s="1"/>
      <c r="H690" s="1">
        <v>4</v>
      </c>
      <c r="I690" s="1" t="s">
        <v>1720</v>
      </c>
      <c r="J690" s="1" t="s">
        <v>9835</v>
      </c>
    </row>
    <row r="691" spans="1:10">
      <c r="A691" s="1" t="s">
        <v>8247</v>
      </c>
      <c r="B691" s="1" t="s">
        <v>8248</v>
      </c>
      <c r="C691" s="1" t="s">
        <v>64</v>
      </c>
      <c r="D691" s="1" t="s">
        <v>3</v>
      </c>
      <c r="E691" s="1" t="s">
        <v>22</v>
      </c>
      <c r="F691" s="1" t="s">
        <v>917</v>
      </c>
      <c r="G691" s="1">
        <v>5</v>
      </c>
      <c r="H691" s="1"/>
      <c r="I691" s="1" t="s">
        <v>1720</v>
      </c>
      <c r="J691" s="1" t="s">
        <v>9835</v>
      </c>
    </row>
    <row r="692" spans="1:10">
      <c r="A692" s="1" t="s">
        <v>7049</v>
      </c>
      <c r="B692" s="1" t="s">
        <v>8249</v>
      </c>
      <c r="C692" s="1" t="s">
        <v>64</v>
      </c>
      <c r="D692" s="1" t="s">
        <v>3</v>
      </c>
      <c r="E692" s="1" t="s">
        <v>906</v>
      </c>
      <c r="F692" s="1" t="s">
        <v>933</v>
      </c>
      <c r="G692" s="1"/>
      <c r="H692" s="1">
        <v>1</v>
      </c>
      <c r="I692" s="1" t="s">
        <v>1720</v>
      </c>
      <c r="J692" s="1" t="s">
        <v>9835</v>
      </c>
    </row>
    <row r="693" spans="1:10">
      <c r="A693" s="1" t="s">
        <v>8250</v>
      </c>
      <c r="B693" s="1" t="s">
        <v>2460</v>
      </c>
      <c r="C693" s="1" t="s">
        <v>64</v>
      </c>
      <c r="D693" s="1" t="s">
        <v>3</v>
      </c>
      <c r="E693" s="1" t="s">
        <v>22</v>
      </c>
      <c r="F693" s="1" t="s">
        <v>910</v>
      </c>
      <c r="G693" s="1">
        <v>15</v>
      </c>
      <c r="H693" s="1"/>
      <c r="I693" s="1" t="s">
        <v>1720</v>
      </c>
      <c r="J693" s="1" t="s">
        <v>9835</v>
      </c>
    </row>
    <row r="694" spans="1:10">
      <c r="A694" s="1" t="s">
        <v>8251</v>
      </c>
      <c r="B694" s="1" t="s">
        <v>5143</v>
      </c>
      <c r="C694" s="1" t="s">
        <v>49</v>
      </c>
      <c r="D694" s="1" t="s">
        <v>3</v>
      </c>
      <c r="E694" s="1" t="s">
        <v>906</v>
      </c>
      <c r="F694" s="1" t="s">
        <v>911</v>
      </c>
      <c r="G694" s="1"/>
      <c r="H694" s="1">
        <v>3</v>
      </c>
      <c r="I694" s="1" t="s">
        <v>1720</v>
      </c>
      <c r="J694" s="1" t="s">
        <v>9835</v>
      </c>
    </row>
    <row r="695" spans="1:10">
      <c r="A695" s="1" t="s">
        <v>8252</v>
      </c>
      <c r="B695" s="1" t="s">
        <v>8253</v>
      </c>
      <c r="C695" s="1" t="s">
        <v>49</v>
      </c>
      <c r="D695" s="1" t="s">
        <v>3</v>
      </c>
      <c r="E695" s="1" t="s">
        <v>22</v>
      </c>
      <c r="F695" s="1" t="s">
        <v>912</v>
      </c>
      <c r="G695" s="1">
        <v>7</v>
      </c>
      <c r="H695" s="1"/>
      <c r="I695" s="1" t="s">
        <v>1720</v>
      </c>
      <c r="J695" s="1" t="s">
        <v>9835</v>
      </c>
    </row>
    <row r="696" spans="1:10">
      <c r="A696" s="1" t="s">
        <v>8254</v>
      </c>
      <c r="B696" s="1" t="s">
        <v>5755</v>
      </c>
      <c r="C696" s="1" t="s">
        <v>49</v>
      </c>
      <c r="D696" s="1" t="s">
        <v>3</v>
      </c>
      <c r="E696" s="1" t="s">
        <v>22</v>
      </c>
      <c r="F696" s="1" t="s">
        <v>924</v>
      </c>
      <c r="G696" s="1">
        <v>5</v>
      </c>
      <c r="H696" s="1"/>
      <c r="I696" s="1" t="s">
        <v>1720</v>
      </c>
      <c r="J696" s="1" t="s">
        <v>9835</v>
      </c>
    </row>
    <row r="697" spans="1:10">
      <c r="A697" s="1" t="s">
        <v>8255</v>
      </c>
      <c r="B697" s="1" t="s">
        <v>8256</v>
      </c>
      <c r="C697" s="1" t="s">
        <v>49</v>
      </c>
      <c r="D697" s="1" t="s">
        <v>3</v>
      </c>
      <c r="E697" s="1" t="s">
        <v>906</v>
      </c>
      <c r="F697" s="1" t="s">
        <v>924</v>
      </c>
      <c r="G697" s="1"/>
      <c r="H697" s="1">
        <v>3</v>
      </c>
      <c r="I697" s="1" t="s">
        <v>1720</v>
      </c>
      <c r="J697" s="1" t="s">
        <v>9835</v>
      </c>
    </row>
    <row r="698" spans="1:10">
      <c r="A698" s="1" t="s">
        <v>5810</v>
      </c>
      <c r="B698" s="1" t="s">
        <v>403</v>
      </c>
      <c r="C698" s="1" t="s">
        <v>49</v>
      </c>
      <c r="D698" s="1" t="s">
        <v>3</v>
      </c>
      <c r="E698" s="1" t="s">
        <v>22</v>
      </c>
      <c r="F698" s="1" t="s">
        <v>939</v>
      </c>
      <c r="G698" s="1">
        <v>2</v>
      </c>
      <c r="H698" s="1"/>
      <c r="I698" s="1" t="s">
        <v>1720</v>
      </c>
      <c r="J698" s="1" t="s">
        <v>9835</v>
      </c>
    </row>
    <row r="699" spans="1:10">
      <c r="A699" s="1" t="s">
        <v>8257</v>
      </c>
      <c r="B699" s="1" t="s">
        <v>2481</v>
      </c>
      <c r="C699" s="1" t="s">
        <v>64</v>
      </c>
      <c r="D699" s="1" t="s">
        <v>3</v>
      </c>
      <c r="E699" s="1" t="s">
        <v>22</v>
      </c>
      <c r="F699" s="1" t="s">
        <v>910</v>
      </c>
      <c r="G699" s="1">
        <v>7</v>
      </c>
      <c r="H699" s="1"/>
      <c r="I699" s="1" t="s">
        <v>1720</v>
      </c>
      <c r="J699" s="1" t="s">
        <v>9835</v>
      </c>
    </row>
    <row r="700" spans="1:10">
      <c r="A700" s="1" t="s">
        <v>8258</v>
      </c>
      <c r="B700" s="1" t="s">
        <v>877</v>
      </c>
      <c r="C700" s="1" t="s">
        <v>64</v>
      </c>
      <c r="D700" s="1" t="s">
        <v>3</v>
      </c>
      <c r="E700" s="1" t="s">
        <v>906</v>
      </c>
      <c r="F700" s="1" t="s">
        <v>908</v>
      </c>
      <c r="G700" s="1"/>
      <c r="H700" s="1">
        <v>5</v>
      </c>
      <c r="I700" s="1" t="s">
        <v>1720</v>
      </c>
      <c r="J700" s="1" t="s">
        <v>9835</v>
      </c>
    </row>
    <row r="701" spans="1:10">
      <c r="A701" s="1" t="s">
        <v>8259</v>
      </c>
      <c r="B701" s="1" t="s">
        <v>48</v>
      </c>
      <c r="C701" s="1" t="s">
        <v>49</v>
      </c>
      <c r="D701" s="1" t="s">
        <v>3</v>
      </c>
      <c r="E701" s="1" t="s">
        <v>22</v>
      </c>
      <c r="F701" s="1" t="s">
        <v>918</v>
      </c>
      <c r="G701" s="1">
        <v>5</v>
      </c>
      <c r="H701" s="1"/>
      <c r="I701" s="1" t="s">
        <v>1720</v>
      </c>
      <c r="J701" s="1" t="s">
        <v>9835</v>
      </c>
    </row>
    <row r="702" spans="1:10">
      <c r="A702" s="1" t="s">
        <v>8260</v>
      </c>
      <c r="B702" s="1" t="s">
        <v>8261</v>
      </c>
      <c r="C702" s="1" t="s">
        <v>64</v>
      </c>
      <c r="D702" s="1" t="s">
        <v>3</v>
      </c>
      <c r="E702" s="1" t="s">
        <v>22</v>
      </c>
      <c r="F702" s="1" t="s">
        <v>924</v>
      </c>
      <c r="G702" s="1">
        <v>2</v>
      </c>
      <c r="H702" s="1"/>
      <c r="I702" s="1" t="s">
        <v>1720</v>
      </c>
      <c r="J702" s="1" t="s">
        <v>9835</v>
      </c>
    </row>
    <row r="703" spans="1:10">
      <c r="A703" s="1" t="s">
        <v>8262</v>
      </c>
      <c r="B703" s="1" t="s">
        <v>266</v>
      </c>
      <c r="C703" s="1" t="s">
        <v>49</v>
      </c>
      <c r="D703" s="1" t="s">
        <v>3</v>
      </c>
      <c r="E703" s="1" t="s">
        <v>22</v>
      </c>
      <c r="F703" s="1" t="s">
        <v>916</v>
      </c>
      <c r="G703" s="1">
        <v>1</v>
      </c>
      <c r="H703" s="1"/>
      <c r="I703" s="1" t="s">
        <v>1720</v>
      </c>
      <c r="J703" s="1" t="s">
        <v>9835</v>
      </c>
    </row>
    <row r="704" spans="1:10">
      <c r="A704" s="1" t="s">
        <v>8263</v>
      </c>
      <c r="B704" s="1" t="s">
        <v>48</v>
      </c>
      <c r="C704" s="1" t="s">
        <v>49</v>
      </c>
      <c r="D704" s="1" t="s">
        <v>3</v>
      </c>
      <c r="E704" s="1" t="s">
        <v>22</v>
      </c>
      <c r="F704" s="1" t="s">
        <v>918</v>
      </c>
      <c r="G704" s="1">
        <v>8</v>
      </c>
      <c r="H704" s="1"/>
      <c r="I704" s="1" t="s">
        <v>1720</v>
      </c>
      <c r="J704" s="1" t="s">
        <v>9835</v>
      </c>
    </row>
    <row r="705" spans="1:10">
      <c r="A705" s="1" t="s">
        <v>8264</v>
      </c>
      <c r="B705" s="1" t="s">
        <v>218</v>
      </c>
      <c r="C705" s="1" t="s">
        <v>49</v>
      </c>
      <c r="D705" s="1" t="s">
        <v>3</v>
      </c>
      <c r="E705" s="1" t="s">
        <v>22</v>
      </c>
      <c r="F705" s="1" t="s">
        <v>914</v>
      </c>
      <c r="G705" s="1">
        <v>7</v>
      </c>
      <c r="H705" s="1"/>
      <c r="I705" s="1" t="s">
        <v>1720</v>
      </c>
      <c r="J705" s="1" t="s">
        <v>9835</v>
      </c>
    </row>
    <row r="706" spans="1:10">
      <c r="A706" s="1" t="s">
        <v>8265</v>
      </c>
      <c r="B706" s="1" t="s">
        <v>8266</v>
      </c>
      <c r="C706" s="1" t="s">
        <v>49</v>
      </c>
      <c r="D706" s="1" t="s">
        <v>3</v>
      </c>
      <c r="E706" s="1" t="s">
        <v>906</v>
      </c>
      <c r="F706" s="1" t="s">
        <v>918</v>
      </c>
      <c r="G706" s="1"/>
      <c r="H706" s="1">
        <v>3</v>
      </c>
      <c r="I706" s="1" t="s">
        <v>1720</v>
      </c>
      <c r="J706" s="1" t="s">
        <v>9835</v>
      </c>
    </row>
    <row r="707" spans="1:10">
      <c r="A707" s="1" t="s">
        <v>1545</v>
      </c>
      <c r="B707" s="1" t="s">
        <v>8267</v>
      </c>
      <c r="C707" s="1" t="s">
        <v>49</v>
      </c>
      <c r="D707" s="1" t="s">
        <v>3</v>
      </c>
      <c r="E707" s="1" t="s">
        <v>22</v>
      </c>
      <c r="F707" s="1" t="s">
        <v>2530</v>
      </c>
      <c r="G707" s="1">
        <v>7</v>
      </c>
      <c r="H707" s="1"/>
      <c r="I707" s="1" t="s">
        <v>1720</v>
      </c>
      <c r="J707" s="1" t="s">
        <v>9835</v>
      </c>
    </row>
    <row r="708" spans="1:10">
      <c r="A708" s="1" t="s">
        <v>8268</v>
      </c>
      <c r="B708" s="1" t="s">
        <v>8269</v>
      </c>
      <c r="C708" s="1" t="s">
        <v>49</v>
      </c>
      <c r="D708" s="1" t="s">
        <v>3</v>
      </c>
      <c r="E708" s="1" t="s">
        <v>906</v>
      </c>
      <c r="F708" s="1" t="s">
        <v>908</v>
      </c>
      <c r="G708" s="1"/>
      <c r="H708" s="1">
        <v>5</v>
      </c>
      <c r="I708" s="1" t="s">
        <v>1720</v>
      </c>
      <c r="J708" s="1" t="s">
        <v>9835</v>
      </c>
    </row>
    <row r="709" spans="1:10">
      <c r="A709" s="1" t="s">
        <v>8270</v>
      </c>
      <c r="B709" s="1" t="s">
        <v>8271</v>
      </c>
      <c r="C709" s="1" t="s">
        <v>64</v>
      </c>
      <c r="D709" s="1" t="s">
        <v>3</v>
      </c>
      <c r="E709" s="1" t="s">
        <v>22</v>
      </c>
      <c r="F709" s="1" t="s">
        <v>938</v>
      </c>
      <c r="G709" s="1">
        <v>3</v>
      </c>
      <c r="H709" s="1"/>
      <c r="I709" s="1" t="s">
        <v>1720</v>
      </c>
      <c r="J709" s="1" t="s">
        <v>9835</v>
      </c>
    </row>
    <row r="710" spans="1:10">
      <c r="A710" s="1" t="s">
        <v>8272</v>
      </c>
      <c r="B710" s="1" t="s">
        <v>8273</v>
      </c>
      <c r="C710" s="1" t="s">
        <v>49</v>
      </c>
      <c r="D710" s="1" t="s">
        <v>3</v>
      </c>
      <c r="E710" s="1" t="s">
        <v>22</v>
      </c>
      <c r="F710" s="1" t="s">
        <v>924</v>
      </c>
      <c r="G710" s="1">
        <v>6</v>
      </c>
      <c r="H710" s="1"/>
      <c r="I710" s="1" t="s">
        <v>1720</v>
      </c>
      <c r="J710" s="1" t="s">
        <v>9835</v>
      </c>
    </row>
    <row r="711" spans="1:10">
      <c r="A711" s="1" t="s">
        <v>8274</v>
      </c>
      <c r="B711" s="1" t="s">
        <v>1136</v>
      </c>
      <c r="C711" s="1" t="s">
        <v>64</v>
      </c>
      <c r="D711" s="1" t="s">
        <v>3</v>
      </c>
      <c r="E711" s="1" t="s">
        <v>22</v>
      </c>
      <c r="F711" s="1" t="s">
        <v>916</v>
      </c>
      <c r="G711" s="1">
        <v>7</v>
      </c>
      <c r="H711" s="1"/>
      <c r="I711" s="1" t="s">
        <v>1720</v>
      </c>
      <c r="J711" s="1" t="s">
        <v>9835</v>
      </c>
    </row>
    <row r="712" spans="1:10">
      <c r="A712" s="1" t="s">
        <v>8275</v>
      </c>
      <c r="B712" s="1" t="s">
        <v>7552</v>
      </c>
      <c r="C712" s="1" t="s">
        <v>49</v>
      </c>
      <c r="D712" s="1" t="s">
        <v>3</v>
      </c>
      <c r="E712" s="1" t="s">
        <v>22</v>
      </c>
      <c r="F712" s="1" t="s">
        <v>924</v>
      </c>
      <c r="G712" s="1">
        <v>8</v>
      </c>
      <c r="H712" s="1"/>
      <c r="I712" s="1" t="s">
        <v>1720</v>
      </c>
      <c r="J712" s="1" t="s">
        <v>9835</v>
      </c>
    </row>
    <row r="713" spans="1:10">
      <c r="A713" s="1" t="s">
        <v>8276</v>
      </c>
      <c r="B713" s="1" t="s">
        <v>1136</v>
      </c>
      <c r="C713" s="1" t="s">
        <v>64</v>
      </c>
      <c r="D713" s="1" t="s">
        <v>3</v>
      </c>
      <c r="E713" s="1" t="s">
        <v>906</v>
      </c>
      <c r="F713" s="1" t="s">
        <v>922</v>
      </c>
      <c r="G713" s="1"/>
      <c r="H713" s="1">
        <v>2</v>
      </c>
      <c r="I713" s="1" t="s">
        <v>1720</v>
      </c>
      <c r="J713" s="1" t="s">
        <v>9835</v>
      </c>
    </row>
    <row r="714" spans="1:10">
      <c r="A714" s="1" t="s">
        <v>452</v>
      </c>
      <c r="B714" s="1" t="s">
        <v>453</v>
      </c>
      <c r="C714" s="1" t="s">
        <v>49</v>
      </c>
      <c r="D714" s="1" t="s">
        <v>3</v>
      </c>
      <c r="E714" s="1" t="s">
        <v>906</v>
      </c>
      <c r="F714" s="1" t="s">
        <v>939</v>
      </c>
      <c r="G714" s="1"/>
      <c r="H714" s="1">
        <v>2</v>
      </c>
      <c r="I714" s="1" t="s">
        <v>1720</v>
      </c>
      <c r="J714" s="1" t="s">
        <v>9835</v>
      </c>
    </row>
    <row r="715" spans="1:10">
      <c r="A715" s="1" t="s">
        <v>2730</v>
      </c>
      <c r="B715" s="1" t="s">
        <v>2731</v>
      </c>
      <c r="C715" s="1" t="s">
        <v>49</v>
      </c>
      <c r="D715" s="1" t="s">
        <v>3</v>
      </c>
      <c r="E715" s="1" t="s">
        <v>22</v>
      </c>
      <c r="F715" s="1" t="s">
        <v>933</v>
      </c>
      <c r="G715" s="1">
        <v>1</v>
      </c>
      <c r="H715" s="1"/>
      <c r="I715" s="1" t="s">
        <v>1720</v>
      </c>
      <c r="J715" s="1" t="s">
        <v>9835</v>
      </c>
    </row>
    <row r="716" spans="1:10">
      <c r="A716" s="1" t="s">
        <v>8277</v>
      </c>
      <c r="B716" s="1" t="s">
        <v>4965</v>
      </c>
      <c r="C716" s="1" t="s">
        <v>64</v>
      </c>
      <c r="D716" s="1" t="s">
        <v>3</v>
      </c>
      <c r="E716" s="1" t="s">
        <v>22</v>
      </c>
      <c r="F716" s="1" t="s">
        <v>2529</v>
      </c>
      <c r="G716" s="1">
        <v>2</v>
      </c>
      <c r="H716" s="1"/>
      <c r="I716" s="1" t="s">
        <v>1720</v>
      </c>
      <c r="J716" s="1" t="s">
        <v>9835</v>
      </c>
    </row>
    <row r="717" spans="1:10">
      <c r="A717" s="1" t="s">
        <v>2751</v>
      </c>
      <c r="B717" s="1" t="s">
        <v>1546</v>
      </c>
      <c r="C717" s="1" t="s">
        <v>49</v>
      </c>
      <c r="D717" s="1" t="s">
        <v>3</v>
      </c>
      <c r="E717" s="1" t="s">
        <v>22</v>
      </c>
      <c r="F717" s="1" t="s">
        <v>15</v>
      </c>
      <c r="G717" s="1">
        <v>1</v>
      </c>
      <c r="H717" s="1"/>
      <c r="I717" s="1" t="s">
        <v>1720</v>
      </c>
      <c r="J717" s="1" t="s">
        <v>9835</v>
      </c>
    </row>
    <row r="718" spans="1:10">
      <c r="A718" s="1" t="s">
        <v>8278</v>
      </c>
      <c r="B718" s="1" t="s">
        <v>8279</v>
      </c>
      <c r="C718" s="1" t="s">
        <v>49</v>
      </c>
      <c r="D718" s="1" t="s">
        <v>3</v>
      </c>
      <c r="E718" s="1" t="s">
        <v>22</v>
      </c>
      <c r="F718" s="1" t="s">
        <v>935</v>
      </c>
      <c r="G718" s="1">
        <v>1</v>
      </c>
      <c r="H718" s="1"/>
      <c r="I718" s="1" t="s">
        <v>1720</v>
      </c>
      <c r="J718" s="1" t="s">
        <v>9835</v>
      </c>
    </row>
    <row r="719" spans="1:10">
      <c r="A719" s="1" t="s">
        <v>8280</v>
      </c>
      <c r="B719" s="1" t="s">
        <v>8281</v>
      </c>
      <c r="C719" s="1" t="s">
        <v>49</v>
      </c>
      <c r="D719" s="1" t="s">
        <v>3</v>
      </c>
      <c r="E719" s="1" t="s">
        <v>22</v>
      </c>
      <c r="F719" s="1" t="s">
        <v>913</v>
      </c>
      <c r="G719" s="1">
        <v>7</v>
      </c>
      <c r="H719" s="1"/>
      <c r="I719" s="1" t="s">
        <v>1720</v>
      </c>
      <c r="J719" s="1" t="s">
        <v>9835</v>
      </c>
    </row>
    <row r="720" spans="1:10">
      <c r="A720" s="1" t="s">
        <v>8282</v>
      </c>
      <c r="B720" s="1" t="s">
        <v>8283</v>
      </c>
      <c r="C720" s="1" t="s">
        <v>64</v>
      </c>
      <c r="D720" s="1" t="s">
        <v>3</v>
      </c>
      <c r="E720" s="1" t="s">
        <v>22</v>
      </c>
      <c r="F720" s="1" t="s">
        <v>908</v>
      </c>
      <c r="G720" s="1">
        <v>12</v>
      </c>
      <c r="H720" s="1"/>
      <c r="I720" s="1" t="s">
        <v>1720</v>
      </c>
      <c r="J720" s="1" t="s">
        <v>9835</v>
      </c>
    </row>
    <row r="721" spans="1:10">
      <c r="A721" s="1" t="s">
        <v>8284</v>
      </c>
      <c r="B721" s="1" t="s">
        <v>8285</v>
      </c>
      <c r="C721" s="1" t="s">
        <v>64</v>
      </c>
      <c r="D721" s="1" t="s">
        <v>3</v>
      </c>
      <c r="E721" s="1" t="s">
        <v>22</v>
      </c>
      <c r="F721" s="1" t="s">
        <v>907</v>
      </c>
      <c r="G721" s="1">
        <v>4</v>
      </c>
      <c r="H721" s="1"/>
      <c r="I721" s="1" t="s">
        <v>1720</v>
      </c>
      <c r="J721" s="1" t="s">
        <v>9835</v>
      </c>
    </row>
    <row r="722" spans="1:10">
      <c r="A722" s="1" t="s">
        <v>8286</v>
      </c>
      <c r="B722" s="1" t="s">
        <v>375</v>
      </c>
      <c r="C722" s="1" t="s">
        <v>49</v>
      </c>
      <c r="D722" s="1" t="s">
        <v>3</v>
      </c>
      <c r="E722" s="1" t="s">
        <v>22</v>
      </c>
      <c r="F722" s="1" t="s">
        <v>15</v>
      </c>
      <c r="G722" s="1">
        <v>4</v>
      </c>
      <c r="H722" s="1"/>
      <c r="I722" s="1" t="s">
        <v>1720</v>
      </c>
      <c r="J722" s="1" t="s">
        <v>9835</v>
      </c>
    </row>
    <row r="723" spans="1:10">
      <c r="A723" s="1" t="s">
        <v>8287</v>
      </c>
      <c r="B723" s="1" t="s">
        <v>1626</v>
      </c>
      <c r="C723" s="1" t="s">
        <v>64</v>
      </c>
      <c r="D723" s="1" t="s">
        <v>3</v>
      </c>
      <c r="E723" s="1" t="s">
        <v>22</v>
      </c>
      <c r="F723" s="1" t="s">
        <v>922</v>
      </c>
      <c r="G723" s="1">
        <v>5</v>
      </c>
      <c r="H723" s="1"/>
      <c r="I723" s="1" t="s">
        <v>1720</v>
      </c>
      <c r="J723" s="1" t="s">
        <v>9835</v>
      </c>
    </row>
    <row r="724" spans="1:10">
      <c r="A724" s="1" t="s">
        <v>8288</v>
      </c>
      <c r="B724" s="1" t="s">
        <v>8289</v>
      </c>
      <c r="C724" s="1" t="s">
        <v>49</v>
      </c>
      <c r="D724" s="1" t="s">
        <v>3</v>
      </c>
      <c r="E724" s="1" t="s">
        <v>22</v>
      </c>
      <c r="F724" s="1" t="s">
        <v>2527</v>
      </c>
      <c r="G724" s="1">
        <v>3</v>
      </c>
      <c r="H724" s="1"/>
      <c r="I724" s="1" t="s">
        <v>1720</v>
      </c>
      <c r="J724" s="1" t="s">
        <v>9835</v>
      </c>
    </row>
    <row r="725" spans="1:10">
      <c r="A725" s="1" t="s">
        <v>8290</v>
      </c>
      <c r="B725" s="1" t="s">
        <v>8291</v>
      </c>
      <c r="C725" s="1" t="s">
        <v>64</v>
      </c>
      <c r="D725" s="1" t="s">
        <v>3</v>
      </c>
      <c r="E725" s="1" t="s">
        <v>906</v>
      </c>
      <c r="F725" s="1" t="s">
        <v>911</v>
      </c>
      <c r="G725" s="1"/>
      <c r="H725" s="1">
        <v>3</v>
      </c>
      <c r="I725" s="1" t="s">
        <v>1720</v>
      </c>
      <c r="J725" s="1" t="s">
        <v>9835</v>
      </c>
    </row>
    <row r="726" spans="1:10">
      <c r="A726" s="1" t="s">
        <v>8292</v>
      </c>
      <c r="B726" s="1" t="s">
        <v>5112</v>
      </c>
      <c r="C726" s="1" t="s">
        <v>64</v>
      </c>
      <c r="D726" s="1" t="s">
        <v>3</v>
      </c>
      <c r="E726" s="1" t="s">
        <v>906</v>
      </c>
      <c r="F726" s="1" t="s">
        <v>922</v>
      </c>
      <c r="G726" s="1"/>
      <c r="H726" s="1">
        <v>2</v>
      </c>
      <c r="I726" s="1" t="s">
        <v>1720</v>
      </c>
      <c r="J726" s="1" t="s">
        <v>9835</v>
      </c>
    </row>
    <row r="727" spans="1:10">
      <c r="A727" s="1" t="s">
        <v>8293</v>
      </c>
      <c r="B727" s="1" t="s">
        <v>1996</v>
      </c>
      <c r="C727" s="1" t="s">
        <v>49</v>
      </c>
      <c r="D727" s="1" t="s">
        <v>3</v>
      </c>
      <c r="E727" s="1" t="s">
        <v>906</v>
      </c>
      <c r="F727" s="1" t="s">
        <v>935</v>
      </c>
      <c r="G727" s="1"/>
      <c r="H727" s="1">
        <v>3</v>
      </c>
      <c r="I727" s="1" t="s">
        <v>1720</v>
      </c>
      <c r="J727" s="1" t="s">
        <v>9835</v>
      </c>
    </row>
    <row r="728" spans="1:10">
      <c r="A728" s="1" t="s">
        <v>5789</v>
      </c>
      <c r="B728" s="1" t="s">
        <v>8294</v>
      </c>
      <c r="C728" s="1" t="s">
        <v>64</v>
      </c>
      <c r="D728" s="1" t="s">
        <v>3</v>
      </c>
      <c r="E728" s="1" t="s">
        <v>906</v>
      </c>
      <c r="F728" s="1" t="s">
        <v>924</v>
      </c>
      <c r="G728" s="1"/>
      <c r="H728" s="1">
        <v>3</v>
      </c>
      <c r="I728" s="1" t="s">
        <v>1720</v>
      </c>
      <c r="J728" s="1" t="s">
        <v>9835</v>
      </c>
    </row>
    <row r="729" spans="1:10">
      <c r="A729" s="1" t="s">
        <v>8295</v>
      </c>
      <c r="B729" s="1" t="s">
        <v>8296</v>
      </c>
      <c r="C729" s="1" t="s">
        <v>49</v>
      </c>
      <c r="D729" s="1" t="s">
        <v>3</v>
      </c>
      <c r="E729" s="1" t="s">
        <v>22</v>
      </c>
      <c r="F729" s="1" t="s">
        <v>913</v>
      </c>
      <c r="G729" s="1">
        <v>1</v>
      </c>
      <c r="H729" s="1"/>
      <c r="I729" s="1" t="s">
        <v>1720</v>
      </c>
      <c r="J729" s="1" t="s">
        <v>9835</v>
      </c>
    </row>
    <row r="730" spans="1:10">
      <c r="A730" s="1" t="s">
        <v>8297</v>
      </c>
      <c r="B730" s="1" t="s">
        <v>181</v>
      </c>
      <c r="C730" s="1" t="s">
        <v>49</v>
      </c>
      <c r="D730" s="1" t="s">
        <v>3</v>
      </c>
      <c r="E730" s="1" t="s">
        <v>906</v>
      </c>
      <c r="F730" s="1" t="s">
        <v>916</v>
      </c>
      <c r="G730" s="1"/>
      <c r="H730" s="1">
        <v>1</v>
      </c>
      <c r="I730" s="1" t="s">
        <v>1720</v>
      </c>
      <c r="J730" s="1" t="s">
        <v>9835</v>
      </c>
    </row>
    <row r="731" spans="1:10">
      <c r="A731" s="1" t="s">
        <v>8298</v>
      </c>
      <c r="B731" s="1" t="s">
        <v>489</v>
      </c>
      <c r="C731" s="1" t="s">
        <v>49</v>
      </c>
      <c r="D731" s="1" t="s">
        <v>3</v>
      </c>
      <c r="E731" s="1" t="s">
        <v>22</v>
      </c>
      <c r="F731" s="1" t="s">
        <v>910</v>
      </c>
      <c r="G731" s="1">
        <v>18</v>
      </c>
      <c r="H731" s="1"/>
      <c r="I731" s="1" t="s">
        <v>1720</v>
      </c>
      <c r="J731" s="1" t="s">
        <v>9835</v>
      </c>
    </row>
    <row r="732" spans="1:10">
      <c r="A732" s="1" t="s">
        <v>8299</v>
      </c>
      <c r="B732" s="1" t="s">
        <v>8300</v>
      </c>
      <c r="C732" s="1" t="s">
        <v>64</v>
      </c>
      <c r="D732" s="1" t="s">
        <v>3</v>
      </c>
      <c r="E732" s="1" t="s">
        <v>906</v>
      </c>
      <c r="F732" s="1" t="s">
        <v>909</v>
      </c>
      <c r="G732" s="1"/>
      <c r="H732" s="1">
        <v>4</v>
      </c>
      <c r="I732" s="1" t="s">
        <v>1720</v>
      </c>
      <c r="J732" s="1" t="s">
        <v>9835</v>
      </c>
    </row>
    <row r="733" spans="1:10">
      <c r="A733" s="1" t="s">
        <v>8301</v>
      </c>
      <c r="B733" s="1" t="s">
        <v>8302</v>
      </c>
      <c r="C733" s="1" t="s">
        <v>64</v>
      </c>
      <c r="D733" s="1" t="s">
        <v>3</v>
      </c>
      <c r="E733" s="1" t="s">
        <v>22</v>
      </c>
      <c r="F733" s="1" t="s">
        <v>924</v>
      </c>
      <c r="G733" s="1">
        <v>9</v>
      </c>
      <c r="H733" s="1"/>
      <c r="I733" s="1" t="s">
        <v>1720</v>
      </c>
      <c r="J733" s="1" t="s">
        <v>9835</v>
      </c>
    </row>
    <row r="734" spans="1:10">
      <c r="A734" s="1" t="s">
        <v>8303</v>
      </c>
      <c r="B734" s="1" t="s">
        <v>8304</v>
      </c>
      <c r="C734" s="1" t="s">
        <v>49</v>
      </c>
      <c r="D734" s="1" t="s">
        <v>3</v>
      </c>
      <c r="E734" s="1" t="s">
        <v>22</v>
      </c>
      <c r="F734" s="1" t="s">
        <v>908</v>
      </c>
      <c r="G734" s="1">
        <v>2</v>
      </c>
      <c r="H734" s="1"/>
      <c r="I734" s="1" t="s">
        <v>1720</v>
      </c>
      <c r="J734" s="1" t="s">
        <v>9835</v>
      </c>
    </row>
    <row r="735" spans="1:10">
      <c r="A735" s="1" t="s">
        <v>8305</v>
      </c>
      <c r="B735" s="1" t="s">
        <v>1774</v>
      </c>
      <c r="C735" s="1" t="s">
        <v>49</v>
      </c>
      <c r="D735" s="1" t="s">
        <v>3</v>
      </c>
      <c r="E735" s="1" t="s">
        <v>906</v>
      </c>
      <c r="F735" s="1" t="s">
        <v>926</v>
      </c>
      <c r="G735" s="1"/>
      <c r="H735" s="1">
        <v>3</v>
      </c>
      <c r="I735" s="1" t="s">
        <v>1720</v>
      </c>
      <c r="J735" s="1" t="s">
        <v>9835</v>
      </c>
    </row>
    <row r="736" spans="1:10">
      <c r="A736" s="1" t="s">
        <v>8306</v>
      </c>
      <c r="B736" s="1" t="s">
        <v>8307</v>
      </c>
      <c r="C736" s="1" t="s">
        <v>64</v>
      </c>
      <c r="D736" s="1" t="s">
        <v>3</v>
      </c>
      <c r="E736" s="1" t="s">
        <v>906</v>
      </c>
      <c r="F736" s="1" t="s">
        <v>910</v>
      </c>
      <c r="G736" s="1"/>
      <c r="H736" s="1">
        <v>1</v>
      </c>
      <c r="I736" s="1" t="s">
        <v>1720</v>
      </c>
      <c r="J736" s="1" t="s">
        <v>9835</v>
      </c>
    </row>
    <row r="737" spans="1:10">
      <c r="A737" s="1" t="s">
        <v>8308</v>
      </c>
      <c r="B737" s="1" t="s">
        <v>8309</v>
      </c>
      <c r="C737" s="1" t="s">
        <v>64</v>
      </c>
      <c r="D737" s="1" t="s">
        <v>3</v>
      </c>
      <c r="E737" s="1" t="s">
        <v>906</v>
      </c>
      <c r="F737" s="1" t="s">
        <v>913</v>
      </c>
      <c r="G737" s="1"/>
      <c r="H737" s="1">
        <v>1</v>
      </c>
      <c r="I737" s="1" t="s">
        <v>1720</v>
      </c>
      <c r="J737" s="1" t="s">
        <v>9835</v>
      </c>
    </row>
    <row r="738" spans="1:10">
      <c r="A738" s="1" t="s">
        <v>5880</v>
      </c>
      <c r="B738" s="1" t="s">
        <v>8310</v>
      </c>
      <c r="C738" s="1" t="s">
        <v>64</v>
      </c>
      <c r="D738" s="1" t="s">
        <v>3</v>
      </c>
      <c r="E738" s="1" t="s">
        <v>906</v>
      </c>
      <c r="F738" s="1" t="s">
        <v>908</v>
      </c>
      <c r="G738" s="1"/>
      <c r="H738" s="1">
        <v>5</v>
      </c>
      <c r="I738" s="1" t="s">
        <v>1720</v>
      </c>
      <c r="J738" s="1" t="s">
        <v>9835</v>
      </c>
    </row>
    <row r="739" spans="1:10">
      <c r="A739" s="1" t="s">
        <v>8311</v>
      </c>
      <c r="B739" s="1" t="s">
        <v>5725</v>
      </c>
      <c r="C739" s="1" t="s">
        <v>49</v>
      </c>
      <c r="D739" s="1" t="s">
        <v>3</v>
      </c>
      <c r="E739" s="1" t="s">
        <v>22</v>
      </c>
      <c r="F739" s="1" t="s">
        <v>908</v>
      </c>
      <c r="G739" s="1">
        <v>9</v>
      </c>
      <c r="H739" s="1"/>
      <c r="I739" s="1" t="s">
        <v>1720</v>
      </c>
      <c r="J739" s="1" t="s">
        <v>9835</v>
      </c>
    </row>
    <row r="740" spans="1:10">
      <c r="A740" s="1" t="s">
        <v>8312</v>
      </c>
      <c r="B740" s="1" t="s">
        <v>76</v>
      </c>
      <c r="C740" s="1" t="s">
        <v>49</v>
      </c>
      <c r="D740" s="1" t="s">
        <v>3</v>
      </c>
      <c r="E740" s="1" t="s">
        <v>22</v>
      </c>
      <c r="F740" s="1" t="s">
        <v>908</v>
      </c>
      <c r="G740" s="1">
        <v>35</v>
      </c>
      <c r="H740" s="1"/>
      <c r="I740" s="1" t="s">
        <v>1720</v>
      </c>
      <c r="J740" s="1" t="s">
        <v>9835</v>
      </c>
    </row>
    <row r="741" spans="1:10">
      <c r="A741" s="1" t="s">
        <v>8313</v>
      </c>
      <c r="B741" s="1" t="s">
        <v>3102</v>
      </c>
      <c r="C741" s="1" t="s">
        <v>64</v>
      </c>
      <c r="D741" s="1" t="s">
        <v>3</v>
      </c>
      <c r="E741" s="1" t="s">
        <v>22</v>
      </c>
      <c r="F741" s="1" t="s">
        <v>927</v>
      </c>
      <c r="G741" s="1">
        <v>1</v>
      </c>
      <c r="H741" s="1"/>
      <c r="I741" s="1" t="s">
        <v>1720</v>
      </c>
      <c r="J741" s="1" t="s">
        <v>9835</v>
      </c>
    </row>
    <row r="742" spans="1:10">
      <c r="A742" s="1" t="s">
        <v>7276</v>
      </c>
      <c r="B742" s="1" t="s">
        <v>3329</v>
      </c>
      <c r="C742" s="1" t="s">
        <v>49</v>
      </c>
      <c r="D742" s="1" t="s">
        <v>3</v>
      </c>
      <c r="E742" s="1" t="s">
        <v>22</v>
      </c>
      <c r="F742" s="1" t="s">
        <v>908</v>
      </c>
      <c r="G742" s="1">
        <v>23</v>
      </c>
      <c r="H742" s="1"/>
      <c r="I742" s="1" t="s">
        <v>1720</v>
      </c>
      <c r="J742" s="1" t="s">
        <v>9835</v>
      </c>
    </row>
    <row r="743" spans="1:10">
      <c r="A743" s="1" t="s">
        <v>8314</v>
      </c>
      <c r="B743" s="1" t="s">
        <v>8315</v>
      </c>
      <c r="C743" s="1" t="s">
        <v>64</v>
      </c>
      <c r="D743" s="1" t="s">
        <v>3</v>
      </c>
      <c r="E743" s="1" t="s">
        <v>22</v>
      </c>
      <c r="F743" s="1" t="s">
        <v>918</v>
      </c>
      <c r="G743" s="1">
        <v>11</v>
      </c>
      <c r="H743" s="1"/>
      <c r="I743" s="1" t="s">
        <v>1720</v>
      </c>
      <c r="J743" s="1" t="s">
        <v>9835</v>
      </c>
    </row>
    <row r="744" spans="1:10">
      <c r="A744" s="1" t="s">
        <v>8316</v>
      </c>
      <c r="B744" s="1" t="s">
        <v>8317</v>
      </c>
      <c r="C744" s="1" t="s">
        <v>64</v>
      </c>
      <c r="D744" s="1" t="s">
        <v>3</v>
      </c>
      <c r="E744" s="1" t="s">
        <v>22</v>
      </c>
      <c r="F744" s="1" t="s">
        <v>939</v>
      </c>
      <c r="G744" s="1">
        <v>7</v>
      </c>
      <c r="H744" s="1"/>
      <c r="I744" s="1" t="s">
        <v>1720</v>
      </c>
      <c r="J744" s="1" t="s">
        <v>9835</v>
      </c>
    </row>
    <row r="745" spans="1:10">
      <c r="A745" s="1" t="s">
        <v>8318</v>
      </c>
      <c r="B745" s="1" t="s">
        <v>5118</v>
      </c>
      <c r="C745" s="1" t="s">
        <v>64</v>
      </c>
      <c r="D745" s="1" t="s">
        <v>3</v>
      </c>
      <c r="E745" s="1" t="s">
        <v>906</v>
      </c>
      <c r="F745" s="1" t="s">
        <v>909</v>
      </c>
      <c r="G745" s="1"/>
      <c r="H745" s="1">
        <v>4</v>
      </c>
      <c r="I745" s="1" t="s">
        <v>1720</v>
      </c>
      <c r="J745" s="1" t="s">
        <v>9835</v>
      </c>
    </row>
    <row r="746" spans="1:10">
      <c r="A746" s="1" t="s">
        <v>8319</v>
      </c>
      <c r="B746" s="1" t="s">
        <v>220</v>
      </c>
      <c r="C746" s="1" t="s">
        <v>49</v>
      </c>
      <c r="D746" s="1" t="s">
        <v>3</v>
      </c>
      <c r="E746" s="1" t="s">
        <v>22</v>
      </c>
      <c r="F746" s="1" t="s">
        <v>918</v>
      </c>
      <c r="G746" s="1">
        <v>3</v>
      </c>
      <c r="H746" s="1"/>
      <c r="I746" s="1" t="s">
        <v>1720</v>
      </c>
      <c r="J746" s="1" t="s">
        <v>9835</v>
      </c>
    </row>
    <row r="747" spans="1:10">
      <c r="A747" s="1" t="s">
        <v>8320</v>
      </c>
      <c r="B747" s="1" t="s">
        <v>3297</v>
      </c>
      <c r="C747" s="1" t="s">
        <v>64</v>
      </c>
      <c r="D747" s="1" t="s">
        <v>3</v>
      </c>
      <c r="E747" s="1" t="s">
        <v>22</v>
      </c>
      <c r="F747" s="1" t="s">
        <v>918</v>
      </c>
      <c r="G747" s="1">
        <v>7</v>
      </c>
      <c r="H747" s="1"/>
      <c r="I747" s="1" t="s">
        <v>1720</v>
      </c>
      <c r="J747" s="1" t="s">
        <v>9835</v>
      </c>
    </row>
    <row r="748" spans="1:10">
      <c r="A748" s="1" t="s">
        <v>8321</v>
      </c>
      <c r="B748" s="1" t="s">
        <v>363</v>
      </c>
      <c r="C748" s="1" t="s">
        <v>49</v>
      </c>
      <c r="D748" s="1" t="s">
        <v>3</v>
      </c>
      <c r="E748" s="1" t="s">
        <v>22</v>
      </c>
      <c r="F748" s="1" t="s">
        <v>939</v>
      </c>
      <c r="G748" s="1">
        <v>5</v>
      </c>
      <c r="H748" s="1"/>
      <c r="I748" s="1" t="s">
        <v>1720</v>
      </c>
      <c r="J748" s="1" t="s">
        <v>9835</v>
      </c>
    </row>
    <row r="749" spans="1:10">
      <c r="A749" s="1" t="s">
        <v>8322</v>
      </c>
      <c r="B749" s="1" t="s">
        <v>801</v>
      </c>
      <c r="C749" s="1" t="s">
        <v>49</v>
      </c>
      <c r="D749" s="1" t="s">
        <v>3</v>
      </c>
      <c r="E749" s="1" t="s">
        <v>22</v>
      </c>
      <c r="F749" s="1" t="s">
        <v>910</v>
      </c>
      <c r="G749" s="1">
        <v>1</v>
      </c>
      <c r="H749" s="1"/>
      <c r="I749" s="1" t="s">
        <v>1720</v>
      </c>
      <c r="J749" s="1" t="s">
        <v>9835</v>
      </c>
    </row>
    <row r="750" spans="1:10">
      <c r="A750" s="1" t="s">
        <v>8323</v>
      </c>
      <c r="B750" s="1" t="s">
        <v>8324</v>
      </c>
      <c r="C750" s="1" t="s">
        <v>64</v>
      </c>
      <c r="D750" s="1" t="s">
        <v>3</v>
      </c>
      <c r="E750" s="1" t="s">
        <v>22</v>
      </c>
      <c r="F750" s="1" t="s">
        <v>911</v>
      </c>
      <c r="G750" s="1">
        <v>22</v>
      </c>
      <c r="H750" s="1"/>
      <c r="I750" s="1" t="s">
        <v>1720</v>
      </c>
      <c r="J750" s="1" t="s">
        <v>9835</v>
      </c>
    </row>
    <row r="751" spans="1:10">
      <c r="A751" s="1" t="s">
        <v>8325</v>
      </c>
      <c r="B751" s="1" t="s">
        <v>5033</v>
      </c>
      <c r="C751" s="1" t="s">
        <v>49</v>
      </c>
      <c r="D751" s="1" t="s">
        <v>3</v>
      </c>
      <c r="E751" s="1" t="s">
        <v>906</v>
      </c>
      <c r="F751" s="1" t="s">
        <v>910</v>
      </c>
      <c r="G751" s="1"/>
      <c r="H751" s="1">
        <v>1</v>
      </c>
      <c r="I751" s="1" t="s">
        <v>1720</v>
      </c>
      <c r="J751" s="1" t="s">
        <v>9835</v>
      </c>
    </row>
    <row r="752" spans="1:10">
      <c r="A752" s="1" t="s">
        <v>7814</v>
      </c>
      <c r="B752" s="1" t="s">
        <v>178</v>
      </c>
      <c r="C752" s="1" t="s">
        <v>49</v>
      </c>
      <c r="D752" s="1" t="s">
        <v>3</v>
      </c>
      <c r="E752" s="1" t="s">
        <v>906</v>
      </c>
      <c r="F752" s="1" t="s">
        <v>939</v>
      </c>
      <c r="G752" s="1"/>
      <c r="H752" s="1">
        <v>2</v>
      </c>
      <c r="I752" s="1" t="s">
        <v>1720</v>
      </c>
      <c r="J752" s="1" t="s">
        <v>9835</v>
      </c>
    </row>
    <row r="753" spans="1:10">
      <c r="A753" s="1" t="s">
        <v>8326</v>
      </c>
      <c r="B753" s="1" t="s">
        <v>114</v>
      </c>
      <c r="C753" s="1" t="s">
        <v>49</v>
      </c>
      <c r="D753" s="1" t="s">
        <v>3</v>
      </c>
      <c r="E753" s="1" t="s">
        <v>22</v>
      </c>
      <c r="F753" s="1" t="s">
        <v>908</v>
      </c>
      <c r="G753" s="1">
        <v>10</v>
      </c>
      <c r="H753" s="1"/>
      <c r="I753" s="1" t="s">
        <v>1720</v>
      </c>
      <c r="J753" s="1" t="s">
        <v>9835</v>
      </c>
    </row>
    <row r="754" spans="1:10">
      <c r="A754" s="1" t="s">
        <v>8327</v>
      </c>
      <c r="B754" s="1" t="s">
        <v>5258</v>
      </c>
      <c r="C754" s="1" t="s">
        <v>49</v>
      </c>
      <c r="D754" s="1" t="s">
        <v>3</v>
      </c>
      <c r="E754" s="1" t="s">
        <v>22</v>
      </c>
      <c r="F754" s="1" t="s">
        <v>924</v>
      </c>
      <c r="G754" s="1">
        <v>7</v>
      </c>
      <c r="H754" s="1"/>
      <c r="I754" s="1" t="s">
        <v>1720</v>
      </c>
      <c r="J754" s="1" t="s">
        <v>9835</v>
      </c>
    </row>
    <row r="755" spans="1:10">
      <c r="A755" s="1" t="s">
        <v>8328</v>
      </c>
      <c r="B755" s="1" t="s">
        <v>8329</v>
      </c>
      <c r="C755" s="1" t="s">
        <v>64</v>
      </c>
      <c r="D755" s="1" t="s">
        <v>3</v>
      </c>
      <c r="E755" s="1" t="s">
        <v>22</v>
      </c>
      <c r="F755" s="1" t="s">
        <v>910</v>
      </c>
      <c r="G755" s="1">
        <v>16</v>
      </c>
      <c r="H755" s="1"/>
      <c r="I755" s="1" t="s">
        <v>1720</v>
      </c>
      <c r="J755" s="1" t="s">
        <v>9835</v>
      </c>
    </row>
    <row r="756" spans="1:10">
      <c r="A756" s="1" t="s">
        <v>8330</v>
      </c>
      <c r="B756" s="1" t="s">
        <v>5203</v>
      </c>
      <c r="C756" s="1" t="s">
        <v>64</v>
      </c>
      <c r="D756" s="1" t="s">
        <v>3</v>
      </c>
      <c r="E756" s="1" t="s">
        <v>22</v>
      </c>
      <c r="F756" s="1" t="s">
        <v>907</v>
      </c>
      <c r="G756" s="1">
        <v>2</v>
      </c>
      <c r="H756" s="1"/>
      <c r="I756" s="1" t="s">
        <v>1720</v>
      </c>
      <c r="J756" s="1" t="s">
        <v>9835</v>
      </c>
    </row>
    <row r="757" spans="1:10">
      <c r="A757" s="1" t="s">
        <v>8331</v>
      </c>
      <c r="B757" s="1" t="s">
        <v>8332</v>
      </c>
      <c r="C757" s="1" t="s">
        <v>49</v>
      </c>
      <c r="D757" s="1" t="s">
        <v>3</v>
      </c>
      <c r="E757" s="1" t="s">
        <v>22</v>
      </c>
      <c r="F757" s="1" t="s">
        <v>926</v>
      </c>
      <c r="G757" s="1">
        <v>1</v>
      </c>
      <c r="H757" s="1"/>
      <c r="I757" s="1" t="s">
        <v>1720</v>
      </c>
      <c r="J757" s="1" t="s">
        <v>9835</v>
      </c>
    </row>
    <row r="758" spans="1:10">
      <c r="A758" s="15" t="s">
        <v>8333</v>
      </c>
      <c r="B758" s="15" t="s">
        <v>8334</v>
      </c>
      <c r="C758" s="15" t="s">
        <v>49</v>
      </c>
      <c r="D758" s="15" t="s">
        <v>3</v>
      </c>
      <c r="E758" s="15" t="s">
        <v>22</v>
      </c>
      <c r="F758" s="15" t="s">
        <v>918</v>
      </c>
      <c r="G758" s="15">
        <v>10</v>
      </c>
      <c r="H758" s="15"/>
      <c r="I758" s="1" t="s">
        <v>1720</v>
      </c>
      <c r="J758" s="1" t="s">
        <v>9835</v>
      </c>
    </row>
    <row r="759" spans="1:10">
      <c r="A759" s="1" t="s">
        <v>8335</v>
      </c>
      <c r="B759" s="1" t="s">
        <v>8336</v>
      </c>
      <c r="C759" s="1" t="s">
        <v>49</v>
      </c>
      <c r="D759" s="1" t="s">
        <v>3</v>
      </c>
      <c r="E759" s="1" t="s">
        <v>22</v>
      </c>
      <c r="F759" s="1" t="s">
        <v>922</v>
      </c>
      <c r="G759" s="1">
        <v>4</v>
      </c>
      <c r="H759" s="1"/>
      <c r="I759" s="1" t="s">
        <v>1720</v>
      </c>
      <c r="J759" s="1" t="s">
        <v>9835</v>
      </c>
    </row>
    <row r="760" spans="1:10">
      <c r="A760" s="1" t="s">
        <v>8337</v>
      </c>
      <c r="B760" s="1" t="s">
        <v>8338</v>
      </c>
      <c r="C760" s="1" t="s">
        <v>49</v>
      </c>
      <c r="D760" s="1" t="s">
        <v>3</v>
      </c>
      <c r="E760" s="1" t="s">
        <v>906</v>
      </c>
      <c r="F760" s="1" t="s">
        <v>907</v>
      </c>
      <c r="G760" s="1"/>
      <c r="H760" s="1">
        <v>2</v>
      </c>
      <c r="I760" s="1" t="s">
        <v>1720</v>
      </c>
      <c r="J760" s="1" t="s">
        <v>9835</v>
      </c>
    </row>
    <row r="761" spans="1:10">
      <c r="A761" s="1" t="s">
        <v>8339</v>
      </c>
      <c r="B761" s="1" t="s">
        <v>8340</v>
      </c>
      <c r="C761" s="1" t="s">
        <v>64</v>
      </c>
      <c r="D761" s="1" t="s">
        <v>3</v>
      </c>
      <c r="E761" s="1" t="s">
        <v>22</v>
      </c>
      <c r="F761" s="1" t="s">
        <v>2527</v>
      </c>
      <c r="G761" s="1">
        <v>5</v>
      </c>
      <c r="H761" s="1"/>
      <c r="I761" s="1" t="s">
        <v>1720</v>
      </c>
      <c r="J761" s="1" t="s">
        <v>9835</v>
      </c>
    </row>
    <row r="762" spans="1:10">
      <c r="A762" s="1" t="s">
        <v>8341</v>
      </c>
      <c r="B762" s="1" t="s">
        <v>3853</v>
      </c>
      <c r="C762" s="1" t="s">
        <v>49</v>
      </c>
      <c r="D762" s="1" t="s">
        <v>3</v>
      </c>
      <c r="E762" s="1" t="s">
        <v>22</v>
      </c>
      <c r="F762" s="1" t="s">
        <v>2527</v>
      </c>
      <c r="G762" s="1">
        <v>15</v>
      </c>
      <c r="H762" s="1"/>
      <c r="I762" s="1" t="s">
        <v>1720</v>
      </c>
      <c r="J762" s="1" t="s">
        <v>9835</v>
      </c>
    </row>
    <row r="763" spans="1:10">
      <c r="A763" s="1" t="s">
        <v>8342</v>
      </c>
      <c r="B763" s="1" t="s">
        <v>1205</v>
      </c>
      <c r="C763" s="1" t="s">
        <v>49</v>
      </c>
      <c r="D763" s="1" t="s">
        <v>3</v>
      </c>
      <c r="E763" s="1" t="s">
        <v>906</v>
      </c>
      <c r="F763" s="1" t="s">
        <v>915</v>
      </c>
      <c r="G763" s="1"/>
      <c r="H763" s="1">
        <v>2</v>
      </c>
      <c r="I763" s="1" t="s">
        <v>1720</v>
      </c>
      <c r="J763" s="1" t="s">
        <v>9835</v>
      </c>
    </row>
    <row r="764" spans="1:10">
      <c r="A764" s="1" t="s">
        <v>8343</v>
      </c>
      <c r="B764" s="1" t="s">
        <v>8344</v>
      </c>
      <c r="C764" s="1" t="s">
        <v>49</v>
      </c>
      <c r="D764" s="1" t="s">
        <v>3</v>
      </c>
      <c r="E764" s="1" t="s">
        <v>22</v>
      </c>
      <c r="F764" s="1" t="s">
        <v>2527</v>
      </c>
      <c r="G764" s="1">
        <v>13</v>
      </c>
      <c r="H764" s="1"/>
      <c r="I764" s="1" t="s">
        <v>1720</v>
      </c>
      <c r="J764" s="1" t="s">
        <v>9835</v>
      </c>
    </row>
    <row r="765" spans="1:10">
      <c r="A765" s="1" t="s">
        <v>8345</v>
      </c>
      <c r="B765" s="1" t="s">
        <v>852</v>
      </c>
      <c r="C765" s="1" t="s">
        <v>64</v>
      </c>
      <c r="D765" s="1" t="s">
        <v>3</v>
      </c>
      <c r="E765" s="1" t="s">
        <v>22</v>
      </c>
      <c r="F765" s="1" t="s">
        <v>921</v>
      </c>
      <c r="G765" s="1">
        <v>7</v>
      </c>
      <c r="H765" s="1"/>
      <c r="I765" s="1" t="s">
        <v>1720</v>
      </c>
      <c r="J765" s="1" t="s">
        <v>9835</v>
      </c>
    </row>
    <row r="766" spans="1:10">
      <c r="A766" s="1" t="s">
        <v>8346</v>
      </c>
      <c r="B766" s="1" t="s">
        <v>8347</v>
      </c>
      <c r="C766" s="1" t="s">
        <v>64</v>
      </c>
      <c r="D766" s="1" t="s">
        <v>3</v>
      </c>
      <c r="E766" s="1" t="s">
        <v>22</v>
      </c>
      <c r="F766" s="1" t="s">
        <v>912</v>
      </c>
      <c r="G766" s="1">
        <v>8</v>
      </c>
      <c r="H766" s="1"/>
      <c r="I766" s="1" t="s">
        <v>1720</v>
      </c>
      <c r="J766" s="1" t="s">
        <v>9835</v>
      </c>
    </row>
    <row r="767" spans="1:10">
      <c r="A767" s="1" t="s">
        <v>8348</v>
      </c>
      <c r="B767" s="1" t="s">
        <v>811</v>
      </c>
      <c r="C767" s="1" t="s">
        <v>64</v>
      </c>
      <c r="D767" s="1" t="s">
        <v>3</v>
      </c>
      <c r="E767" s="1" t="s">
        <v>906</v>
      </c>
      <c r="F767" s="1" t="s">
        <v>931</v>
      </c>
      <c r="G767" s="1"/>
      <c r="H767" s="1">
        <v>1</v>
      </c>
      <c r="I767" s="1" t="s">
        <v>1720</v>
      </c>
      <c r="J767" s="1" t="s">
        <v>9835</v>
      </c>
    </row>
    <row r="768" spans="1:10">
      <c r="A768" s="1" t="s">
        <v>8349</v>
      </c>
      <c r="B768" s="1" t="s">
        <v>8350</v>
      </c>
      <c r="C768" s="1" t="s">
        <v>49</v>
      </c>
      <c r="D768" s="1" t="s">
        <v>3</v>
      </c>
      <c r="E768" s="1" t="s">
        <v>22</v>
      </c>
      <c r="F768" s="1" t="s">
        <v>913</v>
      </c>
      <c r="G768" s="1">
        <v>4</v>
      </c>
      <c r="H768" s="1"/>
      <c r="I768" s="1" t="s">
        <v>1720</v>
      </c>
      <c r="J768" s="1" t="s">
        <v>9835</v>
      </c>
    </row>
    <row r="769" spans="1:10">
      <c r="A769" s="1" t="s">
        <v>8351</v>
      </c>
      <c r="B769" s="1" t="s">
        <v>8352</v>
      </c>
      <c r="C769" s="1" t="s">
        <v>64</v>
      </c>
      <c r="D769" s="1" t="s">
        <v>3</v>
      </c>
      <c r="E769" s="1" t="s">
        <v>906</v>
      </c>
      <c r="F769" s="1" t="s">
        <v>910</v>
      </c>
      <c r="G769" s="1"/>
      <c r="H769" s="1">
        <v>1</v>
      </c>
      <c r="I769" s="1" t="s">
        <v>1720</v>
      </c>
      <c r="J769" s="1" t="s">
        <v>9835</v>
      </c>
    </row>
    <row r="770" spans="1:10">
      <c r="A770" s="1" t="s">
        <v>8353</v>
      </c>
      <c r="B770" s="1" t="s">
        <v>8354</v>
      </c>
      <c r="C770" s="1" t="s">
        <v>64</v>
      </c>
      <c r="D770" s="1" t="s">
        <v>3</v>
      </c>
      <c r="E770" s="1" t="s">
        <v>906</v>
      </c>
      <c r="F770" s="1" t="s">
        <v>922</v>
      </c>
      <c r="G770" s="1"/>
      <c r="H770" s="1">
        <v>2</v>
      </c>
      <c r="I770" s="1" t="s">
        <v>1720</v>
      </c>
      <c r="J770" s="1" t="s">
        <v>9835</v>
      </c>
    </row>
    <row r="771" spans="1:10">
      <c r="A771" s="1" t="s">
        <v>8355</v>
      </c>
      <c r="B771" s="1" t="s">
        <v>689</v>
      </c>
      <c r="C771" s="1" t="s">
        <v>49</v>
      </c>
      <c r="D771" s="1" t="s">
        <v>3</v>
      </c>
      <c r="E771" s="1" t="s">
        <v>22</v>
      </c>
      <c r="F771" s="1" t="s">
        <v>913</v>
      </c>
      <c r="G771" s="1">
        <v>6</v>
      </c>
      <c r="H771" s="1"/>
      <c r="I771" s="1" t="s">
        <v>1720</v>
      </c>
      <c r="J771" s="1" t="s">
        <v>9835</v>
      </c>
    </row>
    <row r="772" spans="1:10">
      <c r="A772" s="1" t="s">
        <v>8356</v>
      </c>
      <c r="B772" s="1" t="s">
        <v>227</v>
      </c>
      <c r="C772" s="1" t="s">
        <v>49</v>
      </c>
      <c r="D772" s="1" t="s">
        <v>3</v>
      </c>
      <c r="E772" s="1" t="s">
        <v>22</v>
      </c>
      <c r="F772" s="1" t="s">
        <v>912</v>
      </c>
      <c r="G772" s="1">
        <v>4</v>
      </c>
      <c r="H772" s="1"/>
      <c r="I772" s="1" t="s">
        <v>1720</v>
      </c>
      <c r="J772" s="1" t="s">
        <v>9835</v>
      </c>
    </row>
    <row r="773" spans="1:10">
      <c r="A773" s="1" t="s">
        <v>8357</v>
      </c>
      <c r="B773" s="1" t="s">
        <v>951</v>
      </c>
      <c r="C773" s="1" t="s">
        <v>49</v>
      </c>
      <c r="D773" s="1" t="s">
        <v>3</v>
      </c>
      <c r="E773" s="1" t="s">
        <v>22</v>
      </c>
      <c r="F773" s="1" t="s">
        <v>926</v>
      </c>
      <c r="G773" s="1">
        <v>2</v>
      </c>
      <c r="H773" s="1"/>
      <c r="I773" s="1" t="s">
        <v>1720</v>
      </c>
      <c r="J773" s="1" t="s">
        <v>9835</v>
      </c>
    </row>
    <row r="774" spans="1:10">
      <c r="A774" s="1" t="s">
        <v>8358</v>
      </c>
      <c r="B774" s="1" t="s">
        <v>70</v>
      </c>
      <c r="C774" s="1" t="s">
        <v>49</v>
      </c>
      <c r="D774" s="1" t="s">
        <v>3</v>
      </c>
      <c r="E774" s="1" t="s">
        <v>22</v>
      </c>
      <c r="F774" s="1" t="s">
        <v>910</v>
      </c>
      <c r="G774" s="1">
        <v>17</v>
      </c>
      <c r="H774" s="1"/>
      <c r="I774" s="1" t="s">
        <v>1720</v>
      </c>
      <c r="J774" s="1" t="s">
        <v>9835</v>
      </c>
    </row>
    <row r="775" spans="1:10">
      <c r="A775" s="1" t="s">
        <v>8359</v>
      </c>
      <c r="B775" s="1" t="s">
        <v>211</v>
      </c>
      <c r="C775" s="1" t="s">
        <v>64</v>
      </c>
      <c r="D775" s="1" t="s">
        <v>3</v>
      </c>
      <c r="E775" s="1" t="s">
        <v>22</v>
      </c>
      <c r="F775" s="1" t="s">
        <v>922</v>
      </c>
      <c r="G775" s="1">
        <v>3</v>
      </c>
      <c r="H775" s="1"/>
      <c r="I775" s="1" t="s">
        <v>1720</v>
      </c>
      <c r="J775" s="1" t="s">
        <v>9835</v>
      </c>
    </row>
    <row r="776" spans="1:10">
      <c r="A776" s="1" t="s">
        <v>8360</v>
      </c>
      <c r="B776" s="1" t="s">
        <v>8361</v>
      </c>
      <c r="C776" s="1" t="s">
        <v>49</v>
      </c>
      <c r="D776" s="1" t="s">
        <v>3</v>
      </c>
      <c r="E776" s="1" t="s">
        <v>22</v>
      </c>
      <c r="F776" s="1" t="s">
        <v>939</v>
      </c>
      <c r="G776" s="1">
        <v>10</v>
      </c>
      <c r="H776" s="1"/>
      <c r="I776" s="1" t="s">
        <v>1720</v>
      </c>
      <c r="J776" s="1" t="s">
        <v>9835</v>
      </c>
    </row>
    <row r="777" spans="1:10">
      <c r="A777" s="1" t="s">
        <v>302</v>
      </c>
      <c r="B777" s="1" t="s">
        <v>303</v>
      </c>
      <c r="C777" s="1" t="s">
        <v>49</v>
      </c>
      <c r="D777" s="1" t="s">
        <v>3</v>
      </c>
      <c r="E777" s="1" t="s">
        <v>906</v>
      </c>
      <c r="F777" s="1" t="s">
        <v>908</v>
      </c>
      <c r="G777" s="1"/>
      <c r="H777" s="1">
        <v>5</v>
      </c>
      <c r="I777" s="1" t="s">
        <v>1720</v>
      </c>
      <c r="J777" s="1" t="s">
        <v>9835</v>
      </c>
    </row>
    <row r="778" spans="1:10">
      <c r="A778" s="1" t="s">
        <v>8362</v>
      </c>
      <c r="B778" s="1" t="s">
        <v>1464</v>
      </c>
      <c r="C778" s="1" t="s">
        <v>49</v>
      </c>
      <c r="D778" s="1" t="s">
        <v>3</v>
      </c>
      <c r="E778" s="1" t="s">
        <v>906</v>
      </c>
      <c r="F778" s="1" t="s">
        <v>908</v>
      </c>
      <c r="G778" s="1"/>
      <c r="H778" s="1">
        <v>5</v>
      </c>
      <c r="I778" s="1" t="s">
        <v>1720</v>
      </c>
      <c r="J778" s="1" t="s">
        <v>9835</v>
      </c>
    </row>
    <row r="779" spans="1:10">
      <c r="A779" s="1" t="s">
        <v>8363</v>
      </c>
      <c r="B779" s="1" t="s">
        <v>375</v>
      </c>
      <c r="C779" s="1" t="s">
        <v>49</v>
      </c>
      <c r="D779" s="1" t="s">
        <v>3</v>
      </c>
      <c r="E779" s="1" t="s">
        <v>906</v>
      </c>
      <c r="F779" s="1" t="s">
        <v>2530</v>
      </c>
      <c r="G779" s="1"/>
      <c r="H779" s="1">
        <v>2</v>
      </c>
      <c r="I779" s="1" t="s">
        <v>1720</v>
      </c>
      <c r="J779" s="1" t="s">
        <v>9835</v>
      </c>
    </row>
    <row r="780" spans="1:10">
      <c r="A780" s="1" t="s">
        <v>8364</v>
      </c>
      <c r="B780" s="1" t="s">
        <v>4028</v>
      </c>
      <c r="C780" s="1" t="s">
        <v>49</v>
      </c>
      <c r="D780" s="1" t="s">
        <v>3</v>
      </c>
      <c r="E780" s="1" t="s">
        <v>22</v>
      </c>
      <c r="F780" s="1" t="s">
        <v>908</v>
      </c>
      <c r="G780" s="1">
        <v>13</v>
      </c>
      <c r="H780" s="1"/>
      <c r="I780" s="1" t="s">
        <v>1720</v>
      </c>
      <c r="J780" s="1" t="s">
        <v>9835</v>
      </c>
    </row>
    <row r="781" spans="1:10">
      <c r="A781" s="1" t="s">
        <v>8365</v>
      </c>
      <c r="B781" s="1" t="s">
        <v>8366</v>
      </c>
      <c r="C781" s="1" t="s">
        <v>49</v>
      </c>
      <c r="D781" s="1" t="s">
        <v>3</v>
      </c>
      <c r="E781" s="1" t="s">
        <v>22</v>
      </c>
      <c r="F781" s="1" t="s">
        <v>938</v>
      </c>
      <c r="G781" s="1">
        <v>4</v>
      </c>
      <c r="H781" s="1"/>
      <c r="I781" s="1" t="s">
        <v>1720</v>
      </c>
      <c r="J781" s="1" t="s">
        <v>9835</v>
      </c>
    </row>
    <row r="782" spans="1:10">
      <c r="A782" s="1" t="s">
        <v>8367</v>
      </c>
      <c r="B782" s="1" t="s">
        <v>439</v>
      </c>
      <c r="C782" s="1" t="s">
        <v>49</v>
      </c>
      <c r="D782" s="1" t="s">
        <v>3</v>
      </c>
      <c r="E782" s="1" t="s">
        <v>22</v>
      </c>
      <c r="F782" s="1" t="s">
        <v>908</v>
      </c>
      <c r="G782" s="1">
        <v>33</v>
      </c>
      <c r="H782" s="1"/>
      <c r="I782" s="1" t="s">
        <v>1720</v>
      </c>
      <c r="J782" s="1" t="s">
        <v>9835</v>
      </c>
    </row>
    <row r="783" spans="1:10">
      <c r="A783" s="1" t="s">
        <v>8368</v>
      </c>
      <c r="B783" s="1" t="s">
        <v>380</v>
      </c>
      <c r="C783" s="1" t="s">
        <v>49</v>
      </c>
      <c r="D783" s="1" t="s">
        <v>3</v>
      </c>
      <c r="E783" s="1" t="s">
        <v>22</v>
      </c>
      <c r="F783" s="1" t="s">
        <v>933</v>
      </c>
      <c r="G783" s="1">
        <v>3</v>
      </c>
      <c r="H783" s="1"/>
      <c r="I783" s="1" t="s">
        <v>1720</v>
      </c>
      <c r="J783" s="1" t="s">
        <v>9835</v>
      </c>
    </row>
    <row r="784" spans="1:10">
      <c r="A784" s="1" t="s">
        <v>8369</v>
      </c>
      <c r="B784" s="1" t="s">
        <v>3635</v>
      </c>
      <c r="C784" s="1" t="s">
        <v>49</v>
      </c>
      <c r="D784" s="1" t="s">
        <v>3</v>
      </c>
      <c r="E784" s="1" t="s">
        <v>22</v>
      </c>
      <c r="F784" s="1" t="s">
        <v>2527</v>
      </c>
      <c r="G784" s="1">
        <v>1</v>
      </c>
      <c r="H784" s="1"/>
      <c r="I784" s="1" t="s">
        <v>1720</v>
      </c>
      <c r="J784" s="1" t="s">
        <v>9835</v>
      </c>
    </row>
    <row r="785" spans="1:10">
      <c r="A785" s="1" t="s">
        <v>8370</v>
      </c>
      <c r="B785" s="1" t="s">
        <v>3590</v>
      </c>
      <c r="C785" s="1" t="s">
        <v>64</v>
      </c>
      <c r="D785" s="1" t="s">
        <v>3</v>
      </c>
      <c r="E785" s="1" t="s">
        <v>22</v>
      </c>
      <c r="F785" s="1" t="s">
        <v>926</v>
      </c>
      <c r="G785" s="1">
        <v>4</v>
      </c>
      <c r="H785" s="1"/>
      <c r="I785" s="1" t="s">
        <v>1720</v>
      </c>
      <c r="J785" s="1" t="s">
        <v>9835</v>
      </c>
    </row>
    <row r="786" spans="1:10">
      <c r="A786" s="1" t="s">
        <v>8371</v>
      </c>
      <c r="B786" s="1" t="s">
        <v>1267</v>
      </c>
      <c r="C786" s="1" t="s">
        <v>64</v>
      </c>
      <c r="D786" s="1" t="s">
        <v>3</v>
      </c>
      <c r="E786" s="1" t="s">
        <v>906</v>
      </c>
      <c r="F786" s="1" t="s">
        <v>939</v>
      </c>
      <c r="G786" s="1"/>
      <c r="H786" s="1">
        <v>2</v>
      </c>
      <c r="I786" s="1" t="s">
        <v>1720</v>
      </c>
      <c r="J786" s="1" t="s">
        <v>9835</v>
      </c>
    </row>
    <row r="787" spans="1:10">
      <c r="A787" s="1" t="s">
        <v>8372</v>
      </c>
      <c r="B787" s="1" t="s">
        <v>339</v>
      </c>
      <c r="C787" s="1" t="s">
        <v>49</v>
      </c>
      <c r="D787" s="1" t="s">
        <v>3</v>
      </c>
      <c r="E787" s="1" t="s">
        <v>22</v>
      </c>
      <c r="F787" s="1" t="s">
        <v>907</v>
      </c>
      <c r="G787" s="1">
        <v>1</v>
      </c>
      <c r="H787" s="1"/>
      <c r="I787" s="1" t="s">
        <v>1720</v>
      </c>
      <c r="J787" s="1" t="s">
        <v>9835</v>
      </c>
    </row>
    <row r="788" spans="1:10">
      <c r="A788" s="1" t="s">
        <v>8373</v>
      </c>
      <c r="B788" s="1" t="s">
        <v>8374</v>
      </c>
      <c r="C788" s="1" t="s">
        <v>64</v>
      </c>
      <c r="D788" s="1" t="s">
        <v>3</v>
      </c>
      <c r="E788" s="1" t="s">
        <v>22</v>
      </c>
      <c r="F788" s="1" t="s">
        <v>933</v>
      </c>
      <c r="G788" s="1">
        <v>2</v>
      </c>
      <c r="H788" s="1"/>
      <c r="I788" s="1" t="s">
        <v>1720</v>
      </c>
      <c r="J788" s="1" t="s">
        <v>9835</v>
      </c>
    </row>
    <row r="789" spans="1:10">
      <c r="A789" s="1" t="s">
        <v>8375</v>
      </c>
      <c r="B789" s="1" t="s">
        <v>8376</v>
      </c>
      <c r="C789" s="1" t="s">
        <v>64</v>
      </c>
      <c r="D789" s="1" t="s">
        <v>3</v>
      </c>
      <c r="E789" s="1" t="s">
        <v>22</v>
      </c>
      <c r="F789" s="1" t="s">
        <v>2527</v>
      </c>
      <c r="G789" s="1">
        <v>7</v>
      </c>
      <c r="H789" s="1"/>
      <c r="I789" s="1" t="s">
        <v>1720</v>
      </c>
      <c r="J789" s="1" t="s">
        <v>9835</v>
      </c>
    </row>
    <row r="790" spans="1:10">
      <c r="A790" s="1" t="s">
        <v>8377</v>
      </c>
      <c r="B790" s="1" t="s">
        <v>87</v>
      </c>
      <c r="C790" s="1" t="s">
        <v>49</v>
      </c>
      <c r="D790" s="1" t="s">
        <v>3</v>
      </c>
      <c r="E790" s="1" t="s">
        <v>22</v>
      </c>
      <c r="F790" s="1" t="s">
        <v>15</v>
      </c>
      <c r="G790" s="1">
        <v>7</v>
      </c>
      <c r="H790" s="1"/>
      <c r="I790" s="1" t="s">
        <v>1720</v>
      </c>
      <c r="J790" s="1" t="s">
        <v>9835</v>
      </c>
    </row>
    <row r="791" spans="1:10">
      <c r="A791" s="1" t="s">
        <v>8378</v>
      </c>
      <c r="B791" s="1" t="s">
        <v>889</v>
      </c>
      <c r="C791" s="1" t="s">
        <v>64</v>
      </c>
      <c r="D791" s="1" t="s">
        <v>3</v>
      </c>
      <c r="E791" s="1" t="s">
        <v>22</v>
      </c>
      <c r="F791" s="1" t="s">
        <v>910</v>
      </c>
      <c r="G791" s="1">
        <v>6</v>
      </c>
      <c r="H791" s="1"/>
      <c r="I791" s="1" t="s">
        <v>1720</v>
      </c>
      <c r="J791" s="1" t="s">
        <v>9835</v>
      </c>
    </row>
    <row r="792" spans="1:10">
      <c r="A792" s="1" t="s">
        <v>8378</v>
      </c>
      <c r="B792" s="1" t="s">
        <v>889</v>
      </c>
      <c r="C792" s="1" t="s">
        <v>64</v>
      </c>
      <c r="D792" s="1" t="s">
        <v>3</v>
      </c>
      <c r="E792" s="1" t="s">
        <v>906</v>
      </c>
      <c r="F792" s="1" t="s">
        <v>935</v>
      </c>
      <c r="G792" s="1"/>
      <c r="H792" s="1">
        <v>3</v>
      </c>
      <c r="I792" s="1" t="s">
        <v>1720</v>
      </c>
      <c r="J792" s="1" t="s">
        <v>9835</v>
      </c>
    </row>
    <row r="793" spans="1:10">
      <c r="A793" s="1" t="s">
        <v>8379</v>
      </c>
      <c r="B793" s="1" t="s">
        <v>1584</v>
      </c>
      <c r="C793" s="1" t="s">
        <v>49</v>
      </c>
      <c r="D793" s="1" t="s">
        <v>3</v>
      </c>
      <c r="E793" s="1" t="s">
        <v>22</v>
      </c>
      <c r="F793" s="1" t="s">
        <v>911</v>
      </c>
      <c r="G793" s="1">
        <v>8</v>
      </c>
      <c r="H793" s="1"/>
      <c r="I793" s="1" t="s">
        <v>1720</v>
      </c>
      <c r="J793" s="1" t="s">
        <v>9835</v>
      </c>
    </row>
    <row r="794" spans="1:10">
      <c r="A794" s="1" t="s">
        <v>8380</v>
      </c>
      <c r="B794" s="1" t="s">
        <v>116</v>
      </c>
      <c r="C794" s="1" t="s">
        <v>49</v>
      </c>
      <c r="D794" s="1" t="s">
        <v>3</v>
      </c>
      <c r="E794" s="1" t="s">
        <v>22</v>
      </c>
      <c r="F794" s="1" t="s">
        <v>2527</v>
      </c>
      <c r="G794" s="1">
        <v>8</v>
      </c>
      <c r="H794" s="1"/>
      <c r="I794" s="1" t="s">
        <v>1720</v>
      </c>
      <c r="J794" s="1" t="s">
        <v>9835</v>
      </c>
    </row>
    <row r="795" spans="1:10">
      <c r="A795" s="1" t="s">
        <v>8381</v>
      </c>
      <c r="B795" s="1" t="s">
        <v>8382</v>
      </c>
      <c r="C795" s="1" t="s">
        <v>49</v>
      </c>
      <c r="D795" s="1" t="s">
        <v>3</v>
      </c>
      <c r="E795" s="1" t="s">
        <v>22</v>
      </c>
      <c r="F795" s="1" t="s">
        <v>925</v>
      </c>
      <c r="G795" s="1">
        <v>1</v>
      </c>
      <c r="H795" s="1"/>
      <c r="I795" s="1" t="s">
        <v>1720</v>
      </c>
      <c r="J795" s="1" t="s">
        <v>9835</v>
      </c>
    </row>
    <row r="796" spans="1:10">
      <c r="A796" s="1" t="s">
        <v>8383</v>
      </c>
      <c r="B796" s="1" t="s">
        <v>1269</v>
      </c>
      <c r="C796" s="1" t="s">
        <v>64</v>
      </c>
      <c r="D796" s="1" t="s">
        <v>3</v>
      </c>
      <c r="E796" s="1" t="s">
        <v>906</v>
      </c>
      <c r="F796" s="1" t="s">
        <v>936</v>
      </c>
      <c r="G796" s="1"/>
      <c r="H796" s="1">
        <v>5</v>
      </c>
      <c r="I796" s="1" t="s">
        <v>1720</v>
      </c>
      <c r="J796" s="1" t="s">
        <v>9835</v>
      </c>
    </row>
    <row r="797" spans="1:10">
      <c r="A797" s="1" t="s">
        <v>8384</v>
      </c>
      <c r="B797" s="1" t="s">
        <v>8385</v>
      </c>
      <c r="C797" s="1" t="s">
        <v>49</v>
      </c>
      <c r="D797" s="1" t="s">
        <v>3</v>
      </c>
      <c r="E797" s="1" t="s">
        <v>22</v>
      </c>
      <c r="F797" s="1" t="s">
        <v>908</v>
      </c>
      <c r="G797" s="1">
        <v>36</v>
      </c>
      <c r="H797" s="1"/>
      <c r="I797" s="1" t="s">
        <v>1720</v>
      </c>
      <c r="J797" s="1" t="s">
        <v>9835</v>
      </c>
    </row>
    <row r="798" spans="1:10">
      <c r="A798" s="1" t="s">
        <v>8386</v>
      </c>
      <c r="B798" s="1" t="s">
        <v>1138</v>
      </c>
      <c r="C798" s="1" t="s">
        <v>49</v>
      </c>
      <c r="D798" s="1" t="s">
        <v>3</v>
      </c>
      <c r="E798" s="1" t="s">
        <v>22</v>
      </c>
      <c r="F798" s="1" t="s">
        <v>915</v>
      </c>
      <c r="G798" s="1">
        <v>1</v>
      </c>
      <c r="H798" s="1"/>
      <c r="I798" s="1" t="s">
        <v>1720</v>
      </c>
      <c r="J798" s="1" t="s">
        <v>9835</v>
      </c>
    </row>
    <row r="799" spans="1:10">
      <c r="A799" s="1" t="s">
        <v>8387</v>
      </c>
      <c r="B799" s="1" t="s">
        <v>227</v>
      </c>
      <c r="C799" s="1" t="s">
        <v>49</v>
      </c>
      <c r="D799" s="1" t="s">
        <v>3</v>
      </c>
      <c r="E799" s="1" t="s">
        <v>22</v>
      </c>
      <c r="F799" s="1" t="s">
        <v>918</v>
      </c>
      <c r="G799" s="1">
        <v>4</v>
      </c>
      <c r="H799" s="1"/>
      <c r="I799" s="1" t="s">
        <v>1720</v>
      </c>
      <c r="J799" s="1" t="s">
        <v>9835</v>
      </c>
    </row>
    <row r="800" spans="1:10">
      <c r="A800" s="1" t="s">
        <v>8388</v>
      </c>
      <c r="B800" s="1" t="s">
        <v>8389</v>
      </c>
      <c r="C800" s="1" t="s">
        <v>64</v>
      </c>
      <c r="D800" s="1" t="s">
        <v>3</v>
      </c>
      <c r="E800" s="1" t="s">
        <v>906</v>
      </c>
      <c r="F800" s="1" t="s">
        <v>908</v>
      </c>
      <c r="G800" s="1"/>
      <c r="H800" s="1">
        <v>5</v>
      </c>
      <c r="I800" s="1" t="s">
        <v>1720</v>
      </c>
      <c r="J800" s="1" t="s">
        <v>9835</v>
      </c>
    </row>
    <row r="801" spans="1:10">
      <c r="A801" s="1" t="s">
        <v>8390</v>
      </c>
      <c r="B801" s="1" t="s">
        <v>188</v>
      </c>
      <c r="C801" s="1" t="s">
        <v>49</v>
      </c>
      <c r="D801" s="1" t="s">
        <v>3</v>
      </c>
      <c r="E801" s="1" t="s">
        <v>22</v>
      </c>
      <c r="F801" s="1" t="s">
        <v>2530</v>
      </c>
      <c r="G801" s="1">
        <v>5</v>
      </c>
      <c r="H801" s="1"/>
      <c r="I801" s="1" t="s">
        <v>1720</v>
      </c>
      <c r="J801" s="1" t="s">
        <v>9835</v>
      </c>
    </row>
    <row r="802" spans="1:10">
      <c r="A802" s="1" t="s">
        <v>8391</v>
      </c>
      <c r="B802" s="1" t="s">
        <v>8392</v>
      </c>
      <c r="C802" s="1" t="s">
        <v>49</v>
      </c>
      <c r="D802" s="1" t="s">
        <v>3</v>
      </c>
      <c r="E802" s="1" t="s">
        <v>22</v>
      </c>
      <c r="F802" s="1" t="s">
        <v>918</v>
      </c>
      <c r="G802" s="1">
        <v>2</v>
      </c>
      <c r="H802" s="1"/>
      <c r="I802" s="1" t="s">
        <v>1720</v>
      </c>
      <c r="J802" s="1" t="s">
        <v>9835</v>
      </c>
    </row>
    <row r="803" spans="1:10">
      <c r="A803" s="1" t="s">
        <v>8393</v>
      </c>
      <c r="B803" s="1" t="s">
        <v>5041</v>
      </c>
      <c r="C803" s="1" t="s">
        <v>64</v>
      </c>
      <c r="D803" s="1" t="s">
        <v>3</v>
      </c>
      <c r="E803" s="1" t="s">
        <v>22</v>
      </c>
      <c r="F803" s="1" t="s">
        <v>917</v>
      </c>
      <c r="G803" s="1">
        <v>2</v>
      </c>
      <c r="H803" s="1"/>
      <c r="I803" s="1" t="s">
        <v>1720</v>
      </c>
      <c r="J803" s="1" t="s">
        <v>9835</v>
      </c>
    </row>
    <row r="804" spans="1:10">
      <c r="A804" s="1" t="s">
        <v>8394</v>
      </c>
      <c r="B804" s="1" t="s">
        <v>8395</v>
      </c>
      <c r="C804" s="1" t="s">
        <v>49</v>
      </c>
      <c r="D804" s="1" t="s">
        <v>3</v>
      </c>
      <c r="E804" s="1" t="s">
        <v>906</v>
      </c>
      <c r="F804" s="1" t="s">
        <v>909</v>
      </c>
      <c r="G804" s="1"/>
      <c r="H804" s="1">
        <v>4</v>
      </c>
      <c r="I804" s="1" t="s">
        <v>1720</v>
      </c>
      <c r="J804" s="1" t="s">
        <v>9835</v>
      </c>
    </row>
    <row r="805" spans="1:10">
      <c r="A805" s="1" t="s">
        <v>8396</v>
      </c>
      <c r="B805" s="1" t="s">
        <v>497</v>
      </c>
      <c r="C805" s="1" t="s">
        <v>49</v>
      </c>
      <c r="D805" s="1" t="s">
        <v>3</v>
      </c>
      <c r="E805" s="1" t="s">
        <v>22</v>
      </c>
      <c r="F805" s="1" t="s">
        <v>921</v>
      </c>
      <c r="G805" s="1">
        <v>6</v>
      </c>
      <c r="H805" s="1"/>
      <c r="I805" s="1" t="s">
        <v>1720</v>
      </c>
      <c r="J805" s="1" t="s">
        <v>9835</v>
      </c>
    </row>
    <row r="806" spans="1:10">
      <c r="A806" s="1" t="s">
        <v>8397</v>
      </c>
      <c r="B806" s="1" t="s">
        <v>8398</v>
      </c>
      <c r="C806" s="1" t="s">
        <v>49</v>
      </c>
      <c r="D806" s="1" t="s">
        <v>3</v>
      </c>
      <c r="E806" s="1" t="s">
        <v>22</v>
      </c>
      <c r="F806" s="1" t="s">
        <v>908</v>
      </c>
      <c r="G806" s="1">
        <v>1</v>
      </c>
      <c r="H806" s="1"/>
      <c r="I806" s="1" t="s">
        <v>1720</v>
      </c>
      <c r="J806" s="1" t="s">
        <v>9835</v>
      </c>
    </row>
    <row r="807" spans="1:10">
      <c r="A807" s="1" t="s">
        <v>8399</v>
      </c>
      <c r="B807" s="1" t="s">
        <v>274</v>
      </c>
      <c r="C807" s="1" t="s">
        <v>49</v>
      </c>
      <c r="D807" s="1" t="s">
        <v>3</v>
      </c>
      <c r="E807" s="1" t="s">
        <v>906</v>
      </c>
      <c r="F807" s="1" t="s">
        <v>2529</v>
      </c>
      <c r="G807" s="1"/>
      <c r="H807" s="1">
        <v>4</v>
      </c>
      <c r="I807" s="1" t="s">
        <v>1720</v>
      </c>
      <c r="J807" s="1" t="s">
        <v>9835</v>
      </c>
    </row>
    <row r="808" spans="1:10">
      <c r="A808" s="1" t="s">
        <v>8400</v>
      </c>
      <c r="B808" s="1" t="s">
        <v>8401</v>
      </c>
      <c r="C808" s="1" t="s">
        <v>49</v>
      </c>
      <c r="D808" s="1" t="s">
        <v>3</v>
      </c>
      <c r="E808" s="1" t="s">
        <v>22</v>
      </c>
      <c r="F808" s="1" t="s">
        <v>918</v>
      </c>
      <c r="G808" s="1">
        <v>12</v>
      </c>
      <c r="H808" s="1"/>
      <c r="I808" s="1" t="s">
        <v>1720</v>
      </c>
      <c r="J808" s="1" t="s">
        <v>9835</v>
      </c>
    </row>
    <row r="809" spans="1:10">
      <c r="A809" s="1" t="s">
        <v>8402</v>
      </c>
      <c r="B809" s="1" t="s">
        <v>1356</v>
      </c>
      <c r="C809" s="1" t="s">
        <v>64</v>
      </c>
      <c r="D809" s="1" t="s">
        <v>3</v>
      </c>
      <c r="E809" s="1" t="s">
        <v>22</v>
      </c>
      <c r="F809" s="1" t="s">
        <v>911</v>
      </c>
      <c r="G809" s="1">
        <v>23</v>
      </c>
      <c r="H809" s="1"/>
      <c r="I809" s="1" t="s">
        <v>1720</v>
      </c>
      <c r="J809" s="1" t="s">
        <v>9835</v>
      </c>
    </row>
    <row r="810" spans="1:10">
      <c r="A810" s="1" t="s">
        <v>8403</v>
      </c>
      <c r="B810" s="1" t="s">
        <v>8404</v>
      </c>
      <c r="C810" s="1" t="s">
        <v>64</v>
      </c>
      <c r="D810" s="1" t="s">
        <v>3</v>
      </c>
      <c r="E810" s="1" t="s">
        <v>22</v>
      </c>
      <c r="F810" s="1" t="s">
        <v>921</v>
      </c>
      <c r="G810" s="1">
        <v>2</v>
      </c>
      <c r="H810" s="1"/>
      <c r="I810" s="1" t="s">
        <v>1720</v>
      </c>
      <c r="J810" s="1" t="s">
        <v>9835</v>
      </c>
    </row>
    <row r="811" spans="1:10">
      <c r="A811" s="1" t="s">
        <v>8405</v>
      </c>
      <c r="B811" s="1" t="s">
        <v>8406</v>
      </c>
      <c r="C811" s="1" t="s">
        <v>49</v>
      </c>
      <c r="D811" s="1" t="s">
        <v>3</v>
      </c>
      <c r="E811" s="1" t="s">
        <v>22</v>
      </c>
      <c r="F811" s="1" t="s">
        <v>939</v>
      </c>
      <c r="G811" s="1">
        <v>1</v>
      </c>
      <c r="H811" s="1"/>
      <c r="I811" s="1" t="s">
        <v>1720</v>
      </c>
      <c r="J811" s="1" t="s">
        <v>9835</v>
      </c>
    </row>
    <row r="812" spans="1:10">
      <c r="A812" s="1" t="s">
        <v>8407</v>
      </c>
      <c r="B812" s="1" t="s">
        <v>119</v>
      </c>
      <c r="C812" s="1" t="s">
        <v>49</v>
      </c>
      <c r="D812" s="1" t="s">
        <v>3</v>
      </c>
      <c r="E812" s="1" t="s">
        <v>22</v>
      </c>
      <c r="F812" s="1" t="s">
        <v>924</v>
      </c>
      <c r="G812" s="1">
        <v>1</v>
      </c>
      <c r="H812" s="1"/>
      <c r="I812" s="1" t="s">
        <v>1720</v>
      </c>
      <c r="J812" s="1" t="s">
        <v>9835</v>
      </c>
    </row>
    <row r="813" spans="1:10">
      <c r="A813" s="1" t="s">
        <v>8408</v>
      </c>
      <c r="B813" s="1" t="s">
        <v>8409</v>
      </c>
      <c r="C813" s="1" t="s">
        <v>64</v>
      </c>
      <c r="D813" s="1" t="s">
        <v>3</v>
      </c>
      <c r="E813" s="1" t="s">
        <v>22</v>
      </c>
      <c r="F813" s="1" t="s">
        <v>2530</v>
      </c>
      <c r="G813" s="1">
        <v>4</v>
      </c>
      <c r="H813" s="1"/>
      <c r="I813" s="1" t="s">
        <v>1720</v>
      </c>
      <c r="J813" s="1" t="s">
        <v>9835</v>
      </c>
    </row>
    <row r="814" spans="1:10">
      <c r="A814" s="1" t="s">
        <v>8410</v>
      </c>
      <c r="B814" s="1" t="s">
        <v>8411</v>
      </c>
      <c r="C814" s="1" t="s">
        <v>49</v>
      </c>
      <c r="D814" s="1" t="s">
        <v>3</v>
      </c>
      <c r="E814" s="1" t="s">
        <v>906</v>
      </c>
      <c r="F814" s="1" t="s">
        <v>2528</v>
      </c>
      <c r="G814" s="1"/>
      <c r="H814" s="1">
        <v>1</v>
      </c>
      <c r="I814" s="1" t="s">
        <v>1720</v>
      </c>
      <c r="J814" s="1" t="s">
        <v>9835</v>
      </c>
    </row>
    <row r="815" spans="1:10">
      <c r="A815" s="1" t="s">
        <v>8412</v>
      </c>
      <c r="B815" s="1" t="s">
        <v>5973</v>
      </c>
      <c r="C815" s="1" t="s">
        <v>64</v>
      </c>
      <c r="D815" s="1" t="s">
        <v>3</v>
      </c>
      <c r="E815" s="1" t="s">
        <v>906</v>
      </c>
      <c r="F815" s="1" t="s">
        <v>934</v>
      </c>
      <c r="G815" s="1"/>
      <c r="H815" s="1">
        <v>1</v>
      </c>
      <c r="I815" s="1" t="s">
        <v>1720</v>
      </c>
      <c r="J815" s="1" t="s">
        <v>9835</v>
      </c>
    </row>
    <row r="816" spans="1:10">
      <c r="A816" s="1" t="s">
        <v>8413</v>
      </c>
      <c r="B816" s="1" t="s">
        <v>8414</v>
      </c>
      <c r="C816" s="1" t="s">
        <v>49</v>
      </c>
      <c r="D816" s="1" t="s">
        <v>3</v>
      </c>
      <c r="E816" s="1" t="s">
        <v>906</v>
      </c>
      <c r="F816" s="1" t="s">
        <v>922</v>
      </c>
      <c r="G816" s="1"/>
      <c r="H816" s="1">
        <v>2</v>
      </c>
      <c r="I816" s="1" t="s">
        <v>1720</v>
      </c>
      <c r="J816" s="1" t="s">
        <v>9835</v>
      </c>
    </row>
    <row r="817" spans="1:10">
      <c r="A817" s="1" t="s">
        <v>8415</v>
      </c>
      <c r="B817" s="1" t="s">
        <v>2620</v>
      </c>
      <c r="C817" s="1" t="s">
        <v>64</v>
      </c>
      <c r="D817" s="1" t="s">
        <v>3</v>
      </c>
      <c r="E817" s="1" t="s">
        <v>22</v>
      </c>
      <c r="F817" s="1" t="s">
        <v>939</v>
      </c>
      <c r="G817" s="1">
        <v>6</v>
      </c>
      <c r="H817" s="1"/>
      <c r="I817" s="1" t="s">
        <v>1720</v>
      </c>
      <c r="J817" s="1" t="s">
        <v>9835</v>
      </c>
    </row>
    <row r="818" spans="1:10">
      <c r="A818" s="1" t="s">
        <v>8416</v>
      </c>
      <c r="B818" s="1" t="s">
        <v>8417</v>
      </c>
      <c r="C818" s="1" t="s">
        <v>64</v>
      </c>
      <c r="D818" s="1" t="s">
        <v>3</v>
      </c>
      <c r="E818" s="1" t="s">
        <v>906</v>
      </c>
      <c r="F818" s="1" t="s">
        <v>924</v>
      </c>
      <c r="G818" s="1"/>
      <c r="H818" s="1">
        <v>3</v>
      </c>
      <c r="I818" s="1" t="s">
        <v>1720</v>
      </c>
      <c r="J818" s="1" t="s">
        <v>9835</v>
      </c>
    </row>
    <row r="819" spans="1:10">
      <c r="A819" s="1" t="s">
        <v>8418</v>
      </c>
      <c r="B819" s="1" t="s">
        <v>897</v>
      </c>
      <c r="C819" s="1" t="s">
        <v>64</v>
      </c>
      <c r="D819" s="1" t="s">
        <v>3</v>
      </c>
      <c r="E819" s="1" t="s">
        <v>22</v>
      </c>
      <c r="F819" s="1" t="s">
        <v>924</v>
      </c>
      <c r="G819" s="1">
        <v>10</v>
      </c>
      <c r="H819" s="1"/>
      <c r="I819" s="1" t="s">
        <v>1720</v>
      </c>
      <c r="J819" s="1" t="s">
        <v>9835</v>
      </c>
    </row>
    <row r="820" spans="1:10">
      <c r="A820" s="1" t="s">
        <v>8419</v>
      </c>
      <c r="B820" s="1" t="s">
        <v>1546</v>
      </c>
      <c r="C820" s="1" t="s">
        <v>49</v>
      </c>
      <c r="D820" s="1" t="s">
        <v>3</v>
      </c>
      <c r="E820" s="1" t="s">
        <v>22</v>
      </c>
      <c r="F820" s="1" t="s">
        <v>2530</v>
      </c>
      <c r="G820" s="1">
        <v>1</v>
      </c>
      <c r="H820" s="1"/>
      <c r="I820" s="1" t="s">
        <v>1720</v>
      </c>
      <c r="J820" s="1" t="s">
        <v>9835</v>
      </c>
    </row>
    <row r="821" spans="1:10">
      <c r="A821" s="1" t="s">
        <v>8420</v>
      </c>
      <c r="B821" s="1" t="s">
        <v>5342</v>
      </c>
      <c r="C821" s="1" t="s">
        <v>64</v>
      </c>
      <c r="D821" s="1" t="s">
        <v>3</v>
      </c>
      <c r="E821" s="1" t="s">
        <v>22</v>
      </c>
      <c r="F821" s="1" t="s">
        <v>2530</v>
      </c>
      <c r="G821" s="1">
        <v>6</v>
      </c>
      <c r="H821" s="1"/>
      <c r="I821" s="1" t="s">
        <v>1720</v>
      </c>
      <c r="J821" s="1" t="s">
        <v>9835</v>
      </c>
    </row>
    <row r="822" spans="1:10">
      <c r="A822" s="1" t="s">
        <v>8421</v>
      </c>
      <c r="B822" s="1" t="s">
        <v>8422</v>
      </c>
      <c r="C822" s="1" t="s">
        <v>64</v>
      </c>
      <c r="D822" s="1" t="s">
        <v>3</v>
      </c>
      <c r="E822" s="1" t="s">
        <v>22</v>
      </c>
      <c r="F822" s="1" t="s">
        <v>922</v>
      </c>
      <c r="G822" s="1">
        <v>6</v>
      </c>
      <c r="H822" s="1"/>
      <c r="I822" s="1" t="s">
        <v>1720</v>
      </c>
      <c r="J822" s="1" t="s">
        <v>9835</v>
      </c>
    </row>
    <row r="823" spans="1:10">
      <c r="A823" s="1" t="s">
        <v>8423</v>
      </c>
      <c r="B823" s="1" t="s">
        <v>68</v>
      </c>
      <c r="C823" s="1" t="s">
        <v>49</v>
      </c>
      <c r="D823" s="1" t="s">
        <v>3</v>
      </c>
      <c r="E823" s="1" t="s">
        <v>22</v>
      </c>
      <c r="F823" s="1" t="s">
        <v>908</v>
      </c>
      <c r="G823" s="1">
        <v>3</v>
      </c>
      <c r="H823" s="1"/>
      <c r="I823" s="1" t="s">
        <v>1720</v>
      </c>
      <c r="J823" s="1" t="s">
        <v>9835</v>
      </c>
    </row>
    <row r="824" spans="1:10">
      <c r="A824" s="1" t="s">
        <v>8424</v>
      </c>
      <c r="B824" s="1" t="s">
        <v>8425</v>
      </c>
      <c r="C824" s="1" t="s">
        <v>64</v>
      </c>
      <c r="D824" s="1" t="s">
        <v>3</v>
      </c>
      <c r="E824" s="1" t="s">
        <v>906</v>
      </c>
      <c r="F824" s="1" t="s">
        <v>918</v>
      </c>
      <c r="G824" s="1"/>
      <c r="H824" s="1">
        <v>3</v>
      </c>
      <c r="I824" s="1" t="s">
        <v>1720</v>
      </c>
      <c r="J824" s="1" t="s">
        <v>9835</v>
      </c>
    </row>
    <row r="825" spans="1:10">
      <c r="A825" s="1" t="s">
        <v>4423</v>
      </c>
      <c r="B825" s="1" t="s">
        <v>4424</v>
      </c>
      <c r="C825" s="1" t="s">
        <v>64</v>
      </c>
      <c r="D825" s="1" t="s">
        <v>3</v>
      </c>
      <c r="E825" s="1" t="s">
        <v>22</v>
      </c>
      <c r="F825" s="1" t="s">
        <v>2531</v>
      </c>
      <c r="G825" s="1">
        <v>1</v>
      </c>
      <c r="H825" s="1"/>
      <c r="I825" s="1" t="s">
        <v>1720</v>
      </c>
      <c r="J825" s="1" t="s">
        <v>9835</v>
      </c>
    </row>
    <row r="826" spans="1:10">
      <c r="A826" s="1" t="s">
        <v>8426</v>
      </c>
      <c r="B826" s="1" t="s">
        <v>2915</v>
      </c>
      <c r="C826" s="1" t="s">
        <v>64</v>
      </c>
      <c r="D826" s="1" t="s">
        <v>3</v>
      </c>
      <c r="E826" s="1" t="s">
        <v>906</v>
      </c>
      <c r="F826" s="1" t="s">
        <v>915</v>
      </c>
      <c r="G826" s="1"/>
      <c r="H826" s="1">
        <v>2</v>
      </c>
      <c r="I826" s="1" t="s">
        <v>1720</v>
      </c>
      <c r="J826" s="1" t="s">
        <v>9835</v>
      </c>
    </row>
    <row r="827" spans="1:10">
      <c r="A827" s="1" t="s">
        <v>8427</v>
      </c>
      <c r="B827" s="1" t="s">
        <v>66</v>
      </c>
      <c r="C827" s="1" t="s">
        <v>49</v>
      </c>
      <c r="D827" s="1" t="s">
        <v>3</v>
      </c>
      <c r="E827" s="1" t="s">
        <v>22</v>
      </c>
      <c r="F827" s="1" t="s">
        <v>921</v>
      </c>
      <c r="G827" s="1">
        <v>3</v>
      </c>
      <c r="H827" s="1"/>
      <c r="I827" s="1" t="s">
        <v>1720</v>
      </c>
      <c r="J827" s="1" t="s">
        <v>9835</v>
      </c>
    </row>
    <row r="828" spans="1:10">
      <c r="A828" s="1" t="s">
        <v>8428</v>
      </c>
      <c r="B828" s="1" t="s">
        <v>8429</v>
      </c>
      <c r="C828" s="1" t="s">
        <v>49</v>
      </c>
      <c r="D828" s="1" t="s">
        <v>3</v>
      </c>
      <c r="E828" s="1" t="s">
        <v>906</v>
      </c>
      <c r="F828" s="1" t="s">
        <v>935</v>
      </c>
      <c r="G828" s="1"/>
      <c r="H828" s="1">
        <v>3</v>
      </c>
      <c r="I828" s="1" t="s">
        <v>1720</v>
      </c>
      <c r="J828" s="1" t="s">
        <v>9835</v>
      </c>
    </row>
    <row r="829" spans="1:10">
      <c r="A829" s="1" t="s">
        <v>8430</v>
      </c>
      <c r="B829" s="1" t="s">
        <v>8431</v>
      </c>
      <c r="C829" s="1" t="s">
        <v>49</v>
      </c>
      <c r="D829" s="1" t="s">
        <v>3</v>
      </c>
      <c r="E829" s="1" t="s">
        <v>906</v>
      </c>
      <c r="F829" s="1" t="s">
        <v>2531</v>
      </c>
      <c r="G829" s="1"/>
      <c r="H829" s="1">
        <v>2</v>
      </c>
      <c r="I829" s="1" t="s">
        <v>1720</v>
      </c>
      <c r="J829" s="1" t="s">
        <v>9835</v>
      </c>
    </row>
    <row r="830" spans="1:10">
      <c r="A830" s="1" t="s">
        <v>8432</v>
      </c>
      <c r="B830" s="1" t="s">
        <v>1807</v>
      </c>
      <c r="C830" s="1" t="s">
        <v>49</v>
      </c>
      <c r="D830" s="1" t="s">
        <v>3</v>
      </c>
      <c r="E830" s="1" t="s">
        <v>22</v>
      </c>
      <c r="F830" s="1" t="s">
        <v>910</v>
      </c>
      <c r="G830" s="1">
        <v>4</v>
      </c>
      <c r="H830" s="1"/>
      <c r="I830" s="1" t="s">
        <v>1720</v>
      </c>
      <c r="J830" s="1" t="s">
        <v>9835</v>
      </c>
    </row>
    <row r="831" spans="1:10">
      <c r="A831" s="1" t="s">
        <v>8433</v>
      </c>
      <c r="B831" s="1" t="s">
        <v>8434</v>
      </c>
      <c r="C831" s="1" t="s">
        <v>64</v>
      </c>
      <c r="D831" s="1" t="s">
        <v>3</v>
      </c>
      <c r="E831" s="1" t="s">
        <v>22</v>
      </c>
      <c r="F831" s="1" t="s">
        <v>926</v>
      </c>
      <c r="G831" s="1">
        <v>3</v>
      </c>
      <c r="H831" s="1"/>
      <c r="I831" s="1" t="s">
        <v>1720</v>
      </c>
      <c r="J831" s="1" t="s">
        <v>9835</v>
      </c>
    </row>
    <row r="832" spans="1:10">
      <c r="A832" s="1" t="s">
        <v>8435</v>
      </c>
      <c r="B832" s="1" t="s">
        <v>1516</v>
      </c>
      <c r="C832" s="1" t="s">
        <v>49</v>
      </c>
      <c r="D832" s="1" t="s">
        <v>3</v>
      </c>
      <c r="E832" s="1" t="s">
        <v>22</v>
      </c>
      <c r="F832" s="1" t="s">
        <v>939</v>
      </c>
      <c r="G832" s="1">
        <v>11</v>
      </c>
      <c r="H832" s="1"/>
      <c r="I832" s="1" t="s">
        <v>1720</v>
      </c>
      <c r="J832" s="1" t="s">
        <v>9835</v>
      </c>
    </row>
    <row r="833" spans="1:10">
      <c r="A833" s="1" t="s">
        <v>8436</v>
      </c>
      <c r="B833" s="1" t="s">
        <v>8437</v>
      </c>
      <c r="C833" s="1" t="s">
        <v>64</v>
      </c>
      <c r="D833" s="1" t="s">
        <v>3</v>
      </c>
      <c r="E833" s="1" t="s">
        <v>22</v>
      </c>
      <c r="F833" s="1" t="s">
        <v>2530</v>
      </c>
      <c r="G833" s="1">
        <v>3</v>
      </c>
      <c r="H833" s="1"/>
      <c r="I833" s="1" t="s">
        <v>1720</v>
      </c>
      <c r="J833" s="1" t="s">
        <v>9835</v>
      </c>
    </row>
    <row r="834" spans="1:10">
      <c r="A834" s="1" t="s">
        <v>7120</v>
      </c>
      <c r="B834" s="1" t="s">
        <v>8438</v>
      </c>
      <c r="C834" s="1" t="s">
        <v>49</v>
      </c>
      <c r="D834" s="1" t="s">
        <v>3</v>
      </c>
      <c r="E834" s="1" t="s">
        <v>906</v>
      </c>
      <c r="F834" s="1" t="s">
        <v>908</v>
      </c>
      <c r="G834" s="1"/>
      <c r="H834" s="1">
        <v>5</v>
      </c>
      <c r="I834" s="1" t="s">
        <v>1720</v>
      </c>
      <c r="J834" s="1" t="s">
        <v>9835</v>
      </c>
    </row>
    <row r="835" spans="1:10">
      <c r="A835" s="1" t="s">
        <v>8439</v>
      </c>
      <c r="B835" s="1" t="s">
        <v>3725</v>
      </c>
      <c r="C835" s="1" t="s">
        <v>49</v>
      </c>
      <c r="D835" s="1" t="s">
        <v>3</v>
      </c>
      <c r="E835" s="1" t="s">
        <v>22</v>
      </c>
      <c r="F835" s="1" t="s">
        <v>908</v>
      </c>
      <c r="G835" s="1">
        <v>25</v>
      </c>
      <c r="H835" s="1"/>
      <c r="I835" s="1" t="s">
        <v>1720</v>
      </c>
      <c r="J835" s="1" t="s">
        <v>9835</v>
      </c>
    </row>
    <row r="836" spans="1:10">
      <c r="A836" s="1" t="s">
        <v>8353</v>
      </c>
      <c r="B836" s="1" t="s">
        <v>2045</v>
      </c>
      <c r="C836" s="1" t="s">
        <v>64</v>
      </c>
      <c r="D836" s="1" t="s">
        <v>3</v>
      </c>
      <c r="E836" s="1" t="s">
        <v>22</v>
      </c>
      <c r="F836" s="1" t="s">
        <v>921</v>
      </c>
      <c r="G836" s="1">
        <v>5</v>
      </c>
      <c r="H836" s="1"/>
      <c r="I836" s="1" t="s">
        <v>1720</v>
      </c>
      <c r="J836" s="1" t="s">
        <v>9835</v>
      </c>
    </row>
    <row r="837" spans="1:10">
      <c r="A837" s="1" t="s">
        <v>8440</v>
      </c>
      <c r="B837" s="1" t="s">
        <v>8441</v>
      </c>
      <c r="C837" s="1" t="s">
        <v>64</v>
      </c>
      <c r="D837" s="1" t="s">
        <v>3</v>
      </c>
      <c r="E837" s="1" t="s">
        <v>22</v>
      </c>
      <c r="F837" s="1" t="s">
        <v>926</v>
      </c>
      <c r="G837" s="1">
        <v>5</v>
      </c>
      <c r="H837" s="1"/>
      <c r="I837" s="1" t="s">
        <v>1720</v>
      </c>
      <c r="J837" s="1" t="s">
        <v>9835</v>
      </c>
    </row>
    <row r="838" spans="1:10">
      <c r="A838" s="1" t="s">
        <v>8442</v>
      </c>
      <c r="B838" s="1" t="s">
        <v>8443</v>
      </c>
      <c r="C838" s="1" t="s">
        <v>64</v>
      </c>
      <c r="D838" s="1" t="s">
        <v>3</v>
      </c>
      <c r="E838" s="1" t="s">
        <v>22</v>
      </c>
      <c r="F838" s="1" t="s">
        <v>931</v>
      </c>
      <c r="G838" s="1">
        <v>2</v>
      </c>
      <c r="H838" s="1"/>
      <c r="I838" s="1" t="s">
        <v>1720</v>
      </c>
      <c r="J838" s="1" t="s">
        <v>9835</v>
      </c>
    </row>
    <row r="839" spans="1:10">
      <c r="A839" s="1" t="s">
        <v>8444</v>
      </c>
      <c r="B839" s="1" t="s">
        <v>8445</v>
      </c>
      <c r="C839" s="1" t="s">
        <v>49</v>
      </c>
      <c r="D839" s="1" t="s">
        <v>3</v>
      </c>
      <c r="E839" s="1" t="s">
        <v>22</v>
      </c>
      <c r="F839" s="1" t="s">
        <v>924</v>
      </c>
      <c r="G839" s="1">
        <v>11</v>
      </c>
      <c r="H839" s="1"/>
      <c r="I839" s="1" t="s">
        <v>1720</v>
      </c>
      <c r="J839" s="1" t="s">
        <v>9835</v>
      </c>
    </row>
    <row r="840" spans="1:10">
      <c r="A840" s="1" t="s">
        <v>4227</v>
      </c>
      <c r="B840" s="1" t="s">
        <v>266</v>
      </c>
      <c r="C840" s="1" t="s">
        <v>49</v>
      </c>
      <c r="D840" s="1" t="s">
        <v>3</v>
      </c>
      <c r="E840" s="1" t="s">
        <v>906</v>
      </c>
      <c r="F840" s="1" t="s">
        <v>911</v>
      </c>
      <c r="G840" s="1"/>
      <c r="H840" s="1">
        <v>3</v>
      </c>
      <c r="I840" s="1" t="s">
        <v>1720</v>
      </c>
      <c r="J840" s="1" t="s">
        <v>9835</v>
      </c>
    </row>
    <row r="841" spans="1:10">
      <c r="A841" s="1" t="s">
        <v>8446</v>
      </c>
      <c r="B841" s="1" t="s">
        <v>8447</v>
      </c>
      <c r="C841" s="1" t="s">
        <v>49</v>
      </c>
      <c r="D841" s="1" t="s">
        <v>3</v>
      </c>
      <c r="E841" s="1" t="s">
        <v>906</v>
      </c>
      <c r="F841" s="1" t="s">
        <v>909</v>
      </c>
      <c r="G841" s="1"/>
      <c r="H841" s="1">
        <v>4</v>
      </c>
      <c r="I841" s="1" t="s">
        <v>1720</v>
      </c>
      <c r="J841" s="1" t="s">
        <v>9835</v>
      </c>
    </row>
    <row r="842" spans="1:10">
      <c r="A842" s="1" t="s">
        <v>8448</v>
      </c>
      <c r="B842" s="1" t="s">
        <v>1996</v>
      </c>
      <c r="C842" s="1" t="s">
        <v>49</v>
      </c>
      <c r="D842" s="1" t="s">
        <v>3</v>
      </c>
      <c r="E842" s="1" t="s">
        <v>22</v>
      </c>
      <c r="F842" s="1" t="s">
        <v>915</v>
      </c>
      <c r="G842" s="1">
        <v>7</v>
      </c>
      <c r="H842" s="1"/>
      <c r="I842" s="1" t="s">
        <v>1720</v>
      </c>
      <c r="J842" s="1" t="s">
        <v>9835</v>
      </c>
    </row>
    <row r="843" spans="1:10">
      <c r="A843" s="1" t="s">
        <v>500</v>
      </c>
      <c r="B843" s="1" t="s">
        <v>5392</v>
      </c>
      <c r="C843" s="1" t="s">
        <v>49</v>
      </c>
      <c r="D843" s="1" t="s">
        <v>3</v>
      </c>
      <c r="E843" s="1" t="s">
        <v>22</v>
      </c>
      <c r="F843" s="1" t="s">
        <v>911</v>
      </c>
      <c r="G843" s="1">
        <v>6</v>
      </c>
      <c r="H843" s="1"/>
      <c r="I843" s="1" t="s">
        <v>1720</v>
      </c>
      <c r="J843" s="1" t="s">
        <v>9835</v>
      </c>
    </row>
    <row r="844" spans="1:10">
      <c r="A844" s="1" t="s">
        <v>8449</v>
      </c>
      <c r="B844" s="1" t="s">
        <v>8450</v>
      </c>
      <c r="C844" s="1" t="s">
        <v>64</v>
      </c>
      <c r="D844" s="1" t="s">
        <v>3</v>
      </c>
      <c r="E844" s="1" t="s">
        <v>22</v>
      </c>
      <c r="F844" s="1" t="s">
        <v>936</v>
      </c>
      <c r="G844" s="1">
        <v>1</v>
      </c>
      <c r="H844" s="1"/>
      <c r="I844" s="1" t="s">
        <v>1720</v>
      </c>
      <c r="J844" s="1" t="s">
        <v>9835</v>
      </c>
    </row>
    <row r="845" spans="1:10">
      <c r="A845" s="1" t="s">
        <v>8451</v>
      </c>
      <c r="B845" s="1" t="s">
        <v>89</v>
      </c>
      <c r="C845" s="1" t="s">
        <v>49</v>
      </c>
      <c r="D845" s="1" t="s">
        <v>3</v>
      </c>
      <c r="E845" s="1" t="s">
        <v>22</v>
      </c>
      <c r="F845" s="1" t="s">
        <v>911</v>
      </c>
      <c r="G845" s="1">
        <v>3</v>
      </c>
      <c r="H845" s="1"/>
      <c r="I845" s="1" t="s">
        <v>1720</v>
      </c>
      <c r="J845" s="1" t="s">
        <v>9835</v>
      </c>
    </row>
    <row r="846" spans="1:10">
      <c r="A846" s="1" t="s">
        <v>8452</v>
      </c>
      <c r="B846" s="1" t="s">
        <v>8453</v>
      </c>
      <c r="C846" s="1" t="s">
        <v>64</v>
      </c>
      <c r="D846" s="1" t="s">
        <v>3</v>
      </c>
      <c r="E846" s="1" t="s">
        <v>22</v>
      </c>
      <c r="F846" s="1" t="s">
        <v>924</v>
      </c>
      <c r="G846" s="1">
        <v>4</v>
      </c>
      <c r="H846" s="1"/>
      <c r="I846" s="1" t="s">
        <v>1720</v>
      </c>
      <c r="J846" s="1" t="s">
        <v>9835</v>
      </c>
    </row>
    <row r="847" spans="1:10">
      <c r="A847" s="1" t="s">
        <v>8454</v>
      </c>
      <c r="B847" s="1" t="s">
        <v>355</v>
      </c>
      <c r="C847" s="1" t="s">
        <v>49</v>
      </c>
      <c r="D847" s="1" t="s">
        <v>3</v>
      </c>
      <c r="E847" s="1" t="s">
        <v>906</v>
      </c>
      <c r="F847" s="1" t="s">
        <v>933</v>
      </c>
      <c r="G847" s="1"/>
      <c r="H847" s="1">
        <v>1</v>
      </c>
      <c r="I847" s="1" t="s">
        <v>1720</v>
      </c>
      <c r="J847" s="1" t="s">
        <v>9835</v>
      </c>
    </row>
    <row r="848" spans="1:10">
      <c r="A848" s="15" t="s">
        <v>8455</v>
      </c>
      <c r="B848" s="15" t="s">
        <v>1886</v>
      </c>
      <c r="C848" s="15" t="s">
        <v>64</v>
      </c>
      <c r="D848" s="15" t="s">
        <v>3</v>
      </c>
      <c r="E848" s="15" t="s">
        <v>22</v>
      </c>
      <c r="F848" s="15" t="s">
        <v>910</v>
      </c>
      <c r="G848" s="15">
        <v>11</v>
      </c>
      <c r="H848" s="15"/>
      <c r="I848" s="1" t="s">
        <v>1720</v>
      </c>
      <c r="J848" s="1" t="s">
        <v>9835</v>
      </c>
    </row>
    <row r="849" spans="1:10">
      <c r="A849" s="1" t="s">
        <v>8456</v>
      </c>
      <c r="B849" s="1" t="s">
        <v>8457</v>
      </c>
      <c r="C849" s="1" t="s">
        <v>49</v>
      </c>
      <c r="D849" s="1" t="s">
        <v>3</v>
      </c>
      <c r="E849" s="1" t="s">
        <v>22</v>
      </c>
      <c r="F849" s="1" t="s">
        <v>910</v>
      </c>
      <c r="G849" s="1">
        <v>13</v>
      </c>
      <c r="H849" s="1"/>
      <c r="I849" s="1" t="s">
        <v>1720</v>
      </c>
      <c r="J849" s="1" t="s">
        <v>9835</v>
      </c>
    </row>
    <row r="850" spans="1:10">
      <c r="A850" s="1" t="s">
        <v>8458</v>
      </c>
      <c r="B850" s="1" t="s">
        <v>8459</v>
      </c>
      <c r="C850" s="1" t="s">
        <v>64</v>
      </c>
      <c r="D850" s="1" t="s">
        <v>3</v>
      </c>
      <c r="E850" s="1" t="s">
        <v>906</v>
      </c>
      <c r="F850" s="1" t="s">
        <v>910</v>
      </c>
      <c r="G850" s="1"/>
      <c r="H850" s="1">
        <v>1</v>
      </c>
      <c r="I850" s="1" t="s">
        <v>1720</v>
      </c>
      <c r="J850" s="1" t="s">
        <v>9835</v>
      </c>
    </row>
    <row r="851" spans="1:10">
      <c r="A851" s="1" t="s">
        <v>8460</v>
      </c>
      <c r="B851" s="1" t="s">
        <v>8461</v>
      </c>
      <c r="C851" s="1" t="s">
        <v>49</v>
      </c>
      <c r="D851" s="1" t="s">
        <v>3</v>
      </c>
      <c r="E851" s="1" t="s">
        <v>22</v>
      </c>
      <c r="F851" s="1" t="s">
        <v>908</v>
      </c>
      <c r="G851" s="1">
        <v>32</v>
      </c>
      <c r="H851" s="1"/>
      <c r="I851" s="1" t="s">
        <v>1720</v>
      </c>
      <c r="J851" s="1" t="s">
        <v>9835</v>
      </c>
    </row>
    <row r="852" spans="1:10">
      <c r="A852" s="1" t="s">
        <v>8462</v>
      </c>
      <c r="B852" s="1" t="s">
        <v>8463</v>
      </c>
      <c r="C852" s="1" t="s">
        <v>64</v>
      </c>
      <c r="D852" s="1" t="s">
        <v>3</v>
      </c>
      <c r="E852" s="1" t="s">
        <v>906</v>
      </c>
      <c r="F852" s="1" t="s">
        <v>907</v>
      </c>
      <c r="G852" s="1"/>
      <c r="H852" s="1">
        <v>2</v>
      </c>
      <c r="I852" s="1" t="s">
        <v>1720</v>
      </c>
      <c r="J852" s="1" t="s">
        <v>9835</v>
      </c>
    </row>
    <row r="853" spans="1:10">
      <c r="A853" s="1" t="s">
        <v>1309</v>
      </c>
      <c r="B853" s="1" t="s">
        <v>1310</v>
      </c>
      <c r="C853" s="1" t="s">
        <v>64</v>
      </c>
      <c r="D853" s="1" t="s">
        <v>3</v>
      </c>
      <c r="E853" s="1" t="s">
        <v>906</v>
      </c>
      <c r="F853" s="1" t="s">
        <v>909</v>
      </c>
      <c r="G853" s="1"/>
      <c r="H853" s="1">
        <v>4</v>
      </c>
      <c r="I853" s="1" t="s">
        <v>1720</v>
      </c>
      <c r="J853" s="1" t="s">
        <v>9835</v>
      </c>
    </row>
    <row r="854" spans="1:10">
      <c r="A854" s="1" t="s">
        <v>8260</v>
      </c>
      <c r="B854" s="1" t="s">
        <v>8464</v>
      </c>
      <c r="C854" s="1" t="s">
        <v>64</v>
      </c>
      <c r="D854" s="1" t="s">
        <v>3</v>
      </c>
      <c r="E854" s="1" t="s">
        <v>22</v>
      </c>
      <c r="F854" s="1" t="s">
        <v>924</v>
      </c>
      <c r="G854" s="1">
        <v>3</v>
      </c>
      <c r="H854" s="1"/>
      <c r="I854" s="1" t="s">
        <v>1720</v>
      </c>
      <c r="J854" s="1" t="s">
        <v>9835</v>
      </c>
    </row>
    <row r="855" spans="1:10">
      <c r="A855" s="1" t="s">
        <v>8465</v>
      </c>
      <c r="B855" s="1" t="s">
        <v>8466</v>
      </c>
      <c r="C855" s="1" t="s">
        <v>64</v>
      </c>
      <c r="D855" s="1" t="s">
        <v>3</v>
      </c>
      <c r="E855" s="1" t="s">
        <v>22</v>
      </c>
      <c r="F855" s="1" t="s">
        <v>15</v>
      </c>
      <c r="G855" s="1">
        <v>6</v>
      </c>
      <c r="H855" s="1"/>
      <c r="I855" s="1" t="s">
        <v>1720</v>
      </c>
      <c r="J855" s="1" t="s">
        <v>9835</v>
      </c>
    </row>
    <row r="856" spans="1:10">
      <c r="A856" s="1" t="s">
        <v>3258</v>
      </c>
      <c r="B856" s="1" t="s">
        <v>8467</v>
      </c>
      <c r="C856" s="1" t="s">
        <v>64</v>
      </c>
      <c r="D856" s="1" t="s">
        <v>3</v>
      </c>
      <c r="E856" s="1" t="s">
        <v>22</v>
      </c>
      <c r="F856" s="1" t="s">
        <v>911</v>
      </c>
      <c r="G856" s="1">
        <v>11</v>
      </c>
      <c r="H856" s="1"/>
      <c r="I856" s="1" t="s">
        <v>1720</v>
      </c>
      <c r="J856" s="1" t="s">
        <v>9835</v>
      </c>
    </row>
    <row r="857" spans="1:10">
      <c r="A857" s="1" t="s">
        <v>8468</v>
      </c>
      <c r="B857" s="1" t="s">
        <v>8469</v>
      </c>
      <c r="C857" s="1" t="s">
        <v>49</v>
      </c>
      <c r="D857" s="1" t="s">
        <v>3</v>
      </c>
      <c r="E857" s="1" t="s">
        <v>22</v>
      </c>
      <c r="F857" s="1" t="s">
        <v>916</v>
      </c>
      <c r="G857" s="1">
        <v>2</v>
      </c>
      <c r="H857" s="1"/>
      <c r="I857" s="1" t="s">
        <v>1720</v>
      </c>
      <c r="J857" s="1" t="s">
        <v>9835</v>
      </c>
    </row>
    <row r="858" spans="1:10">
      <c r="A858" s="1" t="s">
        <v>8470</v>
      </c>
      <c r="B858" s="1" t="s">
        <v>8471</v>
      </c>
      <c r="C858" s="1" t="s">
        <v>49</v>
      </c>
      <c r="D858" s="1" t="s">
        <v>3</v>
      </c>
      <c r="E858" s="1" t="s">
        <v>22</v>
      </c>
      <c r="F858" s="1" t="s">
        <v>911</v>
      </c>
      <c r="G858" s="1">
        <v>19</v>
      </c>
      <c r="H858" s="1"/>
      <c r="I858" s="1" t="s">
        <v>1720</v>
      </c>
      <c r="J858" s="1" t="s">
        <v>9835</v>
      </c>
    </row>
    <row r="859" spans="1:10">
      <c r="A859" s="1" t="s">
        <v>8472</v>
      </c>
      <c r="B859" s="1" t="s">
        <v>2686</v>
      </c>
      <c r="C859" s="1" t="s">
        <v>64</v>
      </c>
      <c r="D859" s="1" t="s">
        <v>3</v>
      </c>
      <c r="E859" s="1" t="s">
        <v>22</v>
      </c>
      <c r="F859" s="1" t="s">
        <v>918</v>
      </c>
      <c r="G859" s="1">
        <v>1</v>
      </c>
      <c r="H859" s="1"/>
      <c r="I859" s="1" t="s">
        <v>1720</v>
      </c>
      <c r="J859" s="1" t="s">
        <v>9835</v>
      </c>
    </row>
    <row r="860" spans="1:10">
      <c r="A860" s="1" t="s">
        <v>8473</v>
      </c>
      <c r="B860" s="1" t="s">
        <v>8474</v>
      </c>
      <c r="C860" s="1" t="s">
        <v>64</v>
      </c>
      <c r="D860" s="1" t="s">
        <v>3</v>
      </c>
      <c r="E860" s="1" t="s">
        <v>22</v>
      </c>
      <c r="F860" s="1" t="s">
        <v>913</v>
      </c>
      <c r="G860" s="1">
        <v>2</v>
      </c>
      <c r="H860" s="1"/>
      <c r="I860" s="1" t="s">
        <v>1720</v>
      </c>
      <c r="J860" s="1" t="s">
        <v>9835</v>
      </c>
    </row>
    <row r="861" spans="1:10">
      <c r="A861" s="1" t="s">
        <v>8475</v>
      </c>
      <c r="B861" s="1" t="s">
        <v>7585</v>
      </c>
      <c r="C861" s="1" t="s">
        <v>64</v>
      </c>
      <c r="D861" s="1" t="s">
        <v>3</v>
      </c>
      <c r="E861" s="1" t="s">
        <v>22</v>
      </c>
      <c r="F861" s="1" t="s">
        <v>910</v>
      </c>
      <c r="G861" s="1">
        <v>9</v>
      </c>
      <c r="H861" s="1"/>
      <c r="I861" s="1" t="s">
        <v>1720</v>
      </c>
      <c r="J861" s="1" t="s">
        <v>9835</v>
      </c>
    </row>
    <row r="862" spans="1:10">
      <c r="A862" s="1" t="s">
        <v>8476</v>
      </c>
      <c r="B862" s="1" t="s">
        <v>4089</v>
      </c>
      <c r="C862" s="1" t="s">
        <v>64</v>
      </c>
      <c r="D862" s="1" t="s">
        <v>3</v>
      </c>
      <c r="E862" s="1" t="s">
        <v>906</v>
      </c>
      <c r="F862" s="1" t="s">
        <v>914</v>
      </c>
      <c r="G862" s="1"/>
      <c r="H862" s="1">
        <v>1</v>
      </c>
      <c r="I862" s="1" t="s">
        <v>1720</v>
      </c>
      <c r="J862" s="1" t="s">
        <v>9835</v>
      </c>
    </row>
    <row r="863" spans="1:10">
      <c r="A863" s="1" t="s">
        <v>8477</v>
      </c>
      <c r="B863" s="1" t="s">
        <v>2915</v>
      </c>
      <c r="C863" s="1" t="s">
        <v>64</v>
      </c>
      <c r="D863" s="1" t="s">
        <v>3</v>
      </c>
      <c r="E863" s="1" t="s">
        <v>22</v>
      </c>
      <c r="F863" s="1" t="s">
        <v>2527</v>
      </c>
      <c r="G863" s="1">
        <v>14</v>
      </c>
      <c r="H863" s="1"/>
      <c r="I863" s="1" t="s">
        <v>1720</v>
      </c>
      <c r="J863" s="1" t="s">
        <v>9835</v>
      </c>
    </row>
    <row r="864" spans="1:10">
      <c r="A864" s="1" t="s">
        <v>8478</v>
      </c>
      <c r="B864" s="1" t="s">
        <v>8479</v>
      </c>
      <c r="C864" s="1" t="s">
        <v>64</v>
      </c>
      <c r="D864" s="1" t="s">
        <v>3</v>
      </c>
      <c r="E864" s="1" t="s">
        <v>906</v>
      </c>
      <c r="F864" s="1" t="s">
        <v>909</v>
      </c>
      <c r="G864" s="1"/>
      <c r="H864" s="1">
        <v>4</v>
      </c>
      <c r="I864" s="1" t="s">
        <v>1720</v>
      </c>
      <c r="J864" s="1" t="s">
        <v>9835</v>
      </c>
    </row>
    <row r="865" spans="1:10">
      <c r="A865" s="1" t="s">
        <v>8480</v>
      </c>
      <c r="B865" s="1" t="s">
        <v>8481</v>
      </c>
      <c r="C865" s="1" t="s">
        <v>64</v>
      </c>
      <c r="D865" s="1" t="s">
        <v>3</v>
      </c>
      <c r="E865" s="1" t="s">
        <v>22</v>
      </c>
      <c r="F865" s="1" t="s">
        <v>913</v>
      </c>
      <c r="G865" s="1">
        <v>3</v>
      </c>
      <c r="H865" s="1"/>
      <c r="I865" s="1" t="s">
        <v>1720</v>
      </c>
      <c r="J865" s="1" t="s">
        <v>9835</v>
      </c>
    </row>
    <row r="866" spans="1:10">
      <c r="A866" s="1" t="s">
        <v>8482</v>
      </c>
      <c r="B866" s="1" t="s">
        <v>8483</v>
      </c>
      <c r="C866" s="1" t="s">
        <v>64</v>
      </c>
      <c r="D866" s="1" t="s">
        <v>3</v>
      </c>
      <c r="E866" s="1" t="s">
        <v>22</v>
      </c>
      <c r="F866" s="1" t="s">
        <v>911</v>
      </c>
      <c r="G866" s="1">
        <v>14</v>
      </c>
      <c r="H866" s="1"/>
      <c r="I866" s="1" t="s">
        <v>1720</v>
      </c>
      <c r="J866" s="1" t="s">
        <v>9835</v>
      </c>
    </row>
    <row r="867" spans="1:10">
      <c r="A867" s="1" t="s">
        <v>8484</v>
      </c>
      <c r="B867" s="1" t="s">
        <v>1974</v>
      </c>
      <c r="C867" s="1" t="s">
        <v>64</v>
      </c>
      <c r="D867" s="1" t="s">
        <v>3</v>
      </c>
      <c r="E867" s="1" t="s">
        <v>22</v>
      </c>
      <c r="F867" s="1" t="s">
        <v>939</v>
      </c>
      <c r="G867" s="1">
        <v>9</v>
      </c>
      <c r="H867" s="1"/>
      <c r="I867" s="1" t="s">
        <v>1720</v>
      </c>
      <c r="J867" s="1" t="s">
        <v>9835</v>
      </c>
    </row>
    <row r="868" spans="1:10">
      <c r="A868" s="1" t="s">
        <v>8485</v>
      </c>
      <c r="B868" s="1" t="s">
        <v>576</v>
      </c>
      <c r="C868" s="1" t="s">
        <v>49</v>
      </c>
      <c r="D868" s="1" t="s">
        <v>3</v>
      </c>
      <c r="E868" s="1" t="s">
        <v>906</v>
      </c>
      <c r="F868" s="1" t="s">
        <v>913</v>
      </c>
      <c r="G868" s="1"/>
      <c r="H868" s="1">
        <v>1</v>
      </c>
      <c r="I868" s="1" t="s">
        <v>1720</v>
      </c>
      <c r="J868" s="1" t="s">
        <v>9835</v>
      </c>
    </row>
    <row r="869" spans="1:10">
      <c r="A869" s="1" t="s">
        <v>6004</v>
      </c>
      <c r="B869" s="1" t="s">
        <v>6005</v>
      </c>
      <c r="C869" s="1" t="s">
        <v>64</v>
      </c>
      <c r="D869" s="1" t="s">
        <v>3</v>
      </c>
      <c r="E869" s="1" t="s">
        <v>22</v>
      </c>
      <c r="F869" s="1" t="s">
        <v>913</v>
      </c>
      <c r="G869" s="1">
        <v>5</v>
      </c>
      <c r="H869" s="1"/>
      <c r="I869" s="1" t="s">
        <v>1720</v>
      </c>
      <c r="J869" s="1" t="s">
        <v>9835</v>
      </c>
    </row>
    <row r="870" spans="1:10">
      <c r="A870" s="1" t="s">
        <v>3156</v>
      </c>
      <c r="B870" s="1" t="s">
        <v>240</v>
      </c>
      <c r="C870" s="1" t="s">
        <v>49</v>
      </c>
      <c r="D870" s="1" t="s">
        <v>3</v>
      </c>
      <c r="E870" s="1" t="s">
        <v>22</v>
      </c>
      <c r="F870" s="1" t="s">
        <v>912</v>
      </c>
      <c r="G870" s="1">
        <v>1</v>
      </c>
      <c r="H870" s="1"/>
      <c r="I870" s="1" t="s">
        <v>1720</v>
      </c>
      <c r="J870" s="1" t="s">
        <v>9835</v>
      </c>
    </row>
    <row r="871" spans="1:10">
      <c r="A871" s="1" t="s">
        <v>3038</v>
      </c>
      <c r="B871" s="1" t="s">
        <v>790</v>
      </c>
      <c r="C871" s="1" t="s">
        <v>49</v>
      </c>
      <c r="D871" s="1" t="s">
        <v>3</v>
      </c>
      <c r="E871" s="1" t="s">
        <v>22</v>
      </c>
      <c r="F871" s="1" t="s">
        <v>926</v>
      </c>
      <c r="G871" s="1">
        <v>6</v>
      </c>
      <c r="H871" s="1"/>
      <c r="I871" s="1" t="s">
        <v>1720</v>
      </c>
      <c r="J871" s="1" t="s">
        <v>9835</v>
      </c>
    </row>
    <row r="872" spans="1:10">
      <c r="A872" s="1" t="s">
        <v>8486</v>
      </c>
      <c r="B872" s="1" t="s">
        <v>166</v>
      </c>
      <c r="C872" s="1" t="s">
        <v>49</v>
      </c>
      <c r="D872" s="1" t="s">
        <v>3</v>
      </c>
      <c r="E872" s="1" t="s">
        <v>22</v>
      </c>
      <c r="F872" s="1" t="s">
        <v>912</v>
      </c>
      <c r="G872" s="1">
        <v>2</v>
      </c>
      <c r="H872" s="1"/>
      <c r="I872" s="1" t="s">
        <v>1720</v>
      </c>
      <c r="J872" s="1" t="s">
        <v>9835</v>
      </c>
    </row>
    <row r="873" spans="1:10">
      <c r="A873" s="1" t="s">
        <v>8487</v>
      </c>
      <c r="B873" s="1" t="s">
        <v>8488</v>
      </c>
      <c r="C873" s="1" t="s">
        <v>49</v>
      </c>
      <c r="D873" s="1" t="s">
        <v>3</v>
      </c>
      <c r="E873" s="1" t="s">
        <v>906</v>
      </c>
      <c r="F873" s="1" t="s">
        <v>911</v>
      </c>
      <c r="G873" s="1"/>
      <c r="H873" s="1">
        <v>3</v>
      </c>
      <c r="I873" s="1" t="s">
        <v>1720</v>
      </c>
      <c r="J873" s="1" t="s">
        <v>9835</v>
      </c>
    </row>
    <row r="874" spans="1:10">
      <c r="A874" s="1" t="s">
        <v>8489</v>
      </c>
      <c r="B874" s="1" t="s">
        <v>8490</v>
      </c>
      <c r="C874" s="1" t="s">
        <v>49</v>
      </c>
      <c r="D874" s="1" t="s">
        <v>3</v>
      </c>
      <c r="E874" s="1" t="s">
        <v>22</v>
      </c>
      <c r="F874" s="1" t="s">
        <v>911</v>
      </c>
      <c r="G874" s="1">
        <v>8</v>
      </c>
      <c r="H874" s="1"/>
      <c r="I874" s="1" t="s">
        <v>1720</v>
      </c>
      <c r="J874" s="1" t="s">
        <v>9835</v>
      </c>
    </row>
    <row r="875" spans="1:10">
      <c r="A875" s="1" t="s">
        <v>8491</v>
      </c>
      <c r="B875" s="1" t="s">
        <v>8492</v>
      </c>
      <c r="C875" s="1" t="s">
        <v>49</v>
      </c>
      <c r="D875" s="1" t="s">
        <v>3</v>
      </c>
      <c r="E875" s="1" t="s">
        <v>22</v>
      </c>
      <c r="F875" s="1" t="s">
        <v>911</v>
      </c>
      <c r="G875" s="1">
        <v>7</v>
      </c>
      <c r="H875" s="1"/>
      <c r="I875" s="1" t="s">
        <v>1720</v>
      </c>
      <c r="J875" s="1" t="s">
        <v>9835</v>
      </c>
    </row>
    <row r="876" spans="1:10">
      <c r="A876" s="1" t="s">
        <v>8493</v>
      </c>
      <c r="B876" s="1" t="s">
        <v>8494</v>
      </c>
      <c r="C876" s="1" t="s">
        <v>64</v>
      </c>
      <c r="D876" s="1" t="s">
        <v>3</v>
      </c>
      <c r="E876" s="1" t="s">
        <v>22</v>
      </c>
      <c r="F876" s="1" t="s">
        <v>2530</v>
      </c>
      <c r="G876" s="1">
        <v>2</v>
      </c>
      <c r="H876" s="1"/>
      <c r="I876" s="1" t="s">
        <v>1720</v>
      </c>
      <c r="J876" s="1" t="s">
        <v>9835</v>
      </c>
    </row>
    <row r="877" spans="1:10">
      <c r="A877" s="1" t="s">
        <v>8495</v>
      </c>
      <c r="B877" s="1" t="s">
        <v>1213</v>
      </c>
      <c r="C877" s="1" t="s">
        <v>64</v>
      </c>
      <c r="D877" s="1" t="s">
        <v>7</v>
      </c>
      <c r="E877" s="1" t="s">
        <v>22</v>
      </c>
      <c r="F877" s="1" t="s">
        <v>934</v>
      </c>
      <c r="G877" s="1">
        <v>2</v>
      </c>
      <c r="H877" s="1"/>
      <c r="I877" s="1" t="s">
        <v>1720</v>
      </c>
      <c r="J877" s="1" t="s">
        <v>9835</v>
      </c>
    </row>
    <row r="878" spans="1:10">
      <c r="A878" s="1" t="s">
        <v>3834</v>
      </c>
      <c r="B878" s="1" t="s">
        <v>794</v>
      </c>
      <c r="C878" s="1" t="s">
        <v>49</v>
      </c>
      <c r="D878" s="1" t="s">
        <v>7</v>
      </c>
      <c r="E878" s="1" t="s">
        <v>906</v>
      </c>
      <c r="F878" s="1" t="s">
        <v>914</v>
      </c>
      <c r="G878" s="1"/>
      <c r="H878" s="1">
        <v>1</v>
      </c>
      <c r="I878" s="1" t="s">
        <v>1720</v>
      </c>
      <c r="J878" s="1" t="s">
        <v>9835</v>
      </c>
    </row>
    <row r="879" spans="1:10">
      <c r="A879" s="1" t="s">
        <v>8496</v>
      </c>
      <c r="B879" s="1" t="s">
        <v>185</v>
      </c>
      <c r="C879" s="1" t="s">
        <v>49</v>
      </c>
      <c r="D879" s="1" t="s">
        <v>7</v>
      </c>
      <c r="E879" s="1" t="s">
        <v>906</v>
      </c>
      <c r="F879" s="1" t="s">
        <v>909</v>
      </c>
      <c r="G879" s="1"/>
      <c r="H879" s="1">
        <v>4</v>
      </c>
      <c r="I879" s="1" t="s">
        <v>1720</v>
      </c>
      <c r="J879" s="1" t="s">
        <v>9835</v>
      </c>
    </row>
    <row r="880" spans="1:10">
      <c r="A880" s="1" t="s">
        <v>8497</v>
      </c>
      <c r="B880" s="1" t="s">
        <v>151</v>
      </c>
      <c r="C880" s="1" t="s">
        <v>64</v>
      </c>
      <c r="D880" s="1" t="s">
        <v>7</v>
      </c>
      <c r="E880" s="1" t="s">
        <v>906</v>
      </c>
      <c r="F880" s="1" t="s">
        <v>2527</v>
      </c>
      <c r="G880" s="1"/>
      <c r="H880" s="1">
        <v>4</v>
      </c>
      <c r="I880" s="1" t="s">
        <v>1720</v>
      </c>
      <c r="J880" s="1" t="s">
        <v>9835</v>
      </c>
    </row>
    <row r="881" spans="1:10">
      <c r="A881" s="1" t="s">
        <v>8498</v>
      </c>
      <c r="B881" s="1" t="s">
        <v>8499</v>
      </c>
      <c r="C881" s="1" t="s">
        <v>49</v>
      </c>
      <c r="D881" s="1" t="s">
        <v>7</v>
      </c>
      <c r="E881" s="1" t="s">
        <v>906</v>
      </c>
      <c r="F881" s="1" t="s">
        <v>935</v>
      </c>
      <c r="G881" s="1"/>
      <c r="H881" s="1">
        <v>3</v>
      </c>
      <c r="I881" s="1" t="s">
        <v>1720</v>
      </c>
      <c r="J881" s="1" t="s">
        <v>9835</v>
      </c>
    </row>
    <row r="882" spans="1:10">
      <c r="A882" s="1" t="s">
        <v>8500</v>
      </c>
      <c r="B882" s="1" t="s">
        <v>3304</v>
      </c>
      <c r="C882" s="1" t="s">
        <v>49</v>
      </c>
      <c r="D882" s="1" t="s">
        <v>7</v>
      </c>
      <c r="E882" s="1" t="s">
        <v>22</v>
      </c>
      <c r="F882" s="1" t="s">
        <v>908</v>
      </c>
      <c r="G882" s="1">
        <v>31</v>
      </c>
      <c r="H882" s="1"/>
      <c r="I882" s="1" t="s">
        <v>1720</v>
      </c>
      <c r="J882" s="1" t="s">
        <v>9835</v>
      </c>
    </row>
    <row r="883" spans="1:10">
      <c r="A883" s="1" t="s">
        <v>8501</v>
      </c>
      <c r="B883" s="1" t="s">
        <v>4211</v>
      </c>
      <c r="C883" s="1" t="s">
        <v>64</v>
      </c>
      <c r="D883" s="1" t="s">
        <v>7</v>
      </c>
      <c r="E883" s="1" t="s">
        <v>22</v>
      </c>
      <c r="F883" s="1" t="s">
        <v>909</v>
      </c>
      <c r="G883" s="1">
        <v>20</v>
      </c>
      <c r="H883" s="1"/>
      <c r="I883" s="1" t="s">
        <v>1720</v>
      </c>
      <c r="J883" s="1" t="s">
        <v>9835</v>
      </c>
    </row>
    <row r="884" spans="1:10">
      <c r="A884" s="1" t="s">
        <v>8502</v>
      </c>
      <c r="B884" s="1" t="s">
        <v>8503</v>
      </c>
      <c r="C884" s="1" t="s">
        <v>49</v>
      </c>
      <c r="D884" s="1" t="s">
        <v>7</v>
      </c>
      <c r="E884" s="1" t="s">
        <v>906</v>
      </c>
      <c r="F884" s="1" t="s">
        <v>909</v>
      </c>
      <c r="G884" s="1"/>
      <c r="H884" s="1">
        <v>4</v>
      </c>
      <c r="I884" s="1" t="s">
        <v>1720</v>
      </c>
      <c r="J884" s="1" t="s">
        <v>9835</v>
      </c>
    </row>
    <row r="885" spans="1:10">
      <c r="A885" s="1" t="s">
        <v>8504</v>
      </c>
      <c r="B885" s="1" t="s">
        <v>8505</v>
      </c>
      <c r="C885" s="1" t="s">
        <v>49</v>
      </c>
      <c r="D885" s="1" t="s">
        <v>7</v>
      </c>
      <c r="E885" s="1" t="s">
        <v>22</v>
      </c>
      <c r="F885" s="1" t="s">
        <v>909</v>
      </c>
      <c r="G885" s="1">
        <v>25</v>
      </c>
      <c r="H885" s="1"/>
      <c r="I885" s="1" t="s">
        <v>1720</v>
      </c>
      <c r="J885" s="1" t="s">
        <v>9835</v>
      </c>
    </row>
    <row r="886" spans="1:10">
      <c r="A886" s="1" t="s">
        <v>8506</v>
      </c>
      <c r="B886" s="1" t="s">
        <v>560</v>
      </c>
      <c r="C886" s="1" t="s">
        <v>64</v>
      </c>
      <c r="D886" s="1" t="s">
        <v>7</v>
      </c>
      <c r="E886" s="1" t="s">
        <v>22</v>
      </c>
      <c r="F886" s="1" t="s">
        <v>909</v>
      </c>
      <c r="G886" s="1">
        <v>27</v>
      </c>
      <c r="H886" s="1"/>
      <c r="I886" s="1" t="s">
        <v>1720</v>
      </c>
      <c r="J886" s="1" t="s">
        <v>9835</v>
      </c>
    </row>
    <row r="887" spans="1:10">
      <c r="A887" s="1" t="s">
        <v>8507</v>
      </c>
      <c r="B887" s="1" t="s">
        <v>355</v>
      </c>
      <c r="C887" s="1" t="s">
        <v>49</v>
      </c>
      <c r="D887" s="1" t="s">
        <v>7</v>
      </c>
      <c r="E887" s="1" t="s">
        <v>906</v>
      </c>
      <c r="F887" s="1" t="s">
        <v>909</v>
      </c>
      <c r="G887" s="1"/>
      <c r="H887" s="1">
        <v>4</v>
      </c>
      <c r="I887" s="1" t="s">
        <v>1720</v>
      </c>
      <c r="J887" s="1" t="s">
        <v>9835</v>
      </c>
    </row>
    <row r="888" spans="1:10">
      <c r="A888" s="1" t="s">
        <v>5866</v>
      </c>
      <c r="B888" s="1" t="s">
        <v>227</v>
      </c>
      <c r="C888" s="1" t="s">
        <v>49</v>
      </c>
      <c r="D888" s="1" t="s">
        <v>7</v>
      </c>
      <c r="E888" s="1" t="s">
        <v>22</v>
      </c>
      <c r="F888" s="1" t="s">
        <v>909</v>
      </c>
      <c r="G888" s="1">
        <v>28</v>
      </c>
      <c r="H888" s="1"/>
      <c r="I888" s="1" t="s">
        <v>1720</v>
      </c>
      <c r="J888" s="1" t="s">
        <v>9835</v>
      </c>
    </row>
    <row r="889" spans="1:10">
      <c r="A889" s="1" t="s">
        <v>6170</v>
      </c>
      <c r="B889" s="1" t="s">
        <v>328</v>
      </c>
      <c r="C889" s="1" t="s">
        <v>49</v>
      </c>
      <c r="D889" s="1" t="s">
        <v>7</v>
      </c>
      <c r="E889" s="1" t="s">
        <v>22</v>
      </c>
      <c r="F889" s="1" t="s">
        <v>909</v>
      </c>
      <c r="G889" s="1">
        <v>5</v>
      </c>
      <c r="H889" s="1"/>
      <c r="I889" s="1" t="s">
        <v>1720</v>
      </c>
      <c r="J889" s="1" t="s">
        <v>9835</v>
      </c>
    </row>
    <row r="890" spans="1:10">
      <c r="A890" s="1" t="s">
        <v>8508</v>
      </c>
      <c r="B890" s="1" t="s">
        <v>8509</v>
      </c>
      <c r="C890" s="1" t="s">
        <v>64</v>
      </c>
      <c r="D890" s="1" t="s">
        <v>7</v>
      </c>
      <c r="E890" s="1" t="s">
        <v>906</v>
      </c>
      <c r="F890" s="1" t="s">
        <v>917</v>
      </c>
      <c r="G890" s="1"/>
      <c r="H890" s="1">
        <v>3</v>
      </c>
      <c r="I890" s="1" t="s">
        <v>1720</v>
      </c>
      <c r="J890" s="1" t="s">
        <v>9835</v>
      </c>
    </row>
    <row r="891" spans="1:10">
      <c r="A891" s="1" t="s">
        <v>8510</v>
      </c>
      <c r="B891" s="1" t="s">
        <v>1712</v>
      </c>
      <c r="C891" s="1" t="s">
        <v>49</v>
      </c>
      <c r="D891" s="1" t="s">
        <v>7</v>
      </c>
      <c r="E891" s="1" t="s">
        <v>22</v>
      </c>
      <c r="F891" s="1" t="s">
        <v>15</v>
      </c>
      <c r="G891" s="1">
        <v>3</v>
      </c>
      <c r="H891" s="1"/>
      <c r="I891" s="1" t="s">
        <v>1720</v>
      </c>
      <c r="J891" s="1" t="s">
        <v>9835</v>
      </c>
    </row>
    <row r="892" spans="1:10">
      <c r="A892" s="1" t="s">
        <v>8511</v>
      </c>
      <c r="B892" s="1" t="s">
        <v>114</v>
      </c>
      <c r="C892" s="1" t="s">
        <v>49</v>
      </c>
      <c r="D892" s="1" t="s">
        <v>7</v>
      </c>
      <c r="E892" s="1" t="s">
        <v>906</v>
      </c>
      <c r="F892" s="1" t="s">
        <v>918</v>
      </c>
      <c r="G892" s="1"/>
      <c r="H892" s="1">
        <v>3</v>
      </c>
      <c r="I892" s="1" t="s">
        <v>1720</v>
      </c>
      <c r="J892" s="1" t="s">
        <v>9835</v>
      </c>
    </row>
    <row r="893" spans="1:10">
      <c r="A893" s="1" t="s">
        <v>8512</v>
      </c>
      <c r="B893" s="1" t="s">
        <v>8513</v>
      </c>
      <c r="C893" s="1" t="s">
        <v>64</v>
      </c>
      <c r="D893" s="1" t="s">
        <v>7</v>
      </c>
      <c r="E893" s="1" t="s">
        <v>906</v>
      </c>
      <c r="F893" s="1" t="s">
        <v>7462</v>
      </c>
      <c r="G893" s="1"/>
      <c r="H893" s="1">
        <v>1</v>
      </c>
      <c r="I893" s="1" t="s">
        <v>1720</v>
      </c>
      <c r="J893" s="1" t="s">
        <v>9835</v>
      </c>
    </row>
    <row r="894" spans="1:10">
      <c r="A894" s="1" t="s">
        <v>8514</v>
      </c>
      <c r="B894" s="1" t="s">
        <v>8515</v>
      </c>
      <c r="C894" s="1" t="s">
        <v>49</v>
      </c>
      <c r="D894" s="1" t="s">
        <v>7</v>
      </c>
      <c r="E894" s="1" t="s">
        <v>22</v>
      </c>
      <c r="F894" s="1" t="s">
        <v>908</v>
      </c>
      <c r="G894" s="1">
        <v>8</v>
      </c>
      <c r="H894" s="1"/>
      <c r="I894" s="1" t="s">
        <v>1720</v>
      </c>
      <c r="J894" s="1" t="s">
        <v>9835</v>
      </c>
    </row>
    <row r="895" spans="1:10">
      <c r="A895" s="1" t="s">
        <v>8516</v>
      </c>
      <c r="B895" s="1" t="s">
        <v>8517</v>
      </c>
      <c r="C895" s="1" t="s">
        <v>49</v>
      </c>
      <c r="D895" s="1" t="s">
        <v>7</v>
      </c>
      <c r="E895" s="1" t="s">
        <v>906</v>
      </c>
      <c r="F895" s="1" t="s">
        <v>908</v>
      </c>
      <c r="G895" s="1"/>
      <c r="H895" s="1">
        <v>5</v>
      </c>
      <c r="I895" s="1" t="s">
        <v>1720</v>
      </c>
      <c r="J895" s="1" t="s">
        <v>9835</v>
      </c>
    </row>
    <row r="896" spans="1:10">
      <c r="A896" s="1" t="s">
        <v>8518</v>
      </c>
      <c r="B896" s="1" t="s">
        <v>8519</v>
      </c>
      <c r="C896" s="1" t="s">
        <v>64</v>
      </c>
      <c r="D896" s="1" t="s">
        <v>7</v>
      </c>
      <c r="E896" s="1" t="s">
        <v>906</v>
      </c>
      <c r="F896" s="1" t="s">
        <v>2531</v>
      </c>
      <c r="G896" s="1"/>
      <c r="H896" s="1">
        <v>2</v>
      </c>
      <c r="I896" s="1" t="s">
        <v>1720</v>
      </c>
      <c r="J896" s="1" t="s">
        <v>9835</v>
      </c>
    </row>
    <row r="897" spans="1:10">
      <c r="A897" s="1" t="s">
        <v>8520</v>
      </c>
      <c r="B897" s="1" t="s">
        <v>847</v>
      </c>
      <c r="C897" s="1" t="s">
        <v>64</v>
      </c>
      <c r="D897" s="1" t="s">
        <v>7</v>
      </c>
      <c r="E897" s="1" t="s">
        <v>22</v>
      </c>
      <c r="F897" s="1" t="s">
        <v>909</v>
      </c>
      <c r="G897" s="1">
        <v>17</v>
      </c>
      <c r="H897" s="1"/>
      <c r="I897" s="1" t="s">
        <v>1720</v>
      </c>
      <c r="J897" s="1" t="s">
        <v>9835</v>
      </c>
    </row>
    <row r="898" spans="1:10">
      <c r="A898" s="1" t="s">
        <v>8521</v>
      </c>
      <c r="B898" s="1" t="s">
        <v>375</v>
      </c>
      <c r="C898" s="1" t="s">
        <v>49</v>
      </c>
      <c r="D898" s="1" t="s">
        <v>7</v>
      </c>
      <c r="E898" s="1" t="s">
        <v>906</v>
      </c>
      <c r="F898" s="1" t="s">
        <v>931</v>
      </c>
      <c r="G898" s="1"/>
      <c r="H898" s="1">
        <v>1</v>
      </c>
      <c r="I898" s="1" t="s">
        <v>1720</v>
      </c>
      <c r="J898" s="1" t="s">
        <v>9835</v>
      </c>
    </row>
    <row r="899" spans="1:10">
      <c r="A899" s="1" t="s">
        <v>8522</v>
      </c>
      <c r="B899" s="1" t="s">
        <v>8523</v>
      </c>
      <c r="C899" s="1" t="s">
        <v>49</v>
      </c>
      <c r="D899" s="1" t="s">
        <v>7</v>
      </c>
      <c r="E899" s="1" t="s">
        <v>906</v>
      </c>
      <c r="F899" s="1" t="s">
        <v>908</v>
      </c>
      <c r="G899" s="1"/>
      <c r="H899" s="1">
        <v>5</v>
      </c>
      <c r="I899" s="1" t="s">
        <v>1720</v>
      </c>
      <c r="J899" s="1" t="s">
        <v>9835</v>
      </c>
    </row>
    <row r="900" spans="1:10">
      <c r="A900" s="1" t="s">
        <v>8524</v>
      </c>
      <c r="B900" s="1" t="s">
        <v>66</v>
      </c>
      <c r="C900" s="1" t="s">
        <v>49</v>
      </c>
      <c r="D900" s="1" t="s">
        <v>7</v>
      </c>
      <c r="E900" s="1" t="s">
        <v>22</v>
      </c>
      <c r="F900" s="1" t="s">
        <v>909</v>
      </c>
      <c r="G900" s="1">
        <v>22</v>
      </c>
      <c r="H900" s="1"/>
      <c r="I900" s="1" t="s">
        <v>1720</v>
      </c>
      <c r="J900" s="1" t="s">
        <v>9835</v>
      </c>
    </row>
    <row r="901" spans="1:10">
      <c r="A901" s="1" t="s">
        <v>8525</v>
      </c>
      <c r="B901" s="1" t="s">
        <v>2895</v>
      </c>
      <c r="C901" s="1" t="s">
        <v>49</v>
      </c>
      <c r="D901" s="1" t="s">
        <v>7</v>
      </c>
      <c r="E901" s="1" t="s">
        <v>906</v>
      </c>
      <c r="F901" s="1" t="s">
        <v>909</v>
      </c>
      <c r="G901" s="1"/>
      <c r="H901" s="1">
        <v>4</v>
      </c>
      <c r="I901" s="1" t="s">
        <v>1720</v>
      </c>
      <c r="J901" s="1" t="s">
        <v>9835</v>
      </c>
    </row>
    <row r="902" spans="1:10">
      <c r="A902" s="1" t="s">
        <v>1195</v>
      </c>
      <c r="B902" s="1" t="s">
        <v>68</v>
      </c>
      <c r="C902" s="1" t="s">
        <v>49</v>
      </c>
      <c r="D902" s="1" t="s">
        <v>7</v>
      </c>
      <c r="E902" s="1" t="s">
        <v>22</v>
      </c>
      <c r="F902" s="1" t="s">
        <v>908</v>
      </c>
      <c r="G902" s="1">
        <v>28</v>
      </c>
      <c r="H902" s="1"/>
      <c r="I902" s="1" t="s">
        <v>1720</v>
      </c>
      <c r="J902" s="1" t="s">
        <v>9835</v>
      </c>
    </row>
    <row r="903" spans="1:10">
      <c r="A903" s="1" t="s">
        <v>8526</v>
      </c>
      <c r="B903" s="1" t="s">
        <v>53</v>
      </c>
      <c r="C903" s="1" t="s">
        <v>49</v>
      </c>
      <c r="D903" s="1" t="s">
        <v>7</v>
      </c>
      <c r="E903" s="1" t="s">
        <v>22</v>
      </c>
      <c r="F903" s="1" t="s">
        <v>936</v>
      </c>
      <c r="G903" s="1">
        <v>6</v>
      </c>
      <c r="H903" s="1"/>
      <c r="I903" s="1" t="s">
        <v>1720</v>
      </c>
      <c r="J903" s="1" t="s">
        <v>9835</v>
      </c>
    </row>
    <row r="904" spans="1:10">
      <c r="A904" s="1" t="s">
        <v>8527</v>
      </c>
      <c r="B904" s="1" t="s">
        <v>7393</v>
      </c>
      <c r="C904" s="1" t="s">
        <v>49</v>
      </c>
      <c r="D904" s="1" t="s">
        <v>7</v>
      </c>
      <c r="E904" s="1" t="s">
        <v>22</v>
      </c>
      <c r="F904" s="1" t="s">
        <v>15</v>
      </c>
      <c r="G904" s="1">
        <v>10</v>
      </c>
      <c r="H904" s="1"/>
      <c r="I904" s="1" t="s">
        <v>1720</v>
      </c>
      <c r="J904" s="1" t="s">
        <v>9835</v>
      </c>
    </row>
    <row r="905" spans="1:10">
      <c r="A905" s="1" t="s">
        <v>8528</v>
      </c>
      <c r="B905" s="1" t="s">
        <v>1038</v>
      </c>
      <c r="C905" s="1" t="s">
        <v>49</v>
      </c>
      <c r="D905" s="1" t="s">
        <v>7</v>
      </c>
      <c r="E905" s="1" t="s">
        <v>22</v>
      </c>
      <c r="F905" s="1" t="s">
        <v>929</v>
      </c>
      <c r="G905" s="1">
        <v>4</v>
      </c>
      <c r="H905" s="1"/>
      <c r="I905" s="1" t="s">
        <v>1720</v>
      </c>
      <c r="J905" s="1" t="s">
        <v>9835</v>
      </c>
    </row>
    <row r="906" spans="1:10">
      <c r="A906" s="1" t="s">
        <v>5474</v>
      </c>
      <c r="B906" s="1" t="s">
        <v>8529</v>
      </c>
      <c r="C906" s="1" t="s">
        <v>49</v>
      </c>
      <c r="D906" s="1" t="s">
        <v>7</v>
      </c>
      <c r="E906" s="1" t="s">
        <v>906</v>
      </c>
      <c r="F906" s="1" t="s">
        <v>911</v>
      </c>
      <c r="G906" s="1"/>
      <c r="H906" s="1">
        <v>3</v>
      </c>
      <c r="I906" s="1" t="s">
        <v>1720</v>
      </c>
      <c r="J906" s="1" t="s">
        <v>9835</v>
      </c>
    </row>
    <row r="907" spans="1:10">
      <c r="A907" s="1" t="s">
        <v>8530</v>
      </c>
      <c r="B907" s="1" t="s">
        <v>8531</v>
      </c>
      <c r="C907" s="1" t="s">
        <v>64</v>
      </c>
      <c r="D907" s="1" t="s">
        <v>7</v>
      </c>
      <c r="E907" s="1" t="s">
        <v>22</v>
      </c>
      <c r="F907" s="1" t="s">
        <v>909</v>
      </c>
      <c r="G907" s="1">
        <v>3</v>
      </c>
      <c r="H907" s="1"/>
      <c r="I907" s="1" t="s">
        <v>1720</v>
      </c>
      <c r="J907" s="1" t="s">
        <v>9835</v>
      </c>
    </row>
    <row r="908" spans="1:10">
      <c r="A908" s="1" t="s">
        <v>8532</v>
      </c>
      <c r="B908" s="1" t="s">
        <v>298</v>
      </c>
      <c r="C908" s="1" t="s">
        <v>49</v>
      </c>
      <c r="D908" s="1" t="s">
        <v>7</v>
      </c>
      <c r="E908" s="1" t="s">
        <v>906</v>
      </c>
      <c r="F908" s="1" t="s">
        <v>15</v>
      </c>
      <c r="G908" s="1"/>
      <c r="H908" s="1">
        <v>5</v>
      </c>
      <c r="I908" s="1" t="s">
        <v>1720</v>
      </c>
      <c r="J908" s="1" t="s">
        <v>9835</v>
      </c>
    </row>
    <row r="909" spans="1:10">
      <c r="A909" s="1" t="s">
        <v>8533</v>
      </c>
      <c r="B909" s="1" t="s">
        <v>629</v>
      </c>
      <c r="C909" s="1" t="s">
        <v>49</v>
      </c>
      <c r="D909" s="1" t="s">
        <v>7</v>
      </c>
      <c r="E909" s="1" t="s">
        <v>22</v>
      </c>
      <c r="F909" s="1" t="s">
        <v>909</v>
      </c>
      <c r="G909" s="1">
        <v>2</v>
      </c>
      <c r="H909" s="1"/>
      <c r="I909" s="1" t="s">
        <v>1720</v>
      </c>
      <c r="J909" s="1" t="s">
        <v>9835</v>
      </c>
    </row>
    <row r="910" spans="1:10">
      <c r="A910" s="1" t="s">
        <v>6712</v>
      </c>
      <c r="B910" s="1" t="s">
        <v>8534</v>
      </c>
      <c r="C910" s="1" t="s">
        <v>64</v>
      </c>
      <c r="D910" s="1" t="s">
        <v>7</v>
      </c>
      <c r="E910" s="1" t="s">
        <v>906</v>
      </c>
      <c r="F910" s="1" t="s">
        <v>909</v>
      </c>
      <c r="G910" s="1"/>
      <c r="H910" s="1">
        <v>4</v>
      </c>
      <c r="I910" s="1" t="s">
        <v>1720</v>
      </c>
      <c r="J910" s="1" t="s">
        <v>9835</v>
      </c>
    </row>
    <row r="911" spans="1:10">
      <c r="A911" s="1" t="s">
        <v>1225</v>
      </c>
      <c r="B911" s="1" t="s">
        <v>8334</v>
      </c>
      <c r="C911" s="1" t="s">
        <v>49</v>
      </c>
      <c r="D911" s="1" t="s">
        <v>7</v>
      </c>
      <c r="E911" s="1" t="s">
        <v>22</v>
      </c>
      <c r="F911" s="1" t="s">
        <v>929</v>
      </c>
      <c r="G911" s="1">
        <v>3</v>
      </c>
      <c r="H911" s="1"/>
      <c r="I911" s="1" t="s">
        <v>1720</v>
      </c>
      <c r="J911" s="1" t="s">
        <v>9835</v>
      </c>
    </row>
    <row r="912" spans="1:10">
      <c r="A912" s="1" t="s">
        <v>8535</v>
      </c>
      <c r="B912" s="1" t="s">
        <v>8536</v>
      </c>
      <c r="C912" s="1" t="s">
        <v>49</v>
      </c>
      <c r="D912" s="1" t="s">
        <v>7</v>
      </c>
      <c r="E912" s="1" t="s">
        <v>906</v>
      </c>
      <c r="F912" s="1" t="s">
        <v>909</v>
      </c>
      <c r="G912" s="1"/>
      <c r="H912" s="1">
        <v>4</v>
      </c>
      <c r="I912" s="1" t="s">
        <v>1720</v>
      </c>
      <c r="J912" s="1" t="s">
        <v>9835</v>
      </c>
    </row>
    <row r="913" spans="1:10">
      <c r="A913" s="1" t="s">
        <v>8537</v>
      </c>
      <c r="B913" s="1" t="s">
        <v>8538</v>
      </c>
      <c r="C913" s="1" t="s">
        <v>49</v>
      </c>
      <c r="D913" s="1" t="s">
        <v>7</v>
      </c>
      <c r="E913" s="1" t="s">
        <v>22</v>
      </c>
      <c r="F913" s="1" t="s">
        <v>909</v>
      </c>
      <c r="G913" s="1">
        <v>7</v>
      </c>
      <c r="H913" s="1"/>
      <c r="I913" s="1" t="s">
        <v>1720</v>
      </c>
      <c r="J913" s="1" t="s">
        <v>9835</v>
      </c>
    </row>
    <row r="914" spans="1:10">
      <c r="A914" s="1" t="s">
        <v>8539</v>
      </c>
      <c r="B914" s="1" t="s">
        <v>7900</v>
      </c>
      <c r="C914" s="1" t="s">
        <v>49</v>
      </c>
      <c r="D914" s="1" t="s">
        <v>7</v>
      </c>
      <c r="E914" s="1" t="s">
        <v>22</v>
      </c>
      <c r="F914" s="1" t="s">
        <v>936</v>
      </c>
      <c r="G914" s="1">
        <v>13</v>
      </c>
      <c r="H914" s="1"/>
      <c r="I914" s="1" t="s">
        <v>1720</v>
      </c>
      <c r="J914" s="1" t="s">
        <v>9835</v>
      </c>
    </row>
    <row r="915" spans="1:10">
      <c r="A915" s="1" t="s">
        <v>8540</v>
      </c>
      <c r="B915" s="1" t="s">
        <v>1430</v>
      </c>
      <c r="C915" s="1" t="s">
        <v>64</v>
      </c>
      <c r="D915" s="1" t="s">
        <v>7</v>
      </c>
      <c r="E915" s="1" t="s">
        <v>22</v>
      </c>
      <c r="F915" s="1" t="s">
        <v>909</v>
      </c>
      <c r="G915" s="1">
        <v>19</v>
      </c>
      <c r="H915" s="1"/>
      <c r="I915" s="1" t="s">
        <v>1720</v>
      </c>
      <c r="J915" s="1" t="s">
        <v>9835</v>
      </c>
    </row>
    <row r="916" spans="1:10">
      <c r="A916" s="1" t="s">
        <v>8541</v>
      </c>
      <c r="B916" s="1" t="s">
        <v>178</v>
      </c>
      <c r="C916" s="1" t="s">
        <v>49</v>
      </c>
      <c r="D916" s="1" t="s">
        <v>7</v>
      </c>
      <c r="E916" s="1" t="s">
        <v>22</v>
      </c>
      <c r="F916" s="1" t="s">
        <v>909</v>
      </c>
      <c r="G916" s="1">
        <v>23</v>
      </c>
      <c r="H916" s="1"/>
      <c r="I916" s="1" t="s">
        <v>1720</v>
      </c>
      <c r="J916" s="1" t="s">
        <v>9835</v>
      </c>
    </row>
    <row r="917" spans="1:10">
      <c r="A917" s="1" t="s">
        <v>8542</v>
      </c>
      <c r="B917" s="1" t="s">
        <v>2226</v>
      </c>
      <c r="C917" s="1" t="s">
        <v>64</v>
      </c>
      <c r="D917" s="1" t="s">
        <v>7</v>
      </c>
      <c r="E917" s="1" t="s">
        <v>22</v>
      </c>
      <c r="F917" s="1" t="s">
        <v>908</v>
      </c>
      <c r="G917" s="1">
        <v>29</v>
      </c>
      <c r="H917" s="1"/>
      <c r="I917" s="1" t="s">
        <v>1720</v>
      </c>
      <c r="J917" s="1" t="s">
        <v>9835</v>
      </c>
    </row>
    <row r="918" spans="1:10">
      <c r="A918" s="1" t="s">
        <v>8543</v>
      </c>
      <c r="B918" s="1" t="s">
        <v>8544</v>
      </c>
      <c r="C918" s="1" t="s">
        <v>64</v>
      </c>
      <c r="D918" s="1" t="s">
        <v>7</v>
      </c>
      <c r="E918" s="1" t="s">
        <v>906</v>
      </c>
      <c r="F918" s="1" t="s">
        <v>908</v>
      </c>
      <c r="G918" s="1"/>
      <c r="H918" s="1">
        <v>5</v>
      </c>
      <c r="I918" s="1" t="s">
        <v>1720</v>
      </c>
      <c r="J918" s="1" t="s">
        <v>9835</v>
      </c>
    </row>
    <row r="919" spans="1:10">
      <c r="A919" s="1" t="s">
        <v>8545</v>
      </c>
      <c r="B919" s="1" t="s">
        <v>94</v>
      </c>
      <c r="C919" s="1" t="s">
        <v>64</v>
      </c>
      <c r="D919" s="1" t="s">
        <v>7</v>
      </c>
      <c r="E919" s="1" t="s">
        <v>22</v>
      </c>
      <c r="F919" s="1" t="s">
        <v>936</v>
      </c>
      <c r="G919" s="1">
        <v>8</v>
      </c>
      <c r="H919" s="1"/>
      <c r="I919" s="1" t="s">
        <v>1720</v>
      </c>
      <c r="J919" s="1" t="s">
        <v>9835</v>
      </c>
    </row>
    <row r="920" spans="1:10">
      <c r="A920" s="1" t="s">
        <v>8546</v>
      </c>
      <c r="B920" s="1" t="s">
        <v>8547</v>
      </c>
      <c r="C920" s="1" t="s">
        <v>49</v>
      </c>
      <c r="D920" s="1" t="s">
        <v>7</v>
      </c>
      <c r="E920" s="1" t="s">
        <v>906</v>
      </c>
      <c r="F920" s="1" t="s">
        <v>926</v>
      </c>
      <c r="G920" s="1"/>
      <c r="H920" s="1">
        <v>3</v>
      </c>
      <c r="I920" s="1" t="s">
        <v>1720</v>
      </c>
      <c r="J920" s="1" t="s">
        <v>9835</v>
      </c>
    </row>
    <row r="921" spans="1:10">
      <c r="A921" s="1" t="s">
        <v>8548</v>
      </c>
      <c r="B921" s="1" t="s">
        <v>380</v>
      </c>
      <c r="C921" s="1" t="s">
        <v>49</v>
      </c>
      <c r="D921" s="1" t="s">
        <v>7</v>
      </c>
      <c r="E921" s="1" t="s">
        <v>22</v>
      </c>
      <c r="F921" s="1" t="s">
        <v>936</v>
      </c>
      <c r="G921" s="1">
        <v>7</v>
      </c>
      <c r="H921" s="1"/>
      <c r="I921" s="1" t="s">
        <v>1720</v>
      </c>
      <c r="J921" s="1" t="s">
        <v>9835</v>
      </c>
    </row>
    <row r="922" spans="1:10">
      <c r="A922" s="1" t="s">
        <v>8549</v>
      </c>
      <c r="B922" s="1" t="s">
        <v>3314</v>
      </c>
      <c r="C922" s="1" t="s">
        <v>49</v>
      </c>
      <c r="D922" s="1" t="s">
        <v>7</v>
      </c>
      <c r="E922" s="1" t="s">
        <v>906</v>
      </c>
      <c r="F922" s="1" t="s">
        <v>2529</v>
      </c>
      <c r="G922" s="1"/>
      <c r="H922" s="1">
        <v>4</v>
      </c>
      <c r="I922" s="1" t="s">
        <v>1720</v>
      </c>
      <c r="J922" s="1" t="s">
        <v>9835</v>
      </c>
    </row>
    <row r="923" spans="1:10">
      <c r="A923" s="1" t="s">
        <v>8550</v>
      </c>
      <c r="B923" s="1" t="s">
        <v>1868</v>
      </c>
      <c r="C923" s="1" t="s">
        <v>64</v>
      </c>
      <c r="D923" s="1" t="s">
        <v>7</v>
      </c>
      <c r="E923" s="1" t="s">
        <v>22</v>
      </c>
      <c r="F923" s="1" t="s">
        <v>15</v>
      </c>
      <c r="G923" s="1">
        <v>9</v>
      </c>
      <c r="H923" s="1"/>
      <c r="I923" s="1" t="s">
        <v>1720</v>
      </c>
      <c r="J923" s="1" t="s">
        <v>9835</v>
      </c>
    </row>
    <row r="924" spans="1:10">
      <c r="A924" s="1" t="s">
        <v>8551</v>
      </c>
      <c r="B924" s="1" t="s">
        <v>8552</v>
      </c>
      <c r="C924" s="1" t="s">
        <v>64</v>
      </c>
      <c r="D924" s="1" t="s">
        <v>7</v>
      </c>
      <c r="E924" s="1" t="s">
        <v>906</v>
      </c>
      <c r="F924" s="1" t="s">
        <v>911</v>
      </c>
      <c r="G924" s="1"/>
      <c r="H924" s="1">
        <v>3</v>
      </c>
      <c r="I924" s="1" t="s">
        <v>1720</v>
      </c>
      <c r="J924" s="1" t="s">
        <v>9835</v>
      </c>
    </row>
    <row r="925" spans="1:10">
      <c r="A925" s="1" t="s">
        <v>8553</v>
      </c>
      <c r="B925" s="1" t="s">
        <v>8554</v>
      </c>
      <c r="C925" s="1" t="s">
        <v>64</v>
      </c>
      <c r="D925" s="1" t="s">
        <v>7</v>
      </c>
      <c r="E925" s="1" t="s">
        <v>22</v>
      </c>
      <c r="F925" s="1" t="s">
        <v>929</v>
      </c>
      <c r="G925" s="1">
        <v>1</v>
      </c>
      <c r="H925" s="1"/>
      <c r="I925" s="1" t="s">
        <v>1720</v>
      </c>
      <c r="J925" s="1" t="s">
        <v>9835</v>
      </c>
    </row>
    <row r="926" spans="1:10">
      <c r="A926" s="1" t="s">
        <v>6673</v>
      </c>
      <c r="B926" s="1" t="s">
        <v>8555</v>
      </c>
      <c r="C926" s="1" t="s">
        <v>64</v>
      </c>
      <c r="D926" s="1" t="s">
        <v>7</v>
      </c>
      <c r="E926" s="1" t="s">
        <v>906</v>
      </c>
      <c r="F926" s="1" t="s">
        <v>909</v>
      </c>
      <c r="G926" s="1"/>
      <c r="H926" s="1">
        <v>4</v>
      </c>
      <c r="I926" s="1" t="s">
        <v>1720</v>
      </c>
      <c r="J926" s="1" t="s">
        <v>9835</v>
      </c>
    </row>
    <row r="927" spans="1:10">
      <c r="A927" s="1" t="s">
        <v>8556</v>
      </c>
      <c r="B927" s="1" t="s">
        <v>218</v>
      </c>
      <c r="C927" s="1" t="s">
        <v>49</v>
      </c>
      <c r="D927" s="1" t="s">
        <v>7</v>
      </c>
      <c r="E927" s="1" t="s">
        <v>22</v>
      </c>
      <c r="F927" s="1" t="s">
        <v>914</v>
      </c>
      <c r="G927" s="1">
        <v>13</v>
      </c>
      <c r="H927" s="1"/>
      <c r="I927" s="1" t="s">
        <v>1720</v>
      </c>
      <c r="J927" s="1" t="s">
        <v>9835</v>
      </c>
    </row>
    <row r="928" spans="1:10">
      <c r="A928" s="1" t="s">
        <v>8557</v>
      </c>
      <c r="B928" s="1" t="s">
        <v>8558</v>
      </c>
      <c r="C928" s="1" t="s">
        <v>49</v>
      </c>
      <c r="D928" s="1" t="s">
        <v>7</v>
      </c>
      <c r="E928" s="1" t="s">
        <v>906</v>
      </c>
      <c r="F928" s="1" t="s">
        <v>936</v>
      </c>
      <c r="G928" s="1"/>
      <c r="H928" s="1">
        <v>5</v>
      </c>
      <c r="I928" s="1" t="s">
        <v>1720</v>
      </c>
      <c r="J928" s="1" t="s">
        <v>9835</v>
      </c>
    </row>
    <row r="929" spans="1:10">
      <c r="A929" s="1" t="s">
        <v>8559</v>
      </c>
      <c r="B929" s="1" t="s">
        <v>8560</v>
      </c>
      <c r="C929" s="1" t="s">
        <v>64</v>
      </c>
      <c r="D929" s="1" t="s">
        <v>7</v>
      </c>
      <c r="E929" s="1" t="s">
        <v>22</v>
      </c>
      <c r="F929" s="1" t="s">
        <v>909</v>
      </c>
      <c r="G929" s="1">
        <v>29</v>
      </c>
      <c r="H929" s="1"/>
      <c r="I929" s="1" t="s">
        <v>1720</v>
      </c>
      <c r="J929" s="1" t="s">
        <v>9835</v>
      </c>
    </row>
    <row r="930" spans="1:10">
      <c r="A930" s="1" t="s">
        <v>6570</v>
      </c>
      <c r="B930" s="1" t="s">
        <v>1002</v>
      </c>
      <c r="C930" s="1" t="s">
        <v>49</v>
      </c>
      <c r="D930" s="1" t="s">
        <v>7</v>
      </c>
      <c r="E930" s="1" t="s">
        <v>22</v>
      </c>
      <c r="F930" s="1" t="s">
        <v>15</v>
      </c>
      <c r="G930" s="1">
        <v>5</v>
      </c>
      <c r="H930" s="1"/>
      <c r="I930" s="1" t="s">
        <v>1720</v>
      </c>
      <c r="J930" s="1" t="s">
        <v>9835</v>
      </c>
    </row>
    <row r="931" spans="1:10">
      <c r="A931" s="1" t="s">
        <v>8561</v>
      </c>
      <c r="B931" s="1" t="s">
        <v>8562</v>
      </c>
      <c r="C931" s="1" t="s">
        <v>64</v>
      </c>
      <c r="D931" s="1" t="s">
        <v>7</v>
      </c>
      <c r="E931" s="1" t="s">
        <v>22</v>
      </c>
      <c r="F931" s="1" t="s">
        <v>909</v>
      </c>
      <c r="G931" s="1">
        <v>30</v>
      </c>
      <c r="H931" s="1"/>
      <c r="I931" s="1" t="s">
        <v>1720</v>
      </c>
      <c r="J931" s="1" t="s">
        <v>9835</v>
      </c>
    </row>
    <row r="932" spans="1:10">
      <c r="A932" s="1" t="s">
        <v>8563</v>
      </c>
      <c r="B932" s="1" t="s">
        <v>8564</v>
      </c>
      <c r="C932" s="1" t="s">
        <v>64</v>
      </c>
      <c r="D932" s="1" t="s">
        <v>7</v>
      </c>
      <c r="E932" s="1" t="s">
        <v>22</v>
      </c>
      <c r="F932" s="1" t="s">
        <v>909</v>
      </c>
      <c r="G932" s="1">
        <v>18</v>
      </c>
      <c r="H932" s="1"/>
      <c r="I932" s="1" t="s">
        <v>1720</v>
      </c>
      <c r="J932" s="1" t="s">
        <v>9835</v>
      </c>
    </row>
    <row r="933" spans="1:10">
      <c r="A933" s="1" t="s">
        <v>8565</v>
      </c>
      <c r="B933" s="1" t="s">
        <v>8566</v>
      </c>
      <c r="C933" s="1" t="s">
        <v>49</v>
      </c>
      <c r="D933" s="1" t="s">
        <v>7</v>
      </c>
      <c r="E933" s="1" t="s">
        <v>906</v>
      </c>
      <c r="F933" s="1" t="s">
        <v>909</v>
      </c>
      <c r="G933" s="1"/>
      <c r="H933" s="1">
        <v>4</v>
      </c>
      <c r="I933" s="1" t="s">
        <v>1720</v>
      </c>
      <c r="J933" s="1" t="s">
        <v>9835</v>
      </c>
    </row>
    <row r="934" spans="1:10">
      <c r="A934" s="1" t="s">
        <v>8567</v>
      </c>
      <c r="B934" s="1" t="s">
        <v>5759</v>
      </c>
      <c r="C934" s="1" t="s">
        <v>64</v>
      </c>
      <c r="D934" s="1" t="s">
        <v>7</v>
      </c>
      <c r="E934" s="1" t="s">
        <v>906</v>
      </c>
      <c r="F934" s="1" t="s">
        <v>929</v>
      </c>
      <c r="G934" s="1"/>
      <c r="H934" s="1">
        <v>2</v>
      </c>
      <c r="I934" s="1" t="s">
        <v>1720</v>
      </c>
      <c r="J934" s="1" t="s">
        <v>9835</v>
      </c>
    </row>
    <row r="935" spans="1:10">
      <c r="A935" s="1" t="s">
        <v>8568</v>
      </c>
      <c r="B935" s="1" t="s">
        <v>66</v>
      </c>
      <c r="C935" s="1" t="s">
        <v>49</v>
      </c>
      <c r="D935" s="1" t="s">
        <v>7</v>
      </c>
      <c r="E935" s="1" t="s">
        <v>22</v>
      </c>
      <c r="F935" s="1" t="s">
        <v>929</v>
      </c>
      <c r="G935" s="1">
        <v>5</v>
      </c>
      <c r="H935" s="1"/>
      <c r="I935" s="1" t="s">
        <v>1720</v>
      </c>
      <c r="J935" s="1" t="s">
        <v>9835</v>
      </c>
    </row>
    <row r="936" spans="1:10">
      <c r="A936" s="1" t="s">
        <v>8569</v>
      </c>
      <c r="B936" s="1" t="s">
        <v>2088</v>
      </c>
      <c r="C936" s="1" t="s">
        <v>64</v>
      </c>
      <c r="D936" s="1" t="s">
        <v>7</v>
      </c>
      <c r="E936" s="1" t="s">
        <v>906</v>
      </c>
      <c r="F936" s="1" t="s">
        <v>914</v>
      </c>
      <c r="G936" s="1"/>
      <c r="H936" s="1">
        <v>1</v>
      </c>
      <c r="I936" s="1" t="s">
        <v>1720</v>
      </c>
      <c r="J936" s="1" t="s">
        <v>9835</v>
      </c>
    </row>
    <row r="937" spans="1:10">
      <c r="A937" s="1" t="s">
        <v>8570</v>
      </c>
      <c r="B937" s="1" t="s">
        <v>1406</v>
      </c>
      <c r="C937" s="1" t="s">
        <v>64</v>
      </c>
      <c r="D937" s="1" t="s">
        <v>7</v>
      </c>
      <c r="E937" s="1" t="s">
        <v>906</v>
      </c>
      <c r="F937" s="1" t="s">
        <v>15</v>
      </c>
      <c r="G937" s="1"/>
      <c r="H937" s="1">
        <v>5</v>
      </c>
      <c r="I937" s="1" t="s">
        <v>1720</v>
      </c>
      <c r="J937" s="1" t="s">
        <v>9835</v>
      </c>
    </row>
    <row r="938" spans="1:10">
      <c r="A938" s="1" t="s">
        <v>8571</v>
      </c>
      <c r="B938" s="1" t="s">
        <v>266</v>
      </c>
      <c r="C938" s="1" t="s">
        <v>49</v>
      </c>
      <c r="D938" s="1" t="s">
        <v>7</v>
      </c>
      <c r="E938" s="1" t="s">
        <v>22</v>
      </c>
      <c r="F938" s="1" t="s">
        <v>2529</v>
      </c>
      <c r="G938" s="1">
        <v>1</v>
      </c>
      <c r="H938" s="1"/>
      <c r="I938" s="1" t="s">
        <v>1720</v>
      </c>
      <c r="J938" s="1" t="s">
        <v>9835</v>
      </c>
    </row>
    <row r="939" spans="1:10">
      <c r="A939" s="1" t="s">
        <v>8572</v>
      </c>
      <c r="B939" s="1" t="s">
        <v>355</v>
      </c>
      <c r="C939" s="1" t="s">
        <v>49</v>
      </c>
      <c r="D939" s="1" t="s">
        <v>7</v>
      </c>
      <c r="E939" s="1" t="s">
        <v>906</v>
      </c>
      <c r="F939" s="1" t="s">
        <v>936</v>
      </c>
      <c r="G939" s="1"/>
      <c r="H939" s="1">
        <v>5</v>
      </c>
      <c r="I939" s="1" t="s">
        <v>1720</v>
      </c>
      <c r="J939" s="1" t="s">
        <v>9835</v>
      </c>
    </row>
    <row r="940" spans="1:10">
      <c r="A940" s="1" t="s">
        <v>8573</v>
      </c>
      <c r="B940" s="1" t="s">
        <v>345</v>
      </c>
      <c r="C940" s="1" t="s">
        <v>64</v>
      </c>
      <c r="D940" s="1" t="s">
        <v>7</v>
      </c>
      <c r="E940" s="1" t="s">
        <v>22</v>
      </c>
      <c r="F940" s="1" t="s">
        <v>909</v>
      </c>
      <c r="G940" s="1">
        <v>9</v>
      </c>
      <c r="H940" s="1"/>
      <c r="I940" s="1" t="s">
        <v>1720</v>
      </c>
      <c r="J940" s="1" t="s">
        <v>9835</v>
      </c>
    </row>
    <row r="941" spans="1:10">
      <c r="A941" s="1" t="s">
        <v>8574</v>
      </c>
      <c r="B941" s="1" t="s">
        <v>8575</v>
      </c>
      <c r="C941" s="1" t="s">
        <v>49</v>
      </c>
      <c r="D941" s="1" t="s">
        <v>7</v>
      </c>
      <c r="E941" s="1" t="s">
        <v>22</v>
      </c>
      <c r="F941" s="1" t="s">
        <v>909</v>
      </c>
      <c r="G941" s="1">
        <v>1</v>
      </c>
      <c r="H941" s="1"/>
      <c r="I941" s="1" t="s">
        <v>1720</v>
      </c>
      <c r="J941" s="1" t="s">
        <v>9835</v>
      </c>
    </row>
    <row r="942" spans="1:10">
      <c r="A942" s="1" t="s">
        <v>8576</v>
      </c>
      <c r="B942" s="1" t="s">
        <v>1413</v>
      </c>
      <c r="C942" s="1" t="s">
        <v>49</v>
      </c>
      <c r="D942" s="1" t="s">
        <v>7</v>
      </c>
      <c r="E942" s="1" t="s">
        <v>22</v>
      </c>
      <c r="F942" s="1" t="s">
        <v>936</v>
      </c>
      <c r="G942" s="1">
        <v>12</v>
      </c>
      <c r="H942" s="1"/>
      <c r="I942" s="1" t="s">
        <v>1720</v>
      </c>
      <c r="J942" s="1" t="s">
        <v>9835</v>
      </c>
    </row>
    <row r="943" spans="1:10">
      <c r="A943" s="1" t="s">
        <v>8577</v>
      </c>
      <c r="B943" s="1" t="s">
        <v>8578</v>
      </c>
      <c r="C943" s="1" t="s">
        <v>49</v>
      </c>
      <c r="D943" s="1" t="s">
        <v>7</v>
      </c>
      <c r="E943" s="1" t="s">
        <v>906</v>
      </c>
      <c r="F943" s="1" t="s">
        <v>909</v>
      </c>
      <c r="G943" s="1"/>
      <c r="H943" s="1">
        <v>4</v>
      </c>
      <c r="I943" s="1" t="s">
        <v>1720</v>
      </c>
      <c r="J943" s="1" t="s">
        <v>9835</v>
      </c>
    </row>
    <row r="944" spans="1:10">
      <c r="A944" s="1" t="s">
        <v>8579</v>
      </c>
      <c r="B944" s="1" t="s">
        <v>693</v>
      </c>
      <c r="C944" s="1" t="s">
        <v>49</v>
      </c>
      <c r="D944" s="1" t="s">
        <v>7</v>
      </c>
      <c r="E944" s="1" t="s">
        <v>22</v>
      </c>
      <c r="F944" s="1" t="s">
        <v>929</v>
      </c>
      <c r="G944" s="1">
        <v>2</v>
      </c>
      <c r="H944" s="1"/>
      <c r="I944" s="1" t="s">
        <v>1720</v>
      </c>
      <c r="J944" s="1" t="s">
        <v>9835</v>
      </c>
    </row>
    <row r="945" spans="1:10">
      <c r="A945" s="1" t="s">
        <v>5646</v>
      </c>
      <c r="B945" s="1" t="s">
        <v>8580</v>
      </c>
      <c r="C945" s="1" t="s">
        <v>49</v>
      </c>
      <c r="D945" s="1" t="s">
        <v>7</v>
      </c>
      <c r="E945" s="1" t="s">
        <v>22</v>
      </c>
      <c r="F945" s="1" t="s">
        <v>908</v>
      </c>
      <c r="G945" s="1">
        <v>20</v>
      </c>
      <c r="H945" s="1"/>
      <c r="I945" s="1" t="s">
        <v>1720</v>
      </c>
      <c r="J945" s="1" t="s">
        <v>9835</v>
      </c>
    </row>
    <row r="946" spans="1:10">
      <c r="A946" s="1" t="s">
        <v>8581</v>
      </c>
      <c r="B946" s="1" t="s">
        <v>136</v>
      </c>
      <c r="C946" s="1" t="s">
        <v>49</v>
      </c>
      <c r="D946" s="1" t="s">
        <v>7</v>
      </c>
      <c r="E946" s="1" t="s">
        <v>22</v>
      </c>
      <c r="F946" s="1" t="s">
        <v>934</v>
      </c>
      <c r="G946" s="1">
        <v>1</v>
      </c>
      <c r="H946" s="1"/>
      <c r="I946" s="1" t="s">
        <v>1720</v>
      </c>
      <c r="J946" s="1" t="s">
        <v>9835</v>
      </c>
    </row>
    <row r="947" spans="1:10">
      <c r="A947" s="1" t="s">
        <v>8582</v>
      </c>
      <c r="B947" s="1" t="s">
        <v>8583</v>
      </c>
      <c r="C947" s="1" t="s">
        <v>64</v>
      </c>
      <c r="D947" s="1" t="s">
        <v>7</v>
      </c>
      <c r="E947" s="1" t="s">
        <v>22</v>
      </c>
      <c r="F947" s="1" t="s">
        <v>909</v>
      </c>
      <c r="G947" s="1">
        <v>14</v>
      </c>
      <c r="H947" s="1"/>
      <c r="I947" s="1" t="s">
        <v>1720</v>
      </c>
      <c r="J947" s="1" t="s">
        <v>9835</v>
      </c>
    </row>
    <row r="948" spans="1:10">
      <c r="A948" s="1" t="s">
        <v>8584</v>
      </c>
      <c r="B948" s="1" t="s">
        <v>48</v>
      </c>
      <c r="C948" s="1" t="s">
        <v>49</v>
      </c>
      <c r="D948" s="1" t="s">
        <v>7</v>
      </c>
      <c r="E948" s="1" t="s">
        <v>906</v>
      </c>
      <c r="F948" s="1" t="s">
        <v>908</v>
      </c>
      <c r="G948" s="1"/>
      <c r="H948" s="1">
        <v>5</v>
      </c>
      <c r="I948" s="1" t="s">
        <v>1720</v>
      </c>
      <c r="J948" s="1" t="s">
        <v>9835</v>
      </c>
    </row>
    <row r="949" spans="1:10">
      <c r="A949" s="15" t="s">
        <v>8585</v>
      </c>
      <c r="B949" s="15" t="s">
        <v>3324</v>
      </c>
      <c r="C949" s="15" t="s">
        <v>49</v>
      </c>
      <c r="D949" s="15" t="s">
        <v>7</v>
      </c>
      <c r="E949" s="15" t="s">
        <v>906</v>
      </c>
      <c r="F949" s="15" t="s">
        <v>909</v>
      </c>
      <c r="G949" s="15"/>
      <c r="H949" s="15">
        <v>4</v>
      </c>
      <c r="I949" s="1" t="s">
        <v>1720</v>
      </c>
      <c r="J949" s="1" t="s">
        <v>9835</v>
      </c>
    </row>
    <row r="950" spans="1:10">
      <c r="A950" s="1" t="s">
        <v>8586</v>
      </c>
      <c r="B950" s="1" t="s">
        <v>8587</v>
      </c>
      <c r="C950" s="1" t="s">
        <v>64</v>
      </c>
      <c r="D950" s="1" t="s">
        <v>7</v>
      </c>
      <c r="E950" s="1" t="s">
        <v>22</v>
      </c>
      <c r="F950" s="1" t="s">
        <v>909</v>
      </c>
      <c r="G950" s="1">
        <v>8</v>
      </c>
      <c r="H950" s="1"/>
      <c r="I950" s="1" t="s">
        <v>1720</v>
      </c>
      <c r="J950" s="1" t="s">
        <v>9835</v>
      </c>
    </row>
    <row r="951" spans="1:10">
      <c r="A951" s="1" t="s">
        <v>8588</v>
      </c>
      <c r="B951" s="1" t="s">
        <v>778</v>
      </c>
      <c r="C951" s="1" t="s">
        <v>49</v>
      </c>
      <c r="D951" s="1" t="s">
        <v>7</v>
      </c>
      <c r="E951" s="1" t="s">
        <v>906</v>
      </c>
      <c r="F951" s="1" t="s">
        <v>936</v>
      </c>
      <c r="G951" s="1"/>
      <c r="H951" s="1">
        <v>5</v>
      </c>
      <c r="I951" s="1" t="s">
        <v>1720</v>
      </c>
      <c r="J951" s="1" t="s">
        <v>9835</v>
      </c>
    </row>
    <row r="952" spans="1:10">
      <c r="A952" s="1" t="s">
        <v>8589</v>
      </c>
      <c r="B952" s="1" t="s">
        <v>8590</v>
      </c>
      <c r="C952" s="1" t="s">
        <v>64</v>
      </c>
      <c r="D952" s="1" t="s">
        <v>7</v>
      </c>
      <c r="E952" s="1" t="s">
        <v>906</v>
      </c>
      <c r="F952" s="1" t="s">
        <v>936</v>
      </c>
      <c r="G952" s="1"/>
      <c r="H952" s="1">
        <v>5</v>
      </c>
      <c r="I952" s="1" t="s">
        <v>1720</v>
      </c>
      <c r="J952" s="1" t="s">
        <v>9835</v>
      </c>
    </row>
    <row r="953" spans="1:10">
      <c r="A953" s="1" t="s">
        <v>8591</v>
      </c>
      <c r="B953" s="1" t="s">
        <v>8592</v>
      </c>
      <c r="C953" s="1" t="s">
        <v>49</v>
      </c>
      <c r="D953" s="1" t="s">
        <v>7</v>
      </c>
      <c r="E953" s="1" t="s">
        <v>22</v>
      </c>
      <c r="F953" s="1" t="s">
        <v>909</v>
      </c>
      <c r="G953" s="1">
        <v>11</v>
      </c>
      <c r="H953" s="1"/>
      <c r="I953" s="1" t="s">
        <v>1720</v>
      </c>
      <c r="J953" s="1" t="s">
        <v>9835</v>
      </c>
    </row>
    <row r="954" spans="1:10">
      <c r="A954" s="1" t="s">
        <v>8593</v>
      </c>
      <c r="B954" s="1" t="s">
        <v>188</v>
      </c>
      <c r="C954" s="1" t="s">
        <v>49</v>
      </c>
      <c r="D954" s="1" t="s">
        <v>7</v>
      </c>
      <c r="E954" s="1" t="s">
        <v>22</v>
      </c>
      <c r="F954" s="1" t="s">
        <v>909</v>
      </c>
      <c r="G954" s="1">
        <v>24</v>
      </c>
      <c r="H954" s="1"/>
      <c r="I954" s="1" t="s">
        <v>1720</v>
      </c>
      <c r="J954" s="1" t="s">
        <v>9835</v>
      </c>
    </row>
    <row r="955" spans="1:10">
      <c r="A955" s="1" t="s">
        <v>6630</v>
      </c>
      <c r="B955" s="1" t="s">
        <v>266</v>
      </c>
      <c r="C955" s="1" t="s">
        <v>49</v>
      </c>
      <c r="D955" s="1" t="s">
        <v>7</v>
      </c>
      <c r="E955" s="1" t="s">
        <v>22</v>
      </c>
      <c r="F955" s="1" t="s">
        <v>909</v>
      </c>
      <c r="G955" s="1">
        <v>26</v>
      </c>
      <c r="H955" s="1"/>
      <c r="I955" s="1" t="s">
        <v>1720</v>
      </c>
      <c r="J955" s="1" t="s">
        <v>9835</v>
      </c>
    </row>
    <row r="956" spans="1:10">
      <c r="A956" s="1" t="s">
        <v>8594</v>
      </c>
      <c r="B956" s="1" t="s">
        <v>8595</v>
      </c>
      <c r="C956" s="1" t="s">
        <v>64</v>
      </c>
      <c r="D956" s="1" t="s">
        <v>7</v>
      </c>
      <c r="E956" s="1" t="s">
        <v>906</v>
      </c>
      <c r="F956" s="1" t="s">
        <v>909</v>
      </c>
      <c r="G956" s="1"/>
      <c r="H956" s="1">
        <v>4</v>
      </c>
      <c r="I956" s="1" t="s">
        <v>1720</v>
      </c>
      <c r="J956" s="1" t="s">
        <v>9835</v>
      </c>
    </row>
    <row r="957" spans="1:10">
      <c r="A957" s="1" t="s">
        <v>8596</v>
      </c>
      <c r="B957" s="1" t="s">
        <v>953</v>
      </c>
      <c r="C957" s="1" t="s">
        <v>49</v>
      </c>
      <c r="D957" s="1" t="s">
        <v>7</v>
      </c>
      <c r="E957" s="1" t="s">
        <v>906</v>
      </c>
      <c r="F957" s="1" t="s">
        <v>936</v>
      </c>
      <c r="G957" s="1"/>
      <c r="H957" s="1">
        <v>5</v>
      </c>
      <c r="I957" s="1" t="s">
        <v>1720</v>
      </c>
      <c r="J957" s="1" t="s">
        <v>9835</v>
      </c>
    </row>
    <row r="958" spans="1:10">
      <c r="A958" s="1" t="s">
        <v>8597</v>
      </c>
      <c r="B958" s="1" t="s">
        <v>66</v>
      </c>
      <c r="C958" s="1" t="s">
        <v>49</v>
      </c>
      <c r="D958" s="1" t="s">
        <v>7</v>
      </c>
      <c r="E958" s="1" t="s">
        <v>906</v>
      </c>
      <c r="F958" s="1" t="s">
        <v>908</v>
      </c>
      <c r="G958" s="1"/>
      <c r="H958" s="1">
        <v>5</v>
      </c>
      <c r="I958" s="1" t="s">
        <v>1720</v>
      </c>
      <c r="J958" s="1" t="s">
        <v>9835</v>
      </c>
    </row>
    <row r="959" spans="1:10">
      <c r="A959" s="1" t="s">
        <v>8598</v>
      </c>
      <c r="B959" s="1" t="s">
        <v>8599</v>
      </c>
      <c r="C959" s="1" t="s">
        <v>49</v>
      </c>
      <c r="D959" s="1" t="s">
        <v>7</v>
      </c>
      <c r="E959" s="1" t="s">
        <v>22</v>
      </c>
      <c r="F959" s="1" t="s">
        <v>909</v>
      </c>
      <c r="G959" s="1">
        <v>4</v>
      </c>
      <c r="H959" s="1"/>
      <c r="I959" s="1" t="s">
        <v>1720</v>
      </c>
      <c r="J959" s="1" t="s">
        <v>9835</v>
      </c>
    </row>
    <row r="960" spans="1:10">
      <c r="A960" s="1" t="s">
        <v>233</v>
      </c>
      <c r="B960" s="1" t="s">
        <v>8600</v>
      </c>
      <c r="C960" s="1" t="s">
        <v>49</v>
      </c>
      <c r="D960" s="1" t="s">
        <v>7</v>
      </c>
      <c r="E960" s="1" t="s">
        <v>22</v>
      </c>
      <c r="F960" s="1" t="s">
        <v>909</v>
      </c>
      <c r="G960" s="1">
        <v>12</v>
      </c>
      <c r="H960" s="1"/>
      <c r="I960" s="1" t="s">
        <v>1720</v>
      </c>
      <c r="J960" s="1" t="s">
        <v>9835</v>
      </c>
    </row>
    <row r="961" spans="1:10">
      <c r="A961" s="1" t="s">
        <v>8601</v>
      </c>
      <c r="B961" s="1" t="s">
        <v>8602</v>
      </c>
      <c r="C961" s="1" t="s">
        <v>64</v>
      </c>
      <c r="D961" s="1" t="s">
        <v>7</v>
      </c>
      <c r="E961" s="1" t="s">
        <v>906</v>
      </c>
      <c r="F961" s="1" t="s">
        <v>15</v>
      </c>
      <c r="G961" s="1"/>
      <c r="H961" s="1">
        <v>5</v>
      </c>
      <c r="I961" s="1" t="s">
        <v>1720</v>
      </c>
      <c r="J961" s="1" t="s">
        <v>9835</v>
      </c>
    </row>
    <row r="962" spans="1:10">
      <c r="A962" s="1" t="s">
        <v>8603</v>
      </c>
      <c r="B962" s="1" t="s">
        <v>1850</v>
      </c>
      <c r="C962" s="1" t="s">
        <v>64</v>
      </c>
      <c r="D962" s="1" t="s">
        <v>7</v>
      </c>
      <c r="E962" s="1" t="s">
        <v>22</v>
      </c>
      <c r="F962" s="1" t="s">
        <v>909</v>
      </c>
      <c r="G962" s="1">
        <v>13</v>
      </c>
      <c r="H962" s="1"/>
      <c r="I962" s="1" t="s">
        <v>1720</v>
      </c>
      <c r="J962" s="1" t="s">
        <v>9835</v>
      </c>
    </row>
    <row r="963" spans="1:10">
      <c r="A963" s="1" t="s">
        <v>8604</v>
      </c>
      <c r="B963" s="1" t="s">
        <v>66</v>
      </c>
      <c r="C963" s="1" t="s">
        <v>49</v>
      </c>
      <c r="D963" s="1" t="s">
        <v>7</v>
      </c>
      <c r="E963" s="1" t="s">
        <v>22</v>
      </c>
      <c r="F963" s="1" t="s">
        <v>936</v>
      </c>
      <c r="G963" s="1">
        <v>3</v>
      </c>
      <c r="H963" s="1"/>
      <c r="I963" s="1" t="s">
        <v>1720</v>
      </c>
      <c r="J963" s="1" t="s">
        <v>9835</v>
      </c>
    </row>
    <row r="964" spans="1:10">
      <c r="A964" s="1" t="s">
        <v>8605</v>
      </c>
      <c r="B964" s="1" t="s">
        <v>3008</v>
      </c>
      <c r="C964" s="1" t="s">
        <v>49</v>
      </c>
      <c r="D964" s="1" t="s">
        <v>7</v>
      </c>
      <c r="E964" s="1" t="s">
        <v>22</v>
      </c>
      <c r="F964" s="1" t="s">
        <v>936</v>
      </c>
      <c r="G964" s="1">
        <v>9</v>
      </c>
      <c r="H964" s="1"/>
      <c r="I964" s="1" t="s">
        <v>1720</v>
      </c>
      <c r="J964" s="1" t="s">
        <v>9835</v>
      </c>
    </row>
    <row r="965" spans="1:10">
      <c r="A965" s="1" t="s">
        <v>8606</v>
      </c>
      <c r="B965" s="1" t="s">
        <v>8607</v>
      </c>
      <c r="C965" s="1" t="s">
        <v>49</v>
      </c>
      <c r="D965" s="1" t="s">
        <v>7</v>
      </c>
      <c r="E965" s="1" t="s">
        <v>22</v>
      </c>
      <c r="F965" s="1" t="s">
        <v>909</v>
      </c>
      <c r="G965" s="1">
        <v>16</v>
      </c>
      <c r="H965" s="1"/>
      <c r="I965" s="1" t="s">
        <v>1720</v>
      </c>
      <c r="J965" s="1" t="s">
        <v>9835</v>
      </c>
    </row>
    <row r="966" spans="1:10">
      <c r="A966" s="1" t="s">
        <v>8608</v>
      </c>
      <c r="B966" s="1" t="s">
        <v>178</v>
      </c>
      <c r="C966" s="1" t="s">
        <v>49</v>
      </c>
      <c r="D966" s="1" t="s">
        <v>7</v>
      </c>
      <c r="E966" s="1" t="s">
        <v>22</v>
      </c>
      <c r="F966" s="1" t="s">
        <v>936</v>
      </c>
      <c r="G966" s="1">
        <v>11</v>
      </c>
      <c r="H966" s="1"/>
      <c r="I966" s="1" t="s">
        <v>1720</v>
      </c>
      <c r="J966" s="1" t="s">
        <v>9835</v>
      </c>
    </row>
    <row r="967" spans="1:10">
      <c r="A967" s="1" t="s">
        <v>8609</v>
      </c>
      <c r="B967" s="1" t="s">
        <v>8610</v>
      </c>
      <c r="C967" s="1" t="s">
        <v>49</v>
      </c>
      <c r="D967" s="1" t="s">
        <v>7</v>
      </c>
      <c r="E967" s="1" t="s">
        <v>906</v>
      </c>
      <c r="F967" s="1" t="s">
        <v>15</v>
      </c>
      <c r="G967" s="1"/>
      <c r="H967" s="1">
        <v>5</v>
      </c>
      <c r="I967" s="1" t="s">
        <v>1720</v>
      </c>
      <c r="J967" s="1" t="s">
        <v>9835</v>
      </c>
    </row>
    <row r="968" spans="1:10">
      <c r="A968" s="1" t="s">
        <v>8611</v>
      </c>
      <c r="B968" s="1" t="s">
        <v>8310</v>
      </c>
      <c r="C968" s="1" t="s">
        <v>64</v>
      </c>
      <c r="D968" s="1" t="s">
        <v>7</v>
      </c>
      <c r="E968" s="1" t="s">
        <v>22</v>
      </c>
      <c r="F968" s="1" t="s">
        <v>909</v>
      </c>
      <c r="G968" s="1">
        <v>6</v>
      </c>
      <c r="H968" s="1"/>
      <c r="I968" s="1" t="s">
        <v>1720</v>
      </c>
      <c r="J968" s="1" t="s">
        <v>9835</v>
      </c>
    </row>
    <row r="969" spans="1:10">
      <c r="A969" s="1" t="s">
        <v>8612</v>
      </c>
      <c r="B969" s="1" t="s">
        <v>227</v>
      </c>
      <c r="C969" s="1" t="s">
        <v>49</v>
      </c>
      <c r="D969" s="1" t="s">
        <v>7</v>
      </c>
      <c r="E969" s="1" t="s">
        <v>22</v>
      </c>
      <c r="F969" s="1" t="s">
        <v>936</v>
      </c>
      <c r="G969" s="1">
        <v>2</v>
      </c>
      <c r="H969" s="1"/>
      <c r="I969" s="1" t="s">
        <v>1720</v>
      </c>
      <c r="J969" s="1" t="s">
        <v>9835</v>
      </c>
    </row>
    <row r="970" spans="1:10">
      <c r="A970" s="1" t="s">
        <v>8613</v>
      </c>
      <c r="B970" s="1" t="s">
        <v>8614</v>
      </c>
      <c r="C970" s="1" t="s">
        <v>49</v>
      </c>
      <c r="D970" s="1" t="s">
        <v>7</v>
      </c>
      <c r="E970" s="1" t="s">
        <v>906</v>
      </c>
      <c r="F970" s="1" t="s">
        <v>922</v>
      </c>
      <c r="G970" s="1"/>
      <c r="H970" s="1">
        <v>2</v>
      </c>
      <c r="I970" s="1" t="s">
        <v>1720</v>
      </c>
      <c r="J970" s="1" t="s">
        <v>9835</v>
      </c>
    </row>
    <row r="971" spans="1:10">
      <c r="A971" s="1" t="s">
        <v>8615</v>
      </c>
      <c r="B971" s="1" t="s">
        <v>2764</v>
      </c>
      <c r="C971" s="1" t="s">
        <v>49</v>
      </c>
      <c r="D971" s="1" t="s">
        <v>7</v>
      </c>
      <c r="E971" s="1" t="s">
        <v>22</v>
      </c>
      <c r="F971" s="1" t="s">
        <v>908</v>
      </c>
      <c r="G971" s="1">
        <v>30</v>
      </c>
      <c r="H971" s="1"/>
      <c r="I971" s="1" t="s">
        <v>1720</v>
      </c>
      <c r="J971" s="1" t="s">
        <v>9835</v>
      </c>
    </row>
    <row r="972" spans="1:10">
      <c r="A972" s="1" t="s">
        <v>8616</v>
      </c>
      <c r="B972" s="1" t="s">
        <v>8617</v>
      </c>
      <c r="C972" s="1" t="s">
        <v>64</v>
      </c>
      <c r="D972" s="1" t="s">
        <v>7</v>
      </c>
      <c r="E972" s="1" t="s">
        <v>22</v>
      </c>
      <c r="F972" s="1" t="s">
        <v>936</v>
      </c>
      <c r="G972" s="1">
        <v>5</v>
      </c>
      <c r="H972" s="1"/>
      <c r="I972" s="1" t="s">
        <v>1720</v>
      </c>
      <c r="J972" s="1" t="s">
        <v>9835</v>
      </c>
    </row>
    <row r="973" spans="1:10">
      <c r="A973" s="1" t="s">
        <v>8618</v>
      </c>
      <c r="B973" s="1" t="s">
        <v>68</v>
      </c>
      <c r="C973" s="1" t="s">
        <v>49</v>
      </c>
      <c r="D973" s="1" t="s">
        <v>7</v>
      </c>
      <c r="E973" s="1" t="s">
        <v>906</v>
      </c>
      <c r="F973" s="1" t="s">
        <v>918</v>
      </c>
      <c r="G973" s="1"/>
      <c r="H973" s="1">
        <v>3</v>
      </c>
      <c r="I973" s="1" t="s">
        <v>1720</v>
      </c>
      <c r="J973" s="1" t="s">
        <v>9835</v>
      </c>
    </row>
    <row r="974" spans="1:10">
      <c r="A974" s="1" t="s">
        <v>8619</v>
      </c>
      <c r="B974" s="1" t="s">
        <v>1384</v>
      </c>
      <c r="C974" s="1" t="s">
        <v>64</v>
      </c>
      <c r="D974" s="1" t="s">
        <v>7</v>
      </c>
      <c r="E974" s="1" t="s">
        <v>906</v>
      </c>
      <c r="F974" s="1" t="s">
        <v>908</v>
      </c>
      <c r="G974" s="1"/>
      <c r="H974" s="1">
        <v>5</v>
      </c>
      <c r="I974" s="1" t="s">
        <v>1720</v>
      </c>
      <c r="J974" s="1" t="s">
        <v>9835</v>
      </c>
    </row>
    <row r="975" spans="1:10">
      <c r="A975" s="1" t="s">
        <v>8620</v>
      </c>
      <c r="B975" s="1" t="s">
        <v>375</v>
      </c>
      <c r="C975" s="1" t="s">
        <v>49</v>
      </c>
      <c r="D975" s="1" t="s">
        <v>5</v>
      </c>
      <c r="E975" s="1" t="s">
        <v>906</v>
      </c>
      <c r="F975" s="1" t="s">
        <v>925</v>
      </c>
      <c r="G975" s="1"/>
      <c r="H975" s="1">
        <v>2</v>
      </c>
      <c r="I975" s="1" t="s">
        <v>1720</v>
      </c>
      <c r="J975" s="1" t="s">
        <v>9835</v>
      </c>
    </row>
    <row r="976" spans="1:10">
      <c r="A976" s="1" t="s">
        <v>5652</v>
      </c>
      <c r="B976" s="1" t="s">
        <v>4943</v>
      </c>
      <c r="C976" s="1" t="s">
        <v>49</v>
      </c>
      <c r="D976" s="1" t="s">
        <v>5</v>
      </c>
      <c r="E976" s="1" t="s">
        <v>906</v>
      </c>
      <c r="F976" s="1" t="s">
        <v>908</v>
      </c>
      <c r="G976" s="1"/>
      <c r="H976" s="1">
        <v>5</v>
      </c>
      <c r="I976" s="1" t="s">
        <v>1720</v>
      </c>
      <c r="J976" s="1" t="s">
        <v>9835</v>
      </c>
    </row>
    <row r="977" spans="1:10">
      <c r="A977" s="15" t="s">
        <v>4714</v>
      </c>
      <c r="B977" s="15" t="s">
        <v>894</v>
      </c>
      <c r="C977" s="15" t="s">
        <v>49</v>
      </c>
      <c r="D977" s="15" t="s">
        <v>5</v>
      </c>
      <c r="E977" s="15" t="s">
        <v>906</v>
      </c>
      <c r="F977" s="15" t="s">
        <v>909</v>
      </c>
      <c r="G977" s="15"/>
      <c r="H977" s="15">
        <v>4</v>
      </c>
      <c r="I977" s="1" t="s">
        <v>1720</v>
      </c>
      <c r="J977" s="1" t="s">
        <v>9835</v>
      </c>
    </row>
    <row r="978" spans="1:10">
      <c r="A978" s="1" t="s">
        <v>8621</v>
      </c>
      <c r="B978" s="1" t="s">
        <v>8622</v>
      </c>
      <c r="C978" s="1" t="s">
        <v>64</v>
      </c>
      <c r="D978" s="1" t="s">
        <v>5</v>
      </c>
      <c r="E978" s="1" t="s">
        <v>22</v>
      </c>
      <c r="F978" s="1" t="s">
        <v>912</v>
      </c>
      <c r="G978" s="1">
        <v>3</v>
      </c>
      <c r="H978" s="1"/>
      <c r="I978" s="1" t="s">
        <v>1720</v>
      </c>
      <c r="J978" s="1" t="s">
        <v>9835</v>
      </c>
    </row>
    <row r="979" spans="1:10">
      <c r="A979" s="1" t="s">
        <v>8623</v>
      </c>
      <c r="B979" s="1" t="s">
        <v>149</v>
      </c>
      <c r="C979" s="1" t="s">
        <v>49</v>
      </c>
      <c r="D979" s="1" t="s">
        <v>5</v>
      </c>
      <c r="E979" s="1" t="s">
        <v>906</v>
      </c>
      <c r="F979" s="1" t="s">
        <v>936</v>
      </c>
      <c r="G979" s="1"/>
      <c r="H979" s="1">
        <v>5</v>
      </c>
      <c r="I979" s="1" t="s">
        <v>1720</v>
      </c>
      <c r="J979" s="1" t="s">
        <v>9835</v>
      </c>
    </row>
    <row r="980" spans="1:10">
      <c r="A980" s="1" t="s">
        <v>8624</v>
      </c>
      <c r="B980" s="1" t="s">
        <v>8625</v>
      </c>
      <c r="C980" s="1" t="s">
        <v>49</v>
      </c>
      <c r="D980" s="1" t="s">
        <v>5</v>
      </c>
      <c r="E980" s="1" t="s">
        <v>906</v>
      </c>
      <c r="F980" s="1" t="s">
        <v>911</v>
      </c>
      <c r="G980" s="1"/>
      <c r="H980" s="1">
        <v>3</v>
      </c>
      <c r="I980" s="1" t="s">
        <v>1720</v>
      </c>
      <c r="J980" s="1" t="s">
        <v>9835</v>
      </c>
    </row>
    <row r="981" spans="1:10">
      <c r="A981" s="1" t="s">
        <v>8626</v>
      </c>
      <c r="B981" s="1" t="s">
        <v>266</v>
      </c>
      <c r="C981" s="1" t="s">
        <v>49</v>
      </c>
      <c r="D981" s="1" t="s">
        <v>5</v>
      </c>
      <c r="E981" s="1" t="s">
        <v>22</v>
      </c>
      <c r="F981" s="1" t="s">
        <v>908</v>
      </c>
      <c r="G981" s="1">
        <v>18</v>
      </c>
      <c r="H981" s="1"/>
      <c r="I981" s="1" t="s">
        <v>1720</v>
      </c>
      <c r="J981" s="1" t="s">
        <v>9835</v>
      </c>
    </row>
    <row r="982" spans="1:10">
      <c r="A982" s="1" t="s">
        <v>8627</v>
      </c>
      <c r="B982" s="1" t="s">
        <v>475</v>
      </c>
      <c r="C982" s="1" t="s">
        <v>49</v>
      </c>
      <c r="D982" s="1" t="s">
        <v>5</v>
      </c>
      <c r="E982" s="1" t="s">
        <v>906</v>
      </c>
      <c r="F982" s="1" t="s">
        <v>922</v>
      </c>
      <c r="G982" s="1"/>
      <c r="H982" s="1">
        <v>2</v>
      </c>
      <c r="I982" s="1" t="s">
        <v>1720</v>
      </c>
      <c r="J982" s="1" t="s">
        <v>9835</v>
      </c>
    </row>
    <row r="983" spans="1:10">
      <c r="A983" s="1" t="s">
        <v>8628</v>
      </c>
      <c r="B983" s="1" t="s">
        <v>8629</v>
      </c>
      <c r="C983" s="1" t="s">
        <v>64</v>
      </c>
      <c r="D983" s="1" t="s">
        <v>5</v>
      </c>
      <c r="E983" s="1" t="s">
        <v>906</v>
      </c>
      <c r="F983" s="1" t="s">
        <v>909</v>
      </c>
      <c r="G983" s="1"/>
      <c r="H983" s="1">
        <v>4</v>
      </c>
      <c r="I983" s="1" t="s">
        <v>1720</v>
      </c>
      <c r="J983" s="1" t="s">
        <v>9835</v>
      </c>
    </row>
    <row r="984" spans="1:10">
      <c r="A984" s="1" t="s">
        <v>8630</v>
      </c>
      <c r="B984" s="1" t="s">
        <v>894</v>
      </c>
      <c r="C984" s="1" t="s">
        <v>49</v>
      </c>
      <c r="D984" s="1" t="s">
        <v>5</v>
      </c>
      <c r="E984" s="1" t="s">
        <v>906</v>
      </c>
      <c r="F984" s="1" t="s">
        <v>910</v>
      </c>
      <c r="G984" s="1"/>
      <c r="H984" s="1">
        <v>1</v>
      </c>
      <c r="I984" s="1" t="s">
        <v>1720</v>
      </c>
      <c r="J984" s="1" t="s">
        <v>9835</v>
      </c>
    </row>
    <row r="985" spans="1:10">
      <c r="A985" s="1" t="s">
        <v>8631</v>
      </c>
      <c r="B985" s="1" t="s">
        <v>5607</v>
      </c>
      <c r="C985" s="1" t="s">
        <v>49</v>
      </c>
      <c r="D985" s="1" t="s">
        <v>5</v>
      </c>
      <c r="E985" s="1" t="s">
        <v>22</v>
      </c>
      <c r="F985" s="1" t="s">
        <v>908</v>
      </c>
      <c r="G985" s="1">
        <v>27</v>
      </c>
      <c r="H985" s="1"/>
      <c r="I985" s="1" t="s">
        <v>1720</v>
      </c>
      <c r="J985" s="1" t="s">
        <v>9835</v>
      </c>
    </row>
    <row r="986" spans="1:10">
      <c r="A986" s="1" t="s">
        <v>8632</v>
      </c>
      <c r="B986" s="1" t="s">
        <v>5533</v>
      </c>
      <c r="C986" s="1" t="s">
        <v>49</v>
      </c>
      <c r="D986" s="1" t="s">
        <v>5</v>
      </c>
      <c r="E986" s="1" t="s">
        <v>906</v>
      </c>
      <c r="F986" s="1" t="s">
        <v>910</v>
      </c>
      <c r="G986" s="1"/>
      <c r="H986" s="1">
        <v>1</v>
      </c>
      <c r="I986" s="1" t="s">
        <v>1720</v>
      </c>
      <c r="J986" s="1" t="s">
        <v>9835</v>
      </c>
    </row>
    <row r="987" spans="1:10">
      <c r="A987" s="1" t="s">
        <v>8633</v>
      </c>
      <c r="B987" s="1" t="s">
        <v>8634</v>
      </c>
      <c r="C987" s="1" t="s">
        <v>49</v>
      </c>
      <c r="D987" s="1" t="s">
        <v>5</v>
      </c>
      <c r="E987" s="1" t="s">
        <v>906</v>
      </c>
      <c r="F987" s="1" t="s">
        <v>914</v>
      </c>
      <c r="G987" s="1"/>
      <c r="H987" s="1">
        <v>1</v>
      </c>
      <c r="I987" s="1" t="s">
        <v>1720</v>
      </c>
      <c r="J987" s="1" t="s">
        <v>9835</v>
      </c>
    </row>
    <row r="988" spans="1:10">
      <c r="A988" s="1" t="s">
        <v>4716</v>
      </c>
      <c r="B988" s="1" t="s">
        <v>667</v>
      </c>
      <c r="C988" s="1" t="s">
        <v>49</v>
      </c>
      <c r="D988" s="1" t="s">
        <v>5</v>
      </c>
      <c r="E988" s="1" t="s">
        <v>906</v>
      </c>
      <c r="F988" s="1" t="s">
        <v>909</v>
      </c>
      <c r="G988" s="1"/>
      <c r="H988" s="1">
        <v>4</v>
      </c>
      <c r="I988" s="1" t="s">
        <v>1720</v>
      </c>
      <c r="J988" s="1" t="s">
        <v>9835</v>
      </c>
    </row>
    <row r="989" spans="1:10">
      <c r="A989" s="1" t="s">
        <v>8635</v>
      </c>
      <c r="B989" s="1" t="s">
        <v>138</v>
      </c>
      <c r="C989" s="1" t="s">
        <v>49</v>
      </c>
      <c r="D989" s="1" t="s">
        <v>5</v>
      </c>
      <c r="E989" s="1" t="s">
        <v>906</v>
      </c>
      <c r="F989" s="1" t="s">
        <v>915</v>
      </c>
      <c r="G989" s="1"/>
      <c r="H989" s="1">
        <v>2</v>
      </c>
      <c r="I989" s="1" t="s">
        <v>1720</v>
      </c>
      <c r="J989" s="1" t="s">
        <v>9835</v>
      </c>
    </row>
    <row r="990" spans="1:10">
      <c r="A990" s="1" t="s">
        <v>8636</v>
      </c>
      <c r="B990" s="1" t="s">
        <v>8637</v>
      </c>
      <c r="C990" s="1" t="s">
        <v>49</v>
      </c>
      <c r="D990" s="1" t="s">
        <v>5</v>
      </c>
      <c r="E990" s="1" t="s">
        <v>906</v>
      </c>
      <c r="F990" s="1" t="s">
        <v>918</v>
      </c>
      <c r="G990" s="1"/>
      <c r="H990" s="1">
        <v>3</v>
      </c>
      <c r="I990" s="1" t="s">
        <v>1720</v>
      </c>
      <c r="J990" s="1" t="s">
        <v>9835</v>
      </c>
    </row>
    <row r="991" spans="1:10">
      <c r="A991" s="1" t="s">
        <v>8638</v>
      </c>
      <c r="B991" s="1" t="s">
        <v>188</v>
      </c>
      <c r="C991" s="1" t="s">
        <v>49</v>
      </c>
      <c r="D991" s="1" t="s">
        <v>5</v>
      </c>
      <c r="E991" s="1" t="s">
        <v>906</v>
      </c>
      <c r="F991" s="1" t="s">
        <v>908</v>
      </c>
      <c r="G991" s="1"/>
      <c r="H991" s="1">
        <v>5</v>
      </c>
      <c r="I991" s="1" t="s">
        <v>1720</v>
      </c>
      <c r="J991" s="1" t="s">
        <v>9835</v>
      </c>
    </row>
    <row r="992" spans="1:10">
      <c r="A992" s="1" t="s">
        <v>6164</v>
      </c>
      <c r="B992" s="1" t="s">
        <v>3988</v>
      </c>
      <c r="C992" s="1" t="s">
        <v>49</v>
      </c>
      <c r="D992" s="1" t="s">
        <v>8</v>
      </c>
      <c r="E992" s="1" t="s">
        <v>906</v>
      </c>
      <c r="F992" s="1" t="s">
        <v>918</v>
      </c>
      <c r="G992" s="1"/>
      <c r="H992" s="1">
        <v>3</v>
      </c>
      <c r="I992" s="1" t="s">
        <v>1720</v>
      </c>
      <c r="J992" s="1" t="s">
        <v>9835</v>
      </c>
    </row>
    <row r="993" spans="1:10">
      <c r="A993" s="1" t="s">
        <v>7260</v>
      </c>
      <c r="B993" s="1" t="s">
        <v>5429</v>
      </c>
      <c r="C993" s="1" t="s">
        <v>49</v>
      </c>
      <c r="D993" s="1" t="s">
        <v>8</v>
      </c>
      <c r="E993" s="1" t="s">
        <v>906</v>
      </c>
      <c r="F993" s="1" t="s">
        <v>908</v>
      </c>
      <c r="G993" s="1"/>
      <c r="H993" s="1">
        <v>5</v>
      </c>
      <c r="I993" s="1" t="s">
        <v>1720</v>
      </c>
      <c r="J993" s="1" t="s">
        <v>9835</v>
      </c>
    </row>
    <row r="994" spans="1:10">
      <c r="A994" s="1" t="s">
        <v>6747</v>
      </c>
      <c r="B994" s="1" t="s">
        <v>186</v>
      </c>
      <c r="C994" s="1" t="s">
        <v>49</v>
      </c>
      <c r="D994" s="1" t="s">
        <v>8</v>
      </c>
      <c r="E994" s="1" t="s">
        <v>906</v>
      </c>
      <c r="F994" s="1" t="s">
        <v>922</v>
      </c>
      <c r="G994" s="1"/>
      <c r="H994" s="1">
        <v>2</v>
      </c>
      <c r="I994" s="1" t="s">
        <v>1720</v>
      </c>
      <c r="J994" s="1" t="s">
        <v>9835</v>
      </c>
    </row>
    <row r="995" spans="1:10">
      <c r="A995" s="1" t="s">
        <v>8639</v>
      </c>
      <c r="B995" s="1" t="s">
        <v>1842</v>
      </c>
      <c r="C995" s="1" t="s">
        <v>64</v>
      </c>
      <c r="D995" s="1" t="s">
        <v>8</v>
      </c>
      <c r="E995" s="1" t="s">
        <v>906</v>
      </c>
      <c r="F995" s="1" t="s">
        <v>931</v>
      </c>
      <c r="G995" s="1"/>
      <c r="H995" s="1">
        <v>1</v>
      </c>
      <c r="I995" s="1" t="s">
        <v>1720</v>
      </c>
      <c r="J995" s="1" t="s">
        <v>9835</v>
      </c>
    </row>
    <row r="996" spans="1:10">
      <c r="A996" s="1" t="s">
        <v>8640</v>
      </c>
      <c r="B996" s="1" t="s">
        <v>8459</v>
      </c>
      <c r="C996" s="1" t="s">
        <v>64</v>
      </c>
      <c r="D996" s="1" t="s">
        <v>8</v>
      </c>
      <c r="E996" s="1" t="s">
        <v>906</v>
      </c>
      <c r="F996" s="1" t="s">
        <v>939</v>
      </c>
      <c r="G996" s="1"/>
      <c r="H996" s="1">
        <v>2</v>
      </c>
      <c r="I996" s="1" t="s">
        <v>1720</v>
      </c>
      <c r="J996" s="1" t="s">
        <v>9835</v>
      </c>
    </row>
    <row r="997" spans="1:10">
      <c r="A997" s="1" t="s">
        <v>8641</v>
      </c>
      <c r="B997" s="1" t="s">
        <v>266</v>
      </c>
      <c r="C997" s="1" t="s">
        <v>49</v>
      </c>
      <c r="D997" s="1" t="s">
        <v>45</v>
      </c>
      <c r="E997" s="1" t="s">
        <v>906</v>
      </c>
      <c r="F997" s="1" t="s">
        <v>2530</v>
      </c>
      <c r="G997" s="1"/>
      <c r="H997" s="1">
        <v>2</v>
      </c>
      <c r="I997" s="1" t="s">
        <v>1720</v>
      </c>
      <c r="J997" s="1" t="s">
        <v>9835</v>
      </c>
    </row>
    <row r="998" spans="1:10">
      <c r="A998" s="1" t="s">
        <v>8642</v>
      </c>
      <c r="B998" s="1" t="s">
        <v>8643</v>
      </c>
      <c r="C998" s="1" t="s">
        <v>49</v>
      </c>
      <c r="D998" s="1" t="s">
        <v>45</v>
      </c>
      <c r="E998" s="1" t="s">
        <v>906</v>
      </c>
      <c r="F998" s="1" t="s">
        <v>908</v>
      </c>
      <c r="G998" s="1"/>
      <c r="H998" s="1">
        <v>5</v>
      </c>
      <c r="I998" s="1" t="s">
        <v>1720</v>
      </c>
      <c r="J998" s="1" t="s">
        <v>9835</v>
      </c>
    </row>
    <row r="999" spans="1:10">
      <c r="A999" s="1" t="s">
        <v>8644</v>
      </c>
      <c r="B999" s="1" t="s">
        <v>87</v>
      </c>
      <c r="C999" s="1" t="s">
        <v>49</v>
      </c>
      <c r="D999" s="1" t="s">
        <v>45</v>
      </c>
      <c r="E999" s="1" t="s">
        <v>906</v>
      </c>
      <c r="F999" s="1" t="s">
        <v>924</v>
      </c>
      <c r="G999" s="1"/>
      <c r="H999" s="1">
        <v>3</v>
      </c>
      <c r="I999" s="1" t="s">
        <v>1720</v>
      </c>
      <c r="J999" s="1" t="s">
        <v>9835</v>
      </c>
    </row>
    <row r="1000" spans="1:10">
      <c r="A1000" s="1" t="s">
        <v>8645</v>
      </c>
      <c r="B1000" s="1" t="s">
        <v>298</v>
      </c>
      <c r="C1000" s="1" t="s">
        <v>49</v>
      </c>
      <c r="D1000" s="1" t="s">
        <v>45</v>
      </c>
      <c r="E1000" s="1" t="s">
        <v>906</v>
      </c>
      <c r="F1000" s="1" t="s">
        <v>909</v>
      </c>
      <c r="G1000" s="1"/>
      <c r="H1000" s="1">
        <v>4</v>
      </c>
      <c r="I1000" s="1" t="s">
        <v>1720</v>
      </c>
      <c r="J1000" s="1" t="s">
        <v>9835</v>
      </c>
    </row>
    <row r="1001" spans="1:10">
      <c r="A1001" s="1" t="s">
        <v>8646</v>
      </c>
      <c r="B1001" s="1" t="s">
        <v>8647</v>
      </c>
      <c r="C1001" s="1" t="s">
        <v>49</v>
      </c>
      <c r="D1001" s="1" t="s">
        <v>45</v>
      </c>
      <c r="E1001" s="1" t="s">
        <v>906</v>
      </c>
      <c r="F1001" s="1" t="s">
        <v>911</v>
      </c>
      <c r="G1001" s="1"/>
      <c r="H1001" s="1">
        <v>3</v>
      </c>
      <c r="I1001" s="1" t="s">
        <v>1720</v>
      </c>
      <c r="J1001" s="1" t="s">
        <v>9835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G8" sqref="G8"/>
    </sheetView>
  </sheetViews>
  <sheetFormatPr baseColWidth="10" defaultColWidth="7.125" defaultRowHeight="15.75"/>
  <cols>
    <col min="1" max="1" width="13.125" customWidth="1"/>
    <col min="2" max="19" width="11.75" customWidth="1"/>
  </cols>
  <sheetData>
    <row r="1" spans="1:19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8</v>
      </c>
      <c r="C4" s="4">
        <f>SUM(B4*100)/F4</f>
        <v>5.882352941176471</v>
      </c>
      <c r="D4" s="6">
        <f t="shared" ref="D4:D11" si="0">SUM(F4-B4)</f>
        <v>128</v>
      </c>
      <c r="E4" s="4">
        <f>SUM(D4*100)/F4</f>
        <v>94.117647058823536</v>
      </c>
      <c r="F4" s="1">
        <v>136</v>
      </c>
      <c r="G4" s="4">
        <f t="shared" ref="G4:G12" si="1">SUM(F4*100)/F$12</f>
        <v>45.333333333333336</v>
      </c>
      <c r="H4" s="1">
        <v>16</v>
      </c>
      <c r="I4" s="4">
        <f>SUM(H4*100)/L4</f>
        <v>22.535211267605632</v>
      </c>
      <c r="J4" s="6">
        <f>SUM(L4-H4)</f>
        <v>55</v>
      </c>
      <c r="K4" s="4">
        <f t="shared" ref="K4:K12" si="2">SUM(J4*100)/L4</f>
        <v>77.464788732394368</v>
      </c>
      <c r="L4" s="1">
        <v>71</v>
      </c>
      <c r="M4" s="4">
        <f t="shared" ref="M4:M12" si="3">SUM(L4*100)/L$12</f>
        <v>35.5</v>
      </c>
      <c r="N4" s="6">
        <f t="shared" ref="N4:N11" si="4">SUM(B4+H4)</f>
        <v>24</v>
      </c>
      <c r="O4" s="4">
        <f>SUM(N4*100)/R4</f>
        <v>11.594202898550725</v>
      </c>
      <c r="P4" s="6">
        <f t="shared" ref="P4:P12" si="5">SUM(D4+J4)</f>
        <v>183</v>
      </c>
      <c r="Q4" s="4">
        <f>SUM(P4*100)/R4</f>
        <v>88.405797101449281</v>
      </c>
      <c r="R4" s="6">
        <f>SUM(N4+P4)</f>
        <v>207</v>
      </c>
      <c r="S4" s="4">
        <f t="shared" ref="S4:S12" si="6">SUM(R4*100)/R$12</f>
        <v>41.4</v>
      </c>
    </row>
    <row r="5" spans="1:19">
      <c r="A5" s="7" t="s">
        <v>3</v>
      </c>
      <c r="B5" s="1">
        <v>18</v>
      </c>
      <c r="C5" s="4">
        <f t="shared" ref="C5:C12" si="7">SUM(B5*100)/F5</f>
        <v>13.636363636363637</v>
      </c>
      <c r="D5" s="6">
        <f t="shared" si="0"/>
        <v>114</v>
      </c>
      <c r="E5" s="4">
        <f t="shared" ref="E5:E12" si="8">SUM(D5*100)/F5</f>
        <v>86.36363636363636</v>
      </c>
      <c r="F5" s="1">
        <v>132</v>
      </c>
      <c r="G5" s="4">
        <f t="shared" si="1"/>
        <v>44</v>
      </c>
      <c r="H5" s="1">
        <v>14</v>
      </c>
      <c r="I5" s="4">
        <f t="shared" ref="I5:I12" si="9">SUM(H5*100)/L5</f>
        <v>17.721518987341771</v>
      </c>
      <c r="J5" s="6">
        <f t="shared" ref="J5:J11" si="10">SUM(L5-H5)</f>
        <v>65</v>
      </c>
      <c r="K5" s="4">
        <f t="shared" si="2"/>
        <v>82.278481012658233</v>
      </c>
      <c r="L5" s="1">
        <v>79</v>
      </c>
      <c r="M5" s="4">
        <f t="shared" si="3"/>
        <v>39.5</v>
      </c>
      <c r="N5" s="6">
        <f t="shared" si="4"/>
        <v>32</v>
      </c>
      <c r="O5" s="4">
        <f t="shared" ref="O5:O12" si="11">SUM(N5*100)/R5</f>
        <v>15.165876777251185</v>
      </c>
      <c r="P5" s="6">
        <f t="shared" si="5"/>
        <v>179</v>
      </c>
      <c r="Q5" s="4">
        <f t="shared" ref="Q5:Q12" si="12">SUM(P5*100)/R5</f>
        <v>84.834123222748815</v>
      </c>
      <c r="R5" s="6">
        <f t="shared" ref="R5:R11" si="13">SUM(N5+P5)</f>
        <v>211</v>
      </c>
      <c r="S5" s="4">
        <f t="shared" si="6"/>
        <v>42.2</v>
      </c>
    </row>
    <row r="6" spans="1:19">
      <c r="A6" s="7" t="s">
        <v>7</v>
      </c>
      <c r="B6" s="1">
        <v>4</v>
      </c>
      <c r="C6" s="4">
        <f t="shared" si="7"/>
        <v>16.666666666666668</v>
      </c>
      <c r="D6" s="6">
        <f t="shared" si="0"/>
        <v>20</v>
      </c>
      <c r="E6" s="4">
        <f t="shared" si="8"/>
        <v>83.333333333333329</v>
      </c>
      <c r="F6" s="1">
        <v>24</v>
      </c>
      <c r="G6" s="6">
        <f t="shared" si="1"/>
        <v>8</v>
      </c>
      <c r="H6" s="1">
        <v>9</v>
      </c>
      <c r="I6" s="4">
        <f t="shared" si="9"/>
        <v>33.333333333333336</v>
      </c>
      <c r="J6" s="6">
        <f t="shared" si="10"/>
        <v>18</v>
      </c>
      <c r="K6" s="4">
        <f t="shared" si="2"/>
        <v>66.666666666666671</v>
      </c>
      <c r="L6" s="1">
        <v>27</v>
      </c>
      <c r="M6" s="4">
        <f t="shared" si="3"/>
        <v>13.5</v>
      </c>
      <c r="N6" s="6">
        <f t="shared" si="4"/>
        <v>13</v>
      </c>
      <c r="O6" s="4">
        <f t="shared" si="11"/>
        <v>25.490196078431371</v>
      </c>
      <c r="P6" s="6">
        <f t="shared" si="5"/>
        <v>38</v>
      </c>
      <c r="Q6" s="4">
        <f t="shared" si="12"/>
        <v>74.509803921568633</v>
      </c>
      <c r="R6" s="6">
        <f t="shared" si="13"/>
        <v>51</v>
      </c>
      <c r="S6" s="4">
        <f t="shared" si="6"/>
        <v>10.199999999999999</v>
      </c>
    </row>
    <row r="7" spans="1:19">
      <c r="A7" s="7" t="s">
        <v>5</v>
      </c>
      <c r="B7" s="1">
        <v>5</v>
      </c>
      <c r="C7" s="4">
        <f t="shared" si="7"/>
        <v>83.333333333333329</v>
      </c>
      <c r="D7" s="6">
        <f t="shared" si="0"/>
        <v>1</v>
      </c>
      <c r="E7" s="4">
        <f t="shared" si="8"/>
        <v>16.666666666666668</v>
      </c>
      <c r="F7" s="1">
        <v>6</v>
      </c>
      <c r="G7" s="6">
        <f t="shared" si="1"/>
        <v>2</v>
      </c>
      <c r="H7" s="1">
        <v>4</v>
      </c>
      <c r="I7" s="6">
        <f t="shared" si="9"/>
        <v>40</v>
      </c>
      <c r="J7" s="6">
        <f t="shared" si="10"/>
        <v>6</v>
      </c>
      <c r="K7" s="6">
        <f t="shared" si="2"/>
        <v>60</v>
      </c>
      <c r="L7" s="1">
        <v>10</v>
      </c>
      <c r="M7" s="6">
        <f t="shared" si="3"/>
        <v>5</v>
      </c>
      <c r="N7" s="6">
        <f t="shared" si="4"/>
        <v>9</v>
      </c>
      <c r="O7" s="4">
        <f t="shared" si="11"/>
        <v>56.25</v>
      </c>
      <c r="P7" s="6">
        <f t="shared" si="5"/>
        <v>7</v>
      </c>
      <c r="Q7" s="4">
        <f t="shared" si="12"/>
        <v>43.75</v>
      </c>
      <c r="R7" s="6">
        <f t="shared" si="13"/>
        <v>16</v>
      </c>
      <c r="S7" s="4">
        <f t="shared" si="6"/>
        <v>3.2</v>
      </c>
    </row>
    <row r="8" spans="1:19">
      <c r="A8" s="7" t="s">
        <v>8</v>
      </c>
      <c r="B8" s="1">
        <v>1</v>
      </c>
      <c r="C8" s="6">
        <f t="shared" si="7"/>
        <v>50</v>
      </c>
      <c r="D8" s="6">
        <f t="shared" si="0"/>
        <v>1</v>
      </c>
      <c r="E8" s="6">
        <f t="shared" si="8"/>
        <v>50</v>
      </c>
      <c r="F8" s="1">
        <v>2</v>
      </c>
      <c r="G8" s="4">
        <f t="shared" si="1"/>
        <v>0.66666666666666663</v>
      </c>
      <c r="H8" s="1">
        <v>1</v>
      </c>
      <c r="I8" s="4">
        <f t="shared" si="9"/>
        <v>16.666666666666668</v>
      </c>
      <c r="J8" s="6">
        <f t="shared" si="10"/>
        <v>5</v>
      </c>
      <c r="K8" s="4">
        <f t="shared" si="2"/>
        <v>83.333333333333329</v>
      </c>
      <c r="L8" s="1">
        <v>6</v>
      </c>
      <c r="M8" s="6">
        <f t="shared" si="3"/>
        <v>3</v>
      </c>
      <c r="N8" s="6">
        <f t="shared" si="4"/>
        <v>2</v>
      </c>
      <c r="O8" s="6">
        <f t="shared" si="11"/>
        <v>25</v>
      </c>
      <c r="P8" s="6">
        <f t="shared" si="5"/>
        <v>6</v>
      </c>
      <c r="Q8" s="6">
        <f t="shared" si="12"/>
        <v>75</v>
      </c>
      <c r="R8" s="6">
        <f t="shared" si="13"/>
        <v>8</v>
      </c>
      <c r="S8" s="4">
        <f t="shared" si="6"/>
        <v>1.6</v>
      </c>
    </row>
    <row r="9" spans="1:19">
      <c r="A9" s="7" t="s">
        <v>35</v>
      </c>
      <c r="B9" s="1">
        <v>0</v>
      </c>
      <c r="C9" s="6">
        <v>0</v>
      </c>
      <c r="D9" s="6">
        <f t="shared" si="0"/>
        <v>0</v>
      </c>
      <c r="E9" s="6">
        <v>0</v>
      </c>
      <c r="F9" s="1">
        <v>0</v>
      </c>
      <c r="G9" s="6">
        <f t="shared" si="1"/>
        <v>0</v>
      </c>
      <c r="H9" s="1">
        <v>2</v>
      </c>
      <c r="I9" s="4">
        <f t="shared" si="9"/>
        <v>66.666666666666671</v>
      </c>
      <c r="J9" s="6">
        <f t="shared" si="10"/>
        <v>1</v>
      </c>
      <c r="K9" s="4">
        <f t="shared" si="2"/>
        <v>33.333333333333336</v>
      </c>
      <c r="L9" s="1">
        <v>3</v>
      </c>
      <c r="M9" s="4">
        <f t="shared" si="3"/>
        <v>1.5</v>
      </c>
      <c r="N9" s="6">
        <f t="shared" si="4"/>
        <v>2</v>
      </c>
      <c r="O9" s="4">
        <f t="shared" si="11"/>
        <v>66.666666666666671</v>
      </c>
      <c r="P9" s="6">
        <f t="shared" si="5"/>
        <v>1</v>
      </c>
      <c r="Q9" s="4">
        <f t="shared" si="12"/>
        <v>33.333333333333336</v>
      </c>
      <c r="R9" s="6">
        <f t="shared" si="13"/>
        <v>3</v>
      </c>
      <c r="S9" s="4">
        <f t="shared" si="6"/>
        <v>0.6</v>
      </c>
    </row>
    <row r="10" spans="1:19">
      <c r="A10" s="7" t="s">
        <v>34</v>
      </c>
      <c r="B10" s="1">
        <v>0</v>
      </c>
      <c r="C10" s="6">
        <v>0</v>
      </c>
      <c r="D10" s="6">
        <f t="shared" si="0"/>
        <v>0</v>
      </c>
      <c r="E10" s="6">
        <v>0</v>
      </c>
      <c r="F10" s="1">
        <v>0</v>
      </c>
      <c r="G10" s="6">
        <f t="shared" si="1"/>
        <v>0</v>
      </c>
      <c r="H10" s="1">
        <v>1</v>
      </c>
      <c r="I10" s="6">
        <f t="shared" si="9"/>
        <v>50</v>
      </c>
      <c r="J10" s="6">
        <f t="shared" si="10"/>
        <v>1</v>
      </c>
      <c r="K10" s="6">
        <f t="shared" si="2"/>
        <v>50</v>
      </c>
      <c r="L10" s="1">
        <v>2</v>
      </c>
      <c r="M10" s="6">
        <f t="shared" si="3"/>
        <v>1</v>
      </c>
      <c r="N10" s="6">
        <f t="shared" si="4"/>
        <v>1</v>
      </c>
      <c r="O10" s="6">
        <f t="shared" si="11"/>
        <v>50</v>
      </c>
      <c r="P10" s="6">
        <f t="shared" si="5"/>
        <v>1</v>
      </c>
      <c r="Q10" s="6">
        <f t="shared" si="12"/>
        <v>50</v>
      </c>
      <c r="R10" s="6">
        <f t="shared" si="13"/>
        <v>2</v>
      </c>
      <c r="S10" s="4">
        <f t="shared" si="6"/>
        <v>0.4</v>
      </c>
    </row>
    <row r="11" spans="1:19">
      <c r="A11" s="7" t="s">
        <v>28</v>
      </c>
      <c r="B11" s="1">
        <v>0</v>
      </c>
      <c r="C11" s="6">
        <v>0</v>
      </c>
      <c r="D11" s="6">
        <f t="shared" si="0"/>
        <v>0</v>
      </c>
      <c r="E11" s="6">
        <v>0</v>
      </c>
      <c r="F11" s="1">
        <v>0</v>
      </c>
      <c r="G11" s="6">
        <f t="shared" si="1"/>
        <v>0</v>
      </c>
      <c r="H11" s="1">
        <v>0</v>
      </c>
      <c r="I11" s="6">
        <f t="shared" si="9"/>
        <v>0</v>
      </c>
      <c r="J11" s="6">
        <f t="shared" si="10"/>
        <v>2</v>
      </c>
      <c r="K11" s="6">
        <f t="shared" si="2"/>
        <v>100</v>
      </c>
      <c r="L11" s="1">
        <v>2</v>
      </c>
      <c r="M11" s="6">
        <f t="shared" si="3"/>
        <v>1</v>
      </c>
      <c r="N11" s="6">
        <f t="shared" si="4"/>
        <v>0</v>
      </c>
      <c r="O11" s="6">
        <f t="shared" si="11"/>
        <v>0</v>
      </c>
      <c r="P11" s="6">
        <f t="shared" si="5"/>
        <v>2</v>
      </c>
      <c r="Q11" s="6">
        <f t="shared" si="12"/>
        <v>100</v>
      </c>
      <c r="R11" s="6">
        <f t="shared" si="13"/>
        <v>2</v>
      </c>
      <c r="S11" s="4">
        <f t="shared" si="6"/>
        <v>0.4</v>
      </c>
    </row>
    <row r="12" spans="1:19">
      <c r="A12" s="2" t="s">
        <v>2</v>
      </c>
      <c r="B12" s="1">
        <f>SUM(B4:B11)</f>
        <v>36</v>
      </c>
      <c r="C12" s="6">
        <f t="shared" si="7"/>
        <v>12</v>
      </c>
      <c r="D12" s="6">
        <f>SUM(D4:D11)</f>
        <v>264</v>
      </c>
      <c r="E12" s="6">
        <f t="shared" si="8"/>
        <v>88</v>
      </c>
      <c r="F12" s="6">
        <f>SUM(F4:F11)</f>
        <v>300</v>
      </c>
      <c r="G12" s="6">
        <f t="shared" si="1"/>
        <v>100</v>
      </c>
      <c r="H12" s="1">
        <f>SUM(H4:H11)</f>
        <v>47</v>
      </c>
      <c r="I12" s="4">
        <f t="shared" si="9"/>
        <v>23.5</v>
      </c>
      <c r="J12" s="6">
        <f>SUM(J4:J11)</f>
        <v>153</v>
      </c>
      <c r="K12" s="4">
        <f t="shared" si="2"/>
        <v>76.5</v>
      </c>
      <c r="L12" s="1">
        <f>SUM(L4:L11)</f>
        <v>200</v>
      </c>
      <c r="M12" s="6">
        <f t="shared" si="3"/>
        <v>100</v>
      </c>
      <c r="N12" s="6">
        <f>SUM(B12+H12)</f>
        <v>83</v>
      </c>
      <c r="O12" s="4">
        <f t="shared" si="11"/>
        <v>16.600000000000001</v>
      </c>
      <c r="P12" s="6">
        <f t="shared" si="5"/>
        <v>417</v>
      </c>
      <c r="Q12" s="4">
        <f t="shared" si="12"/>
        <v>83.4</v>
      </c>
      <c r="R12" s="1">
        <f>SUM(F12+L12)</f>
        <v>500</v>
      </c>
      <c r="S12" s="6">
        <f t="shared" si="6"/>
        <v>100</v>
      </c>
    </row>
    <row r="13" spans="1:19">
      <c r="M13" s="2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11" sqref="C11"/>
    </sheetView>
  </sheetViews>
  <sheetFormatPr baseColWidth="10" defaultRowHeight="15.75"/>
  <cols>
    <col min="1" max="10" width="18.12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8648</v>
      </c>
      <c r="B2" s="1" t="s">
        <v>339</v>
      </c>
      <c r="C2" s="1" t="s">
        <v>49</v>
      </c>
      <c r="D2" s="1" t="s">
        <v>4</v>
      </c>
      <c r="E2" s="1" t="s">
        <v>22</v>
      </c>
      <c r="F2" s="1" t="s">
        <v>910</v>
      </c>
      <c r="G2" s="1">
        <v>7</v>
      </c>
      <c r="H2" s="1"/>
      <c r="I2" s="1" t="s">
        <v>943</v>
      </c>
      <c r="J2" s="1" t="s">
        <v>9834</v>
      </c>
    </row>
    <row r="3" spans="1:10">
      <c r="A3" s="1" t="s">
        <v>8649</v>
      </c>
      <c r="B3" s="1" t="s">
        <v>8650</v>
      </c>
      <c r="C3" s="1" t="s">
        <v>49</v>
      </c>
      <c r="D3" s="1" t="s">
        <v>4</v>
      </c>
      <c r="E3" s="1" t="s">
        <v>906</v>
      </c>
      <c r="F3" s="1" t="s">
        <v>908</v>
      </c>
      <c r="G3" s="1"/>
      <c r="H3" s="1">
        <v>5</v>
      </c>
      <c r="I3" s="1" t="s">
        <v>943</v>
      </c>
      <c r="J3" s="1" t="s">
        <v>9834</v>
      </c>
    </row>
    <row r="4" spans="1:10">
      <c r="A4" s="1" t="s">
        <v>8651</v>
      </c>
      <c r="B4" s="1" t="s">
        <v>218</v>
      </c>
      <c r="C4" s="1" t="s">
        <v>49</v>
      </c>
      <c r="D4" s="1" t="s">
        <v>4</v>
      </c>
      <c r="E4" s="1" t="s">
        <v>22</v>
      </c>
      <c r="F4" s="1" t="s">
        <v>908</v>
      </c>
      <c r="G4" s="1">
        <v>7</v>
      </c>
      <c r="H4" s="1"/>
      <c r="I4" s="1" t="s">
        <v>943</v>
      </c>
      <c r="J4" s="1" t="s">
        <v>9834</v>
      </c>
    </row>
    <row r="5" spans="1:10">
      <c r="A5" s="1" t="s">
        <v>8653</v>
      </c>
      <c r="B5" s="1" t="s">
        <v>8654</v>
      </c>
      <c r="C5" s="1" t="s">
        <v>64</v>
      </c>
      <c r="D5" s="1" t="s">
        <v>4</v>
      </c>
      <c r="E5" s="1" t="s">
        <v>22</v>
      </c>
      <c r="F5" s="1" t="s">
        <v>8652</v>
      </c>
      <c r="G5" s="1">
        <v>1</v>
      </c>
      <c r="H5" s="1"/>
      <c r="I5" s="1" t="s">
        <v>943</v>
      </c>
      <c r="J5" s="1" t="s">
        <v>9834</v>
      </c>
    </row>
    <row r="6" spans="1:10">
      <c r="A6" s="1" t="s">
        <v>6197</v>
      </c>
      <c r="B6" s="1" t="s">
        <v>1574</v>
      </c>
      <c r="C6" s="1" t="s">
        <v>49</v>
      </c>
      <c r="D6" s="1" t="s">
        <v>4</v>
      </c>
      <c r="E6" s="1" t="s">
        <v>22</v>
      </c>
      <c r="F6" s="1" t="s">
        <v>908</v>
      </c>
      <c r="G6" s="1">
        <v>21</v>
      </c>
      <c r="H6" s="1"/>
      <c r="I6" s="1" t="s">
        <v>943</v>
      </c>
      <c r="J6" s="1" t="s">
        <v>9834</v>
      </c>
    </row>
    <row r="7" spans="1:10">
      <c r="A7" s="1" t="s">
        <v>8655</v>
      </c>
      <c r="B7" s="1" t="s">
        <v>68</v>
      </c>
      <c r="C7" s="1" t="s">
        <v>49</v>
      </c>
      <c r="D7" s="1" t="s">
        <v>4</v>
      </c>
      <c r="E7" s="1" t="s">
        <v>22</v>
      </c>
      <c r="F7" s="1" t="s">
        <v>914</v>
      </c>
      <c r="G7" s="1">
        <v>8</v>
      </c>
      <c r="H7" s="1"/>
      <c r="I7" s="1" t="s">
        <v>943</v>
      </c>
      <c r="J7" s="1" t="s">
        <v>9834</v>
      </c>
    </row>
    <row r="8" spans="1:10">
      <c r="A8" s="1" t="s">
        <v>8656</v>
      </c>
      <c r="B8" s="1" t="s">
        <v>8657</v>
      </c>
      <c r="C8" s="1" t="s">
        <v>49</v>
      </c>
      <c r="D8" s="1" t="s">
        <v>4</v>
      </c>
      <c r="E8" s="1" t="s">
        <v>906</v>
      </c>
      <c r="F8" s="1" t="s">
        <v>917</v>
      </c>
      <c r="G8" s="1"/>
      <c r="H8" s="1">
        <v>3</v>
      </c>
      <c r="I8" s="1" t="s">
        <v>943</v>
      </c>
      <c r="J8" s="1" t="s">
        <v>9834</v>
      </c>
    </row>
    <row r="9" spans="1:10">
      <c r="A9" s="1" t="s">
        <v>8658</v>
      </c>
      <c r="B9" s="1" t="s">
        <v>8659</v>
      </c>
      <c r="C9" s="1" t="s">
        <v>49</v>
      </c>
      <c r="D9" s="1" t="s">
        <v>4</v>
      </c>
      <c r="E9" s="1" t="s">
        <v>906</v>
      </c>
      <c r="F9" s="1" t="s">
        <v>922</v>
      </c>
      <c r="G9" s="1"/>
      <c r="H9" s="1">
        <v>2</v>
      </c>
      <c r="I9" s="1" t="s">
        <v>943</v>
      </c>
      <c r="J9" s="1" t="s">
        <v>9834</v>
      </c>
    </row>
    <row r="10" spans="1:10">
      <c r="A10" s="1" t="s">
        <v>8660</v>
      </c>
      <c r="B10" s="1" t="s">
        <v>99</v>
      </c>
      <c r="C10" s="1" t="s">
        <v>64</v>
      </c>
      <c r="D10" s="1" t="s">
        <v>4</v>
      </c>
      <c r="E10" s="1" t="s">
        <v>906</v>
      </c>
      <c r="F10" s="1" t="s">
        <v>909</v>
      </c>
      <c r="G10" s="1"/>
      <c r="H10" s="1">
        <v>4</v>
      </c>
      <c r="I10" s="1" t="s">
        <v>943</v>
      </c>
      <c r="J10" s="1" t="s">
        <v>9834</v>
      </c>
    </row>
    <row r="11" spans="1:10">
      <c r="A11" s="1" t="s">
        <v>8661</v>
      </c>
      <c r="B11" s="1" t="s">
        <v>813</v>
      </c>
      <c r="C11" s="1" t="s">
        <v>64</v>
      </c>
      <c r="D11" s="1" t="s">
        <v>4</v>
      </c>
      <c r="E11" s="1" t="s">
        <v>906</v>
      </c>
      <c r="F11" s="1" t="s">
        <v>914</v>
      </c>
      <c r="G11" s="1"/>
      <c r="H11" s="1">
        <v>1</v>
      </c>
      <c r="I11" s="1" t="s">
        <v>943</v>
      </c>
      <c r="J11" s="1" t="s">
        <v>9834</v>
      </c>
    </row>
    <row r="12" spans="1:10">
      <c r="A12" s="1" t="s">
        <v>8662</v>
      </c>
      <c r="B12" s="1" t="s">
        <v>1559</v>
      </c>
      <c r="C12" s="1" t="s">
        <v>49</v>
      </c>
      <c r="D12" s="1" t="s">
        <v>4</v>
      </c>
      <c r="E12" s="1" t="s">
        <v>22</v>
      </c>
      <c r="F12" s="1" t="s">
        <v>938</v>
      </c>
      <c r="G12" s="1">
        <v>2</v>
      </c>
      <c r="H12" s="1"/>
      <c r="I12" s="1" t="s">
        <v>943</v>
      </c>
      <c r="J12" s="1" t="s">
        <v>9834</v>
      </c>
    </row>
    <row r="13" spans="1:10">
      <c r="A13" s="1" t="s">
        <v>8663</v>
      </c>
      <c r="B13" s="1" t="s">
        <v>3311</v>
      </c>
      <c r="C13" s="1" t="s">
        <v>49</v>
      </c>
      <c r="D13" s="1" t="s">
        <v>4</v>
      </c>
      <c r="E13" s="1" t="s">
        <v>22</v>
      </c>
      <c r="F13" s="1" t="s">
        <v>2530</v>
      </c>
      <c r="G13" s="1">
        <v>6</v>
      </c>
      <c r="H13" s="1"/>
      <c r="I13" s="1" t="s">
        <v>943</v>
      </c>
      <c r="J13" s="1" t="s">
        <v>9834</v>
      </c>
    </row>
    <row r="14" spans="1:10">
      <c r="A14" s="1" t="s">
        <v>8664</v>
      </c>
      <c r="B14" s="1" t="s">
        <v>953</v>
      </c>
      <c r="C14" s="1" t="s">
        <v>49</v>
      </c>
      <c r="D14" s="1" t="s">
        <v>4</v>
      </c>
      <c r="E14" s="1" t="s">
        <v>22</v>
      </c>
      <c r="F14" s="1" t="s">
        <v>914</v>
      </c>
      <c r="G14" s="1">
        <v>13</v>
      </c>
      <c r="H14" s="1"/>
      <c r="I14" s="1" t="s">
        <v>943</v>
      </c>
      <c r="J14" s="1" t="s">
        <v>9834</v>
      </c>
    </row>
    <row r="15" spans="1:10">
      <c r="A15" s="1" t="s">
        <v>8665</v>
      </c>
      <c r="B15" s="1" t="s">
        <v>66</v>
      </c>
      <c r="C15" s="1" t="s">
        <v>49</v>
      </c>
      <c r="D15" s="1" t="s">
        <v>4</v>
      </c>
      <c r="E15" s="1" t="s">
        <v>22</v>
      </c>
      <c r="F15" s="1" t="s">
        <v>911</v>
      </c>
      <c r="G15" s="1">
        <v>17</v>
      </c>
      <c r="H15" s="1"/>
      <c r="I15" s="1" t="s">
        <v>943</v>
      </c>
      <c r="J15" s="1" t="s">
        <v>9834</v>
      </c>
    </row>
    <row r="16" spans="1:10">
      <c r="A16" s="9" t="s">
        <v>8667</v>
      </c>
      <c r="B16" s="9" t="s">
        <v>1028</v>
      </c>
      <c r="C16" s="9" t="s">
        <v>49</v>
      </c>
      <c r="D16" s="9" t="s">
        <v>4</v>
      </c>
      <c r="E16" s="9" t="s">
        <v>22</v>
      </c>
      <c r="F16" s="9" t="s">
        <v>8666</v>
      </c>
      <c r="G16" s="9">
        <v>9</v>
      </c>
      <c r="H16" s="9"/>
      <c r="I16" s="1" t="s">
        <v>943</v>
      </c>
      <c r="J16" s="1" t="s">
        <v>9834</v>
      </c>
    </row>
    <row r="17" spans="1:10">
      <c r="A17" s="1" t="s">
        <v>8668</v>
      </c>
      <c r="B17" s="1" t="s">
        <v>8669</v>
      </c>
      <c r="C17" s="1" t="s">
        <v>64</v>
      </c>
      <c r="D17" s="1" t="s">
        <v>4</v>
      </c>
      <c r="E17" s="1" t="s">
        <v>906</v>
      </c>
      <c r="F17" s="1" t="s">
        <v>8652</v>
      </c>
      <c r="G17" s="1"/>
      <c r="H17" s="1">
        <v>2</v>
      </c>
      <c r="I17" s="1" t="s">
        <v>943</v>
      </c>
      <c r="J17" s="1" t="s">
        <v>9834</v>
      </c>
    </row>
    <row r="18" spans="1:10">
      <c r="A18" s="1" t="s">
        <v>8670</v>
      </c>
      <c r="B18" s="1" t="s">
        <v>185</v>
      </c>
      <c r="C18" s="1" t="s">
        <v>49</v>
      </c>
      <c r="D18" s="1" t="s">
        <v>4</v>
      </c>
      <c r="E18" s="1" t="s">
        <v>22</v>
      </c>
      <c r="F18" s="1" t="s">
        <v>908</v>
      </c>
      <c r="G18" s="1">
        <v>14</v>
      </c>
      <c r="H18" s="1"/>
      <c r="I18" s="1" t="s">
        <v>943</v>
      </c>
      <c r="J18" s="1" t="s">
        <v>9834</v>
      </c>
    </row>
    <row r="19" spans="1:10">
      <c r="A19" s="1" t="s">
        <v>8671</v>
      </c>
      <c r="B19" s="1" t="s">
        <v>8672</v>
      </c>
      <c r="C19" s="1" t="s">
        <v>49</v>
      </c>
      <c r="D19" s="1" t="s">
        <v>4</v>
      </c>
      <c r="E19" s="1" t="s">
        <v>22</v>
      </c>
      <c r="F19" s="1" t="s">
        <v>924</v>
      </c>
      <c r="G19" s="1">
        <v>8</v>
      </c>
      <c r="H19" s="1"/>
      <c r="I19" s="1" t="s">
        <v>943</v>
      </c>
      <c r="J19" s="1" t="s">
        <v>9834</v>
      </c>
    </row>
    <row r="20" spans="1:10">
      <c r="A20" s="1" t="s">
        <v>8673</v>
      </c>
      <c r="B20" s="1" t="s">
        <v>8674</v>
      </c>
      <c r="C20" s="1" t="s">
        <v>64</v>
      </c>
      <c r="D20" s="1" t="s">
        <v>4</v>
      </c>
      <c r="E20" s="1" t="s">
        <v>906</v>
      </c>
      <c r="F20" s="1" t="s">
        <v>914</v>
      </c>
      <c r="G20" s="1"/>
      <c r="H20" s="1">
        <v>1</v>
      </c>
      <c r="I20" s="1" t="s">
        <v>943</v>
      </c>
      <c r="J20" s="1" t="s">
        <v>9834</v>
      </c>
    </row>
    <row r="21" spans="1:10">
      <c r="A21" s="1" t="s">
        <v>8675</v>
      </c>
      <c r="B21" s="1" t="s">
        <v>8676</v>
      </c>
      <c r="C21" s="1" t="s">
        <v>49</v>
      </c>
      <c r="D21" s="1" t="s">
        <v>4</v>
      </c>
      <c r="E21" s="1" t="s">
        <v>906</v>
      </c>
      <c r="F21" s="1" t="s">
        <v>2529</v>
      </c>
      <c r="G21" s="1"/>
      <c r="H21" s="1">
        <v>4</v>
      </c>
      <c r="I21" s="1" t="s">
        <v>943</v>
      </c>
      <c r="J21" s="1" t="s">
        <v>9834</v>
      </c>
    </row>
    <row r="22" spans="1:10">
      <c r="A22" s="1" t="s">
        <v>8677</v>
      </c>
      <c r="B22" s="1" t="s">
        <v>116</v>
      </c>
      <c r="C22" s="1" t="s">
        <v>49</v>
      </c>
      <c r="D22" s="1" t="s">
        <v>4</v>
      </c>
      <c r="E22" s="1" t="s">
        <v>22</v>
      </c>
      <c r="F22" s="1" t="s">
        <v>910</v>
      </c>
      <c r="G22" s="1">
        <v>16</v>
      </c>
      <c r="H22" s="1"/>
      <c r="I22" s="1" t="s">
        <v>943</v>
      </c>
      <c r="J22" s="1" t="s">
        <v>9834</v>
      </c>
    </row>
    <row r="23" spans="1:10">
      <c r="A23" s="1" t="s">
        <v>8678</v>
      </c>
      <c r="B23" s="1" t="s">
        <v>234</v>
      </c>
      <c r="C23" s="1" t="s">
        <v>49</v>
      </c>
      <c r="D23" s="1" t="s">
        <v>4</v>
      </c>
      <c r="E23" s="1" t="s">
        <v>22</v>
      </c>
      <c r="F23" s="1" t="s">
        <v>908</v>
      </c>
      <c r="G23" s="1">
        <v>4</v>
      </c>
      <c r="H23" s="1"/>
      <c r="I23" s="1" t="s">
        <v>943</v>
      </c>
      <c r="J23" s="1" t="s">
        <v>9834</v>
      </c>
    </row>
    <row r="24" spans="1:10">
      <c r="A24" s="1" t="s">
        <v>8679</v>
      </c>
      <c r="B24" s="1" t="s">
        <v>1201</v>
      </c>
      <c r="C24" s="1" t="s">
        <v>49</v>
      </c>
      <c r="D24" s="1" t="s">
        <v>4</v>
      </c>
      <c r="E24" s="1" t="s">
        <v>22</v>
      </c>
      <c r="F24" s="1" t="s">
        <v>2528</v>
      </c>
      <c r="G24" s="1">
        <v>5</v>
      </c>
      <c r="H24" s="1"/>
      <c r="I24" s="1" t="s">
        <v>943</v>
      </c>
      <c r="J24" s="1" t="s">
        <v>9834</v>
      </c>
    </row>
    <row r="25" spans="1:10">
      <c r="A25" s="1" t="s">
        <v>8680</v>
      </c>
      <c r="B25" s="1" t="s">
        <v>689</v>
      </c>
      <c r="C25" s="1" t="s">
        <v>49</v>
      </c>
      <c r="D25" s="1" t="s">
        <v>4</v>
      </c>
      <c r="E25" s="1" t="s">
        <v>906</v>
      </c>
      <c r="F25" s="1" t="s">
        <v>2528</v>
      </c>
      <c r="G25" s="1"/>
      <c r="H25" s="1">
        <v>1</v>
      </c>
      <c r="I25" s="1" t="s">
        <v>943</v>
      </c>
      <c r="J25" s="1" t="s">
        <v>9834</v>
      </c>
    </row>
    <row r="26" spans="1:10">
      <c r="A26" s="1" t="s">
        <v>8681</v>
      </c>
      <c r="B26" s="1" t="s">
        <v>351</v>
      </c>
      <c r="C26" s="1" t="s">
        <v>49</v>
      </c>
      <c r="D26" s="1" t="s">
        <v>4</v>
      </c>
      <c r="E26" s="1" t="s">
        <v>22</v>
      </c>
      <c r="F26" s="1" t="s">
        <v>912</v>
      </c>
      <c r="G26" s="1">
        <v>3</v>
      </c>
      <c r="H26" s="1"/>
      <c r="I26" s="1" t="s">
        <v>943</v>
      </c>
      <c r="J26" s="1" t="s">
        <v>9834</v>
      </c>
    </row>
    <row r="27" spans="1:10">
      <c r="A27" s="1" t="s">
        <v>2559</v>
      </c>
      <c r="B27" s="1" t="s">
        <v>2209</v>
      </c>
      <c r="C27" s="1" t="s">
        <v>49</v>
      </c>
      <c r="D27" s="1" t="s">
        <v>4</v>
      </c>
      <c r="E27" s="1" t="s">
        <v>906</v>
      </c>
      <c r="F27" s="1" t="s">
        <v>8682</v>
      </c>
      <c r="G27" s="1"/>
      <c r="H27" s="1">
        <v>2</v>
      </c>
      <c r="I27" s="1" t="s">
        <v>943</v>
      </c>
      <c r="J27" s="1" t="s">
        <v>9834</v>
      </c>
    </row>
    <row r="28" spans="1:10">
      <c r="A28" s="1" t="s">
        <v>8683</v>
      </c>
      <c r="B28" s="1" t="s">
        <v>8684</v>
      </c>
      <c r="C28" s="1" t="s">
        <v>49</v>
      </c>
      <c r="D28" s="1" t="s">
        <v>4</v>
      </c>
      <c r="E28" s="1" t="s">
        <v>22</v>
      </c>
      <c r="F28" s="1" t="s">
        <v>908</v>
      </c>
      <c r="G28" s="1">
        <v>27</v>
      </c>
      <c r="H28" s="1"/>
      <c r="I28" s="1" t="s">
        <v>943</v>
      </c>
      <c r="J28" s="1" t="s">
        <v>9834</v>
      </c>
    </row>
    <row r="29" spans="1:10">
      <c r="A29" s="1" t="s">
        <v>8685</v>
      </c>
      <c r="B29" s="1" t="s">
        <v>8686</v>
      </c>
      <c r="C29" s="1" t="s">
        <v>49</v>
      </c>
      <c r="D29" s="1" t="s">
        <v>4</v>
      </c>
      <c r="E29" s="1" t="s">
        <v>22</v>
      </c>
      <c r="F29" s="1" t="s">
        <v>911</v>
      </c>
      <c r="G29" s="1">
        <v>14</v>
      </c>
      <c r="H29" s="1"/>
      <c r="I29" s="1" t="s">
        <v>943</v>
      </c>
      <c r="J29" s="1" t="s">
        <v>9834</v>
      </c>
    </row>
    <row r="30" spans="1:10">
      <c r="A30" s="9" t="s">
        <v>8687</v>
      </c>
      <c r="B30" s="9" t="s">
        <v>8688</v>
      </c>
      <c r="C30" s="9" t="s">
        <v>49</v>
      </c>
      <c r="D30" s="1" t="s">
        <v>4</v>
      </c>
      <c r="E30" s="9" t="s">
        <v>906</v>
      </c>
      <c r="F30" s="9" t="s">
        <v>8682</v>
      </c>
      <c r="G30" s="9"/>
      <c r="H30" s="9">
        <v>2</v>
      </c>
      <c r="I30" s="1" t="s">
        <v>943</v>
      </c>
      <c r="J30" s="1" t="s">
        <v>9834</v>
      </c>
    </row>
    <row r="31" spans="1:10">
      <c r="A31" s="1" t="s">
        <v>8689</v>
      </c>
      <c r="B31" s="1" t="s">
        <v>74</v>
      </c>
      <c r="C31" s="1" t="s">
        <v>49</v>
      </c>
      <c r="D31" s="1" t="s">
        <v>4</v>
      </c>
      <c r="E31" s="1" t="s">
        <v>906</v>
      </c>
      <c r="F31" s="1" t="s">
        <v>936</v>
      </c>
      <c r="G31" s="1"/>
      <c r="H31" s="1">
        <v>5</v>
      </c>
      <c r="I31" s="1" t="s">
        <v>943</v>
      </c>
      <c r="J31" s="1" t="s">
        <v>9834</v>
      </c>
    </row>
    <row r="32" spans="1:10">
      <c r="A32" s="1" t="s">
        <v>8690</v>
      </c>
      <c r="B32" s="1" t="s">
        <v>1463</v>
      </c>
      <c r="C32" s="1" t="s">
        <v>49</v>
      </c>
      <c r="D32" s="1" t="s">
        <v>4</v>
      </c>
      <c r="E32" s="1" t="s">
        <v>906</v>
      </c>
      <c r="F32" s="1" t="s">
        <v>8652</v>
      </c>
      <c r="G32" s="1"/>
      <c r="H32" s="1">
        <v>2</v>
      </c>
      <c r="I32" s="1" t="s">
        <v>943</v>
      </c>
      <c r="J32" s="1" t="s">
        <v>9834</v>
      </c>
    </row>
    <row r="33" spans="1:10">
      <c r="A33" s="1" t="s">
        <v>8691</v>
      </c>
      <c r="B33" s="1" t="s">
        <v>8692</v>
      </c>
      <c r="C33" s="1" t="s">
        <v>64</v>
      </c>
      <c r="D33" s="1" t="s">
        <v>4</v>
      </c>
      <c r="E33" s="1" t="s">
        <v>22</v>
      </c>
      <c r="F33" s="1" t="s">
        <v>909</v>
      </c>
      <c r="G33" s="1">
        <v>6</v>
      </c>
      <c r="H33" s="1"/>
      <c r="I33" s="1" t="s">
        <v>943</v>
      </c>
      <c r="J33" s="1" t="s">
        <v>9834</v>
      </c>
    </row>
    <row r="34" spans="1:10">
      <c r="A34" s="1" t="s">
        <v>8693</v>
      </c>
      <c r="B34" s="1" t="s">
        <v>8694</v>
      </c>
      <c r="C34" s="1" t="s">
        <v>49</v>
      </c>
      <c r="D34" s="1" t="s">
        <v>4</v>
      </c>
      <c r="E34" s="1" t="s">
        <v>22</v>
      </c>
      <c r="F34" s="1" t="s">
        <v>909</v>
      </c>
      <c r="G34" s="1">
        <v>10</v>
      </c>
      <c r="H34" s="1"/>
      <c r="I34" s="1" t="s">
        <v>943</v>
      </c>
      <c r="J34" s="1" t="s">
        <v>9834</v>
      </c>
    </row>
    <row r="35" spans="1:10">
      <c r="A35" s="1" t="s">
        <v>8695</v>
      </c>
      <c r="B35" s="1" t="s">
        <v>8696</v>
      </c>
      <c r="C35" s="1" t="s">
        <v>49</v>
      </c>
      <c r="D35" s="1" t="s">
        <v>4</v>
      </c>
      <c r="E35" s="1" t="s">
        <v>906</v>
      </c>
      <c r="F35" s="1" t="s">
        <v>2529</v>
      </c>
      <c r="G35" s="1"/>
      <c r="H35" s="1">
        <v>4</v>
      </c>
      <c r="I35" s="1" t="s">
        <v>943</v>
      </c>
      <c r="J35" s="1" t="s">
        <v>9834</v>
      </c>
    </row>
    <row r="36" spans="1:10">
      <c r="A36" s="1" t="s">
        <v>8697</v>
      </c>
      <c r="B36" s="1" t="s">
        <v>223</v>
      </c>
      <c r="C36" s="1" t="s">
        <v>49</v>
      </c>
      <c r="D36" s="1" t="s">
        <v>4</v>
      </c>
      <c r="E36" s="1" t="s">
        <v>22</v>
      </c>
      <c r="F36" s="1" t="s">
        <v>8652</v>
      </c>
      <c r="G36" s="1">
        <v>6</v>
      </c>
      <c r="H36" s="1"/>
      <c r="I36" s="1" t="s">
        <v>943</v>
      </c>
      <c r="J36" s="1" t="s">
        <v>9834</v>
      </c>
    </row>
    <row r="37" spans="1:10">
      <c r="A37" s="1" t="s">
        <v>8698</v>
      </c>
      <c r="B37" s="1" t="s">
        <v>611</v>
      </c>
      <c r="C37" s="1" t="s">
        <v>49</v>
      </c>
      <c r="D37" s="1" t="s">
        <v>4</v>
      </c>
      <c r="E37" s="1" t="s">
        <v>906</v>
      </c>
      <c r="F37" s="1" t="s">
        <v>2528</v>
      </c>
      <c r="G37" s="1"/>
      <c r="H37" s="1">
        <v>1</v>
      </c>
      <c r="I37" s="1" t="s">
        <v>943</v>
      </c>
      <c r="J37" s="1" t="s">
        <v>9834</v>
      </c>
    </row>
    <row r="38" spans="1:10">
      <c r="A38" s="1" t="s">
        <v>8699</v>
      </c>
      <c r="B38" s="1" t="s">
        <v>8700</v>
      </c>
      <c r="C38" s="1" t="s">
        <v>49</v>
      </c>
      <c r="D38" s="1" t="s">
        <v>4</v>
      </c>
      <c r="E38" s="1" t="s">
        <v>22</v>
      </c>
      <c r="F38" s="1" t="s">
        <v>2528</v>
      </c>
      <c r="G38" s="1">
        <v>4</v>
      </c>
      <c r="H38" s="1"/>
      <c r="I38" s="1" t="s">
        <v>943</v>
      </c>
      <c r="J38" s="1" t="s">
        <v>9834</v>
      </c>
    </row>
    <row r="39" spans="1:10">
      <c r="A39" s="1" t="s">
        <v>8701</v>
      </c>
      <c r="B39" s="1" t="s">
        <v>81</v>
      </c>
      <c r="C39" s="1" t="s">
        <v>49</v>
      </c>
      <c r="D39" s="1" t="s">
        <v>4</v>
      </c>
      <c r="E39" s="1" t="s">
        <v>22</v>
      </c>
      <c r="F39" s="1" t="s">
        <v>936</v>
      </c>
      <c r="G39" s="1">
        <v>5</v>
      </c>
      <c r="H39" s="1"/>
      <c r="I39" s="1" t="s">
        <v>943</v>
      </c>
      <c r="J39" s="1" t="s">
        <v>9834</v>
      </c>
    </row>
    <row r="40" spans="1:10">
      <c r="A40" s="1" t="s">
        <v>8702</v>
      </c>
      <c r="B40" s="1" t="s">
        <v>8703</v>
      </c>
      <c r="C40" s="1" t="s">
        <v>49</v>
      </c>
      <c r="D40" s="1" t="s">
        <v>4</v>
      </c>
      <c r="E40" s="1" t="s">
        <v>22</v>
      </c>
      <c r="F40" s="1" t="s">
        <v>909</v>
      </c>
      <c r="G40" s="1">
        <v>24</v>
      </c>
      <c r="H40" s="1"/>
      <c r="I40" s="1" t="s">
        <v>943</v>
      </c>
      <c r="J40" s="1" t="s">
        <v>9834</v>
      </c>
    </row>
    <row r="41" spans="1:10">
      <c r="A41" s="1" t="s">
        <v>8704</v>
      </c>
      <c r="B41" s="1" t="s">
        <v>3741</v>
      </c>
      <c r="C41" s="1" t="s">
        <v>49</v>
      </c>
      <c r="D41" s="1" t="s">
        <v>4</v>
      </c>
      <c r="E41" s="1" t="s">
        <v>22</v>
      </c>
      <c r="F41" s="1" t="s">
        <v>915</v>
      </c>
      <c r="G41" s="1">
        <v>6</v>
      </c>
      <c r="H41" s="1"/>
      <c r="I41" s="1" t="s">
        <v>943</v>
      </c>
      <c r="J41" s="1" t="s">
        <v>9834</v>
      </c>
    </row>
    <row r="42" spans="1:10">
      <c r="A42" s="1" t="s">
        <v>8705</v>
      </c>
      <c r="B42" s="1" t="s">
        <v>8706</v>
      </c>
      <c r="C42" s="1" t="s">
        <v>64</v>
      </c>
      <c r="D42" s="1" t="s">
        <v>4</v>
      </c>
      <c r="E42" s="1" t="s">
        <v>22</v>
      </c>
      <c r="F42" s="1" t="s">
        <v>908</v>
      </c>
      <c r="G42" s="1">
        <v>26</v>
      </c>
      <c r="H42" s="1"/>
      <c r="I42" s="1" t="s">
        <v>943</v>
      </c>
      <c r="J42" s="1" t="s">
        <v>9834</v>
      </c>
    </row>
    <row r="43" spans="1:10">
      <c r="A43" s="1" t="s">
        <v>8707</v>
      </c>
      <c r="B43" s="1" t="s">
        <v>223</v>
      </c>
      <c r="C43" s="1" t="s">
        <v>49</v>
      </c>
      <c r="D43" s="1" t="s">
        <v>4</v>
      </c>
      <c r="E43" s="1" t="s">
        <v>22</v>
      </c>
      <c r="F43" s="1" t="s">
        <v>914</v>
      </c>
      <c r="G43" s="1">
        <v>9</v>
      </c>
      <c r="H43" s="1"/>
      <c r="I43" s="1" t="s">
        <v>943</v>
      </c>
      <c r="J43" s="1" t="s">
        <v>9834</v>
      </c>
    </row>
    <row r="44" spans="1:10">
      <c r="A44" s="1" t="s">
        <v>8708</v>
      </c>
      <c r="B44" s="1" t="s">
        <v>8709</v>
      </c>
      <c r="C44" s="1" t="s">
        <v>49</v>
      </c>
      <c r="D44" s="1" t="s">
        <v>4</v>
      </c>
      <c r="E44" s="1" t="s">
        <v>22</v>
      </c>
      <c r="F44" s="1" t="s">
        <v>910</v>
      </c>
      <c r="G44" s="1">
        <v>8</v>
      </c>
      <c r="H44" s="1"/>
      <c r="I44" s="1" t="s">
        <v>943</v>
      </c>
      <c r="J44" s="1" t="s">
        <v>9834</v>
      </c>
    </row>
    <row r="45" spans="1:10">
      <c r="A45" s="1" t="s">
        <v>8710</v>
      </c>
      <c r="B45" s="1" t="s">
        <v>3635</v>
      </c>
      <c r="C45" s="1" t="s">
        <v>49</v>
      </c>
      <c r="D45" s="1" t="s">
        <v>4</v>
      </c>
      <c r="E45" s="1" t="s">
        <v>22</v>
      </c>
      <c r="F45" s="1" t="s">
        <v>910</v>
      </c>
      <c r="G45" s="1">
        <v>9</v>
      </c>
      <c r="H45" s="1"/>
      <c r="I45" s="1" t="s">
        <v>943</v>
      </c>
      <c r="J45" s="1" t="s">
        <v>9834</v>
      </c>
    </row>
    <row r="46" spans="1:10">
      <c r="A46" s="1" t="s">
        <v>95</v>
      </c>
      <c r="B46" s="1" t="s">
        <v>188</v>
      </c>
      <c r="C46" s="1" t="s">
        <v>49</v>
      </c>
      <c r="D46" s="1" t="s">
        <v>4</v>
      </c>
      <c r="E46" s="1" t="s">
        <v>22</v>
      </c>
      <c r="F46" s="1" t="s">
        <v>908</v>
      </c>
      <c r="G46" s="1">
        <v>8</v>
      </c>
      <c r="H46" s="1"/>
      <c r="I46" s="1" t="s">
        <v>943</v>
      </c>
      <c r="J46" s="1" t="s">
        <v>9834</v>
      </c>
    </row>
    <row r="47" spans="1:10">
      <c r="A47" s="1" t="s">
        <v>1115</v>
      </c>
      <c r="B47" s="1" t="s">
        <v>1116</v>
      </c>
      <c r="C47" s="1" t="s">
        <v>49</v>
      </c>
      <c r="D47" s="1" t="s">
        <v>4</v>
      </c>
      <c r="E47" s="1" t="s">
        <v>22</v>
      </c>
      <c r="F47" s="1" t="s">
        <v>911</v>
      </c>
      <c r="G47" s="1">
        <v>11</v>
      </c>
      <c r="H47" s="1"/>
      <c r="I47" s="1" t="s">
        <v>943</v>
      </c>
      <c r="J47" s="1" t="s">
        <v>9834</v>
      </c>
    </row>
    <row r="48" spans="1:10">
      <c r="A48" s="1" t="s">
        <v>8711</v>
      </c>
      <c r="B48" s="1" t="s">
        <v>8712</v>
      </c>
      <c r="C48" s="1" t="s">
        <v>49</v>
      </c>
      <c r="D48" s="1" t="s">
        <v>4</v>
      </c>
      <c r="E48" s="1" t="s">
        <v>22</v>
      </c>
      <c r="F48" s="1" t="s">
        <v>8682</v>
      </c>
      <c r="G48" s="1">
        <v>3</v>
      </c>
      <c r="H48" s="1"/>
      <c r="I48" s="1" t="s">
        <v>943</v>
      </c>
      <c r="J48" s="1" t="s">
        <v>9834</v>
      </c>
    </row>
    <row r="49" spans="1:10">
      <c r="A49" s="1" t="s">
        <v>8713</v>
      </c>
      <c r="B49" s="1" t="s">
        <v>380</v>
      </c>
      <c r="C49" s="1" t="s">
        <v>49</v>
      </c>
      <c r="D49" s="1" t="s">
        <v>4</v>
      </c>
      <c r="E49" s="1" t="s">
        <v>22</v>
      </c>
      <c r="F49" s="1" t="s">
        <v>8652</v>
      </c>
      <c r="G49" s="1">
        <v>11</v>
      </c>
      <c r="H49" s="1"/>
      <c r="I49" s="1" t="s">
        <v>943</v>
      </c>
      <c r="J49" s="1" t="s">
        <v>9834</v>
      </c>
    </row>
    <row r="50" spans="1:10">
      <c r="A50" s="1" t="s">
        <v>8714</v>
      </c>
      <c r="B50" s="1" t="s">
        <v>1024</v>
      </c>
      <c r="C50" s="1" t="s">
        <v>49</v>
      </c>
      <c r="D50" s="1" t="s">
        <v>4</v>
      </c>
      <c r="E50" s="1" t="s">
        <v>22</v>
      </c>
      <c r="F50" s="1" t="s">
        <v>931</v>
      </c>
      <c r="G50" s="1">
        <v>1</v>
      </c>
      <c r="H50" s="1"/>
      <c r="I50" s="1" t="s">
        <v>943</v>
      </c>
      <c r="J50" s="1" t="s">
        <v>9834</v>
      </c>
    </row>
    <row r="51" spans="1:10">
      <c r="A51" s="1" t="s">
        <v>6263</v>
      </c>
      <c r="B51" s="1" t="s">
        <v>220</v>
      </c>
      <c r="C51" s="1" t="s">
        <v>49</v>
      </c>
      <c r="D51" s="1" t="s">
        <v>4</v>
      </c>
      <c r="E51" s="1" t="s">
        <v>22</v>
      </c>
      <c r="F51" s="1" t="s">
        <v>908</v>
      </c>
      <c r="G51" s="1">
        <v>34</v>
      </c>
      <c r="H51" s="1"/>
      <c r="I51" s="1" t="s">
        <v>943</v>
      </c>
      <c r="J51" s="1" t="s">
        <v>9834</v>
      </c>
    </row>
    <row r="52" spans="1:10">
      <c r="A52" s="1" t="s">
        <v>8715</v>
      </c>
      <c r="B52" s="1" t="s">
        <v>8716</v>
      </c>
      <c r="C52" s="1" t="s">
        <v>49</v>
      </c>
      <c r="D52" s="1" t="s">
        <v>4</v>
      </c>
      <c r="E52" s="1" t="s">
        <v>22</v>
      </c>
      <c r="F52" s="1" t="s">
        <v>2527</v>
      </c>
      <c r="G52" s="1">
        <v>10</v>
      </c>
      <c r="H52" s="1"/>
      <c r="I52" s="1" t="s">
        <v>943</v>
      </c>
      <c r="J52" s="1" t="s">
        <v>9834</v>
      </c>
    </row>
    <row r="53" spans="1:10">
      <c r="A53" s="1" t="s">
        <v>8717</v>
      </c>
      <c r="B53" s="1" t="s">
        <v>66</v>
      </c>
      <c r="C53" s="1" t="s">
        <v>49</v>
      </c>
      <c r="D53" s="1" t="s">
        <v>4</v>
      </c>
      <c r="E53" s="1" t="s">
        <v>906</v>
      </c>
      <c r="F53" s="1" t="s">
        <v>907</v>
      </c>
      <c r="G53" s="1"/>
      <c r="H53" s="1">
        <v>2</v>
      </c>
      <c r="I53" s="1" t="s">
        <v>943</v>
      </c>
      <c r="J53" s="1" t="s">
        <v>9834</v>
      </c>
    </row>
    <row r="54" spans="1:10">
      <c r="A54" s="1" t="s">
        <v>8718</v>
      </c>
      <c r="B54" s="1" t="s">
        <v>2409</v>
      </c>
      <c r="C54" s="1" t="s">
        <v>49</v>
      </c>
      <c r="D54" s="1" t="s">
        <v>4</v>
      </c>
      <c r="E54" s="1" t="s">
        <v>906</v>
      </c>
      <c r="F54" s="1" t="s">
        <v>916</v>
      </c>
      <c r="G54" s="1"/>
      <c r="H54" s="1">
        <v>1</v>
      </c>
      <c r="I54" s="1" t="s">
        <v>943</v>
      </c>
      <c r="J54" s="1" t="s">
        <v>9834</v>
      </c>
    </row>
    <row r="55" spans="1:10">
      <c r="A55" s="14" t="s">
        <v>8719</v>
      </c>
      <c r="B55" s="14" t="s">
        <v>1196</v>
      </c>
      <c r="C55" s="14" t="s">
        <v>49</v>
      </c>
      <c r="D55" s="14" t="s">
        <v>4</v>
      </c>
      <c r="E55" s="14" t="s">
        <v>22</v>
      </c>
      <c r="F55" s="14" t="s">
        <v>908</v>
      </c>
      <c r="G55" s="14">
        <v>24</v>
      </c>
      <c r="H55" s="14"/>
      <c r="I55" s="1" t="s">
        <v>943</v>
      </c>
      <c r="J55" s="1" t="s">
        <v>9834</v>
      </c>
    </row>
    <row r="56" spans="1:10">
      <c r="A56" s="1" t="s">
        <v>8720</v>
      </c>
      <c r="B56" s="1" t="s">
        <v>4779</v>
      </c>
      <c r="C56" s="1" t="s">
        <v>49</v>
      </c>
      <c r="D56" s="1" t="s">
        <v>4</v>
      </c>
      <c r="E56" s="1" t="s">
        <v>906</v>
      </c>
      <c r="F56" s="1" t="s">
        <v>908</v>
      </c>
      <c r="G56" s="1"/>
      <c r="H56" s="1">
        <v>5</v>
      </c>
      <c r="I56" s="1" t="s">
        <v>943</v>
      </c>
      <c r="J56" s="1" t="s">
        <v>9834</v>
      </c>
    </row>
    <row r="57" spans="1:10">
      <c r="A57" s="1" t="s">
        <v>6984</v>
      </c>
      <c r="B57" s="1" t="s">
        <v>223</v>
      </c>
      <c r="C57" s="1" t="s">
        <v>49</v>
      </c>
      <c r="D57" s="1" t="s">
        <v>4</v>
      </c>
      <c r="E57" s="1" t="s">
        <v>22</v>
      </c>
      <c r="F57" s="1" t="s">
        <v>910</v>
      </c>
      <c r="G57" s="1">
        <v>19</v>
      </c>
      <c r="H57" s="1"/>
      <c r="I57" s="1" t="s">
        <v>943</v>
      </c>
      <c r="J57" s="1" t="s">
        <v>9834</v>
      </c>
    </row>
    <row r="58" spans="1:10">
      <c r="A58" s="1" t="s">
        <v>1274</v>
      </c>
      <c r="B58" s="1" t="s">
        <v>951</v>
      </c>
      <c r="C58" s="1" t="s">
        <v>49</v>
      </c>
      <c r="D58" s="1" t="s">
        <v>4</v>
      </c>
      <c r="E58" s="1" t="s">
        <v>22</v>
      </c>
      <c r="F58" s="1" t="s">
        <v>909</v>
      </c>
      <c r="G58" s="1">
        <v>16</v>
      </c>
      <c r="H58" s="1"/>
      <c r="I58" s="1" t="s">
        <v>943</v>
      </c>
      <c r="J58" s="1" t="s">
        <v>9834</v>
      </c>
    </row>
    <row r="59" spans="1:10">
      <c r="A59" s="1" t="s">
        <v>8721</v>
      </c>
      <c r="B59" s="1" t="s">
        <v>8722</v>
      </c>
      <c r="C59" s="1" t="s">
        <v>49</v>
      </c>
      <c r="D59" s="1" t="s">
        <v>4</v>
      </c>
      <c r="E59" s="1" t="s">
        <v>22</v>
      </c>
      <c r="F59" s="1" t="s">
        <v>908</v>
      </c>
      <c r="G59" s="1">
        <v>20</v>
      </c>
      <c r="H59" s="1"/>
      <c r="I59" s="1" t="s">
        <v>943</v>
      </c>
      <c r="J59" s="1" t="s">
        <v>9834</v>
      </c>
    </row>
    <row r="60" spans="1:10">
      <c r="A60" s="1" t="s">
        <v>8723</v>
      </c>
      <c r="B60" s="1" t="s">
        <v>8724</v>
      </c>
      <c r="C60" s="1" t="s">
        <v>49</v>
      </c>
      <c r="D60" s="1" t="s">
        <v>4</v>
      </c>
      <c r="E60" s="1" t="s">
        <v>22</v>
      </c>
      <c r="F60" s="1" t="s">
        <v>915</v>
      </c>
      <c r="G60" s="1">
        <v>2</v>
      </c>
      <c r="H60" s="1"/>
      <c r="I60" s="1" t="s">
        <v>943</v>
      </c>
      <c r="J60" s="1" t="s">
        <v>9834</v>
      </c>
    </row>
    <row r="61" spans="1:10">
      <c r="A61" s="1" t="s">
        <v>8725</v>
      </c>
      <c r="B61" s="1" t="s">
        <v>2448</v>
      </c>
      <c r="C61" s="1" t="s">
        <v>64</v>
      </c>
      <c r="D61" s="1" t="s">
        <v>4</v>
      </c>
      <c r="E61" s="1" t="s">
        <v>906</v>
      </c>
      <c r="F61" s="1" t="s">
        <v>912</v>
      </c>
      <c r="G61" s="1"/>
      <c r="H61" s="1">
        <v>2</v>
      </c>
      <c r="I61" s="1" t="s">
        <v>943</v>
      </c>
      <c r="J61" s="1" t="s">
        <v>9834</v>
      </c>
    </row>
    <row r="62" spans="1:10">
      <c r="A62" s="1" t="s">
        <v>8726</v>
      </c>
      <c r="B62" s="1" t="s">
        <v>223</v>
      </c>
      <c r="C62" s="1" t="s">
        <v>49</v>
      </c>
      <c r="D62" s="1" t="s">
        <v>4</v>
      </c>
      <c r="E62" s="1" t="s">
        <v>22</v>
      </c>
      <c r="F62" s="1" t="s">
        <v>922</v>
      </c>
      <c r="G62" s="1">
        <v>2</v>
      </c>
      <c r="H62" s="1"/>
      <c r="I62" s="1" t="s">
        <v>943</v>
      </c>
      <c r="J62" s="1" t="s">
        <v>9834</v>
      </c>
    </row>
    <row r="63" spans="1:10">
      <c r="A63" s="1" t="s">
        <v>8727</v>
      </c>
      <c r="B63" s="1" t="s">
        <v>8728</v>
      </c>
      <c r="C63" s="1" t="s">
        <v>49</v>
      </c>
      <c r="D63" s="1" t="s">
        <v>4</v>
      </c>
      <c r="E63" s="1" t="s">
        <v>906</v>
      </c>
      <c r="F63" s="1" t="s">
        <v>2530</v>
      </c>
      <c r="G63" s="1"/>
      <c r="H63" s="1">
        <v>2</v>
      </c>
      <c r="I63" s="1" t="s">
        <v>943</v>
      </c>
      <c r="J63" s="1" t="s">
        <v>9834</v>
      </c>
    </row>
    <row r="64" spans="1:10">
      <c r="A64" s="1" t="s">
        <v>8729</v>
      </c>
      <c r="B64" s="1" t="s">
        <v>8730</v>
      </c>
      <c r="C64" s="1" t="s">
        <v>49</v>
      </c>
      <c r="D64" s="1" t="s">
        <v>4</v>
      </c>
      <c r="E64" s="1" t="s">
        <v>22</v>
      </c>
      <c r="F64" s="1" t="s">
        <v>8652</v>
      </c>
      <c r="G64" s="1">
        <v>10</v>
      </c>
      <c r="H64" s="1"/>
      <c r="I64" s="1" t="s">
        <v>943</v>
      </c>
      <c r="J64" s="1" t="s">
        <v>9834</v>
      </c>
    </row>
    <row r="65" spans="1:10">
      <c r="A65" s="1" t="s">
        <v>8731</v>
      </c>
      <c r="B65" s="1" t="s">
        <v>3297</v>
      </c>
      <c r="C65" s="1" t="s">
        <v>64</v>
      </c>
      <c r="D65" s="1" t="s">
        <v>4</v>
      </c>
      <c r="E65" s="1" t="s">
        <v>906</v>
      </c>
      <c r="F65" s="1" t="s">
        <v>910</v>
      </c>
      <c r="G65" s="1"/>
      <c r="H65" s="1">
        <v>1</v>
      </c>
      <c r="I65" s="1" t="s">
        <v>943</v>
      </c>
      <c r="J65" s="1" t="s">
        <v>9834</v>
      </c>
    </row>
    <row r="66" spans="1:10">
      <c r="A66" s="1" t="s">
        <v>8732</v>
      </c>
      <c r="B66" s="1" t="s">
        <v>649</v>
      </c>
      <c r="C66" s="1" t="s">
        <v>49</v>
      </c>
      <c r="D66" s="1" t="s">
        <v>4</v>
      </c>
      <c r="E66" s="1" t="s">
        <v>22</v>
      </c>
      <c r="F66" s="1" t="s">
        <v>910</v>
      </c>
      <c r="G66" s="1">
        <v>15</v>
      </c>
      <c r="H66" s="1"/>
      <c r="I66" s="1" t="s">
        <v>943</v>
      </c>
      <c r="J66" s="1" t="s">
        <v>9834</v>
      </c>
    </row>
    <row r="67" spans="1:10">
      <c r="A67" s="1" t="s">
        <v>406</v>
      </c>
      <c r="B67" s="1" t="s">
        <v>188</v>
      </c>
      <c r="C67" s="1" t="s">
        <v>49</v>
      </c>
      <c r="D67" s="1" t="s">
        <v>4</v>
      </c>
      <c r="E67" s="1" t="s">
        <v>22</v>
      </c>
      <c r="F67" s="1" t="s">
        <v>909</v>
      </c>
      <c r="G67" s="1">
        <v>18</v>
      </c>
      <c r="H67" s="1"/>
      <c r="I67" s="1" t="s">
        <v>943</v>
      </c>
      <c r="J67" s="1" t="s">
        <v>9834</v>
      </c>
    </row>
    <row r="68" spans="1:10">
      <c r="A68" s="1" t="s">
        <v>8733</v>
      </c>
      <c r="B68" s="1" t="s">
        <v>132</v>
      </c>
      <c r="C68" s="1" t="s">
        <v>49</v>
      </c>
      <c r="D68" s="1" t="s">
        <v>4</v>
      </c>
      <c r="E68" s="1" t="s">
        <v>22</v>
      </c>
      <c r="F68" s="1" t="s">
        <v>927</v>
      </c>
      <c r="G68" s="1">
        <v>1</v>
      </c>
      <c r="H68" s="1"/>
      <c r="I68" s="1" t="s">
        <v>943</v>
      </c>
      <c r="J68" s="1" t="s">
        <v>9834</v>
      </c>
    </row>
    <row r="69" spans="1:10">
      <c r="A69" s="1" t="s">
        <v>8734</v>
      </c>
      <c r="B69" s="1" t="s">
        <v>8735</v>
      </c>
      <c r="C69" s="1" t="s">
        <v>49</v>
      </c>
      <c r="D69" s="1" t="s">
        <v>4</v>
      </c>
      <c r="E69" s="1" t="s">
        <v>906</v>
      </c>
      <c r="F69" s="1" t="s">
        <v>8652</v>
      </c>
      <c r="G69" s="1"/>
      <c r="H69" s="1">
        <v>2</v>
      </c>
      <c r="I69" s="1" t="s">
        <v>943</v>
      </c>
      <c r="J69" s="1" t="s">
        <v>9834</v>
      </c>
    </row>
    <row r="70" spans="1:10">
      <c r="A70" s="1" t="s">
        <v>8736</v>
      </c>
      <c r="B70" s="1" t="s">
        <v>8737</v>
      </c>
      <c r="C70" s="1" t="s">
        <v>49</v>
      </c>
      <c r="D70" s="1" t="s">
        <v>4</v>
      </c>
      <c r="E70" s="1" t="s">
        <v>906</v>
      </c>
      <c r="F70" s="1" t="s">
        <v>915</v>
      </c>
      <c r="G70" s="1"/>
      <c r="H70" s="1">
        <v>2</v>
      </c>
      <c r="I70" s="1" t="s">
        <v>943</v>
      </c>
      <c r="J70" s="1" t="s">
        <v>9834</v>
      </c>
    </row>
    <row r="71" spans="1:10">
      <c r="A71" s="1" t="s">
        <v>8738</v>
      </c>
      <c r="B71" s="1" t="s">
        <v>57</v>
      </c>
      <c r="C71" s="1" t="s">
        <v>49</v>
      </c>
      <c r="D71" s="1" t="s">
        <v>4</v>
      </c>
      <c r="E71" s="1" t="s">
        <v>906</v>
      </c>
      <c r="F71" s="1" t="s">
        <v>910</v>
      </c>
      <c r="G71" s="1"/>
      <c r="H71" s="1">
        <v>1</v>
      </c>
      <c r="I71" s="1" t="s">
        <v>943</v>
      </c>
      <c r="J71" s="1" t="s">
        <v>9834</v>
      </c>
    </row>
    <row r="72" spans="1:10">
      <c r="A72" s="1" t="s">
        <v>8739</v>
      </c>
      <c r="B72" s="1" t="s">
        <v>8740</v>
      </c>
      <c r="C72" s="1" t="s">
        <v>49</v>
      </c>
      <c r="D72" s="1" t="s">
        <v>4</v>
      </c>
      <c r="E72" s="1" t="s">
        <v>906</v>
      </c>
      <c r="F72" s="1" t="s">
        <v>913</v>
      </c>
      <c r="G72" s="1"/>
      <c r="H72" s="1">
        <v>1</v>
      </c>
      <c r="I72" s="1" t="s">
        <v>943</v>
      </c>
      <c r="J72" s="1" t="s">
        <v>9834</v>
      </c>
    </row>
    <row r="73" spans="1:10">
      <c r="A73" s="1" t="s">
        <v>8741</v>
      </c>
      <c r="B73" s="1" t="s">
        <v>2345</v>
      </c>
      <c r="C73" s="1" t="s">
        <v>64</v>
      </c>
      <c r="D73" s="1" t="s">
        <v>4</v>
      </c>
      <c r="E73" s="1" t="s">
        <v>906</v>
      </c>
      <c r="F73" s="1" t="s">
        <v>909</v>
      </c>
      <c r="G73" s="1"/>
      <c r="H73" s="1">
        <v>4</v>
      </c>
      <c r="I73" s="1" t="s">
        <v>943</v>
      </c>
      <c r="J73" s="1" t="s">
        <v>9834</v>
      </c>
    </row>
    <row r="74" spans="1:10">
      <c r="A74" s="1" t="s">
        <v>8742</v>
      </c>
      <c r="B74" s="1" t="s">
        <v>8743</v>
      </c>
      <c r="C74" s="1" t="s">
        <v>49</v>
      </c>
      <c r="D74" s="1" t="s">
        <v>4</v>
      </c>
      <c r="E74" s="1" t="s">
        <v>906</v>
      </c>
      <c r="F74" s="1" t="s">
        <v>917</v>
      </c>
      <c r="G74" s="1"/>
      <c r="H74" s="1">
        <v>3</v>
      </c>
      <c r="I74" s="1" t="s">
        <v>943</v>
      </c>
      <c r="J74" s="1" t="s">
        <v>9834</v>
      </c>
    </row>
    <row r="75" spans="1:10">
      <c r="A75" s="1" t="s">
        <v>8744</v>
      </c>
      <c r="B75" s="1" t="s">
        <v>178</v>
      </c>
      <c r="C75" s="1" t="s">
        <v>49</v>
      </c>
      <c r="D75" s="1" t="s">
        <v>4</v>
      </c>
      <c r="E75" s="1" t="s">
        <v>22</v>
      </c>
      <c r="F75" s="1" t="s">
        <v>909</v>
      </c>
      <c r="G75" s="1">
        <v>21</v>
      </c>
      <c r="H75" s="1"/>
      <c r="I75" s="1" t="s">
        <v>943</v>
      </c>
      <c r="J75" s="1" t="s">
        <v>9834</v>
      </c>
    </row>
    <row r="76" spans="1:10">
      <c r="A76" s="1" t="s">
        <v>8745</v>
      </c>
      <c r="B76" s="1" t="s">
        <v>188</v>
      </c>
      <c r="C76" s="1" t="s">
        <v>49</v>
      </c>
      <c r="D76" s="1" t="s">
        <v>4</v>
      </c>
      <c r="E76" s="1" t="s">
        <v>22</v>
      </c>
      <c r="F76" s="1" t="s">
        <v>8652</v>
      </c>
      <c r="G76" s="1">
        <v>7</v>
      </c>
      <c r="H76" s="1"/>
      <c r="I76" s="1" t="s">
        <v>943</v>
      </c>
      <c r="J76" s="1" t="s">
        <v>9834</v>
      </c>
    </row>
    <row r="77" spans="1:10">
      <c r="A77" s="1" t="s">
        <v>8746</v>
      </c>
      <c r="B77" s="1" t="s">
        <v>8747</v>
      </c>
      <c r="C77" s="1" t="s">
        <v>64</v>
      </c>
      <c r="D77" s="1" t="s">
        <v>4</v>
      </c>
      <c r="E77" s="1" t="s">
        <v>22</v>
      </c>
      <c r="F77" s="1" t="s">
        <v>915</v>
      </c>
      <c r="G77" s="1">
        <v>5</v>
      </c>
      <c r="H77" s="1"/>
      <c r="I77" s="1" t="s">
        <v>943</v>
      </c>
      <c r="J77" s="1" t="s">
        <v>9834</v>
      </c>
    </row>
    <row r="78" spans="1:10">
      <c r="A78" s="1" t="s">
        <v>8748</v>
      </c>
      <c r="B78" s="1" t="s">
        <v>66</v>
      </c>
      <c r="C78" s="1" t="s">
        <v>49</v>
      </c>
      <c r="D78" s="1" t="s">
        <v>4</v>
      </c>
      <c r="E78" s="1" t="s">
        <v>22</v>
      </c>
      <c r="F78" s="1" t="s">
        <v>908</v>
      </c>
      <c r="G78" s="1">
        <v>6</v>
      </c>
      <c r="H78" s="1"/>
      <c r="I78" s="1" t="s">
        <v>943</v>
      </c>
      <c r="J78" s="1" t="s">
        <v>9834</v>
      </c>
    </row>
    <row r="79" spans="1:10">
      <c r="A79" s="1" t="s">
        <v>8749</v>
      </c>
      <c r="B79" s="1" t="s">
        <v>8750</v>
      </c>
      <c r="C79" s="1" t="s">
        <v>49</v>
      </c>
      <c r="D79" s="1" t="s">
        <v>4</v>
      </c>
      <c r="E79" s="1" t="s">
        <v>22</v>
      </c>
      <c r="F79" s="1" t="s">
        <v>912</v>
      </c>
      <c r="G79" s="1">
        <v>6</v>
      </c>
      <c r="H79" s="1"/>
      <c r="I79" s="1" t="s">
        <v>943</v>
      </c>
      <c r="J79" s="1" t="s">
        <v>9834</v>
      </c>
    </row>
    <row r="80" spans="1:10">
      <c r="A80" s="1" t="s">
        <v>3038</v>
      </c>
      <c r="B80" s="1" t="s">
        <v>6250</v>
      </c>
      <c r="C80" s="1" t="s">
        <v>49</v>
      </c>
      <c r="D80" s="1" t="s">
        <v>4</v>
      </c>
      <c r="E80" s="1" t="s">
        <v>22</v>
      </c>
      <c r="F80" s="1" t="s">
        <v>908</v>
      </c>
      <c r="G80" s="1">
        <v>18</v>
      </c>
      <c r="H80" s="1"/>
      <c r="I80" s="1" t="s">
        <v>943</v>
      </c>
      <c r="J80" s="1" t="s">
        <v>9834</v>
      </c>
    </row>
    <row r="81" spans="1:10">
      <c r="A81" s="1" t="s">
        <v>8751</v>
      </c>
      <c r="B81" s="1" t="s">
        <v>667</v>
      </c>
      <c r="C81" s="1" t="s">
        <v>49</v>
      </c>
      <c r="D81" s="1" t="s">
        <v>4</v>
      </c>
      <c r="E81" s="1" t="s">
        <v>22</v>
      </c>
      <c r="F81" s="1" t="s">
        <v>914</v>
      </c>
      <c r="G81" s="1">
        <v>5</v>
      </c>
      <c r="H81" s="1"/>
      <c r="I81" s="1" t="s">
        <v>943</v>
      </c>
      <c r="J81" s="1" t="s">
        <v>9834</v>
      </c>
    </row>
    <row r="82" spans="1:10">
      <c r="A82" s="1" t="s">
        <v>8752</v>
      </c>
      <c r="B82" s="1" t="s">
        <v>417</v>
      </c>
      <c r="C82" s="1" t="s">
        <v>49</v>
      </c>
      <c r="D82" s="1" t="s">
        <v>4</v>
      </c>
      <c r="E82" s="1" t="s">
        <v>22</v>
      </c>
      <c r="F82" s="1" t="s">
        <v>917</v>
      </c>
      <c r="G82" s="1">
        <v>4</v>
      </c>
      <c r="H82" s="1"/>
      <c r="I82" s="1" t="s">
        <v>943</v>
      </c>
      <c r="J82" s="1" t="s">
        <v>9834</v>
      </c>
    </row>
    <row r="83" spans="1:10">
      <c r="A83" s="1" t="s">
        <v>8753</v>
      </c>
      <c r="B83" s="1" t="s">
        <v>6859</v>
      </c>
      <c r="C83" s="1" t="s">
        <v>64</v>
      </c>
      <c r="D83" s="1" t="s">
        <v>4</v>
      </c>
      <c r="E83" s="1" t="s">
        <v>906</v>
      </c>
      <c r="F83" s="1" t="s">
        <v>927</v>
      </c>
      <c r="G83" s="1"/>
      <c r="H83" s="1">
        <v>3</v>
      </c>
      <c r="I83" s="1" t="s">
        <v>943</v>
      </c>
      <c r="J83" s="1" t="s">
        <v>9834</v>
      </c>
    </row>
    <row r="84" spans="1:10">
      <c r="A84" s="1" t="s">
        <v>8754</v>
      </c>
      <c r="B84" s="1" t="s">
        <v>557</v>
      </c>
      <c r="C84" s="1" t="s">
        <v>49</v>
      </c>
      <c r="D84" s="1" t="s">
        <v>4</v>
      </c>
      <c r="E84" s="1" t="s">
        <v>22</v>
      </c>
      <c r="F84" s="1" t="s">
        <v>8652</v>
      </c>
      <c r="G84" s="1">
        <v>8</v>
      </c>
      <c r="H84" s="1"/>
      <c r="I84" s="1" t="s">
        <v>943</v>
      </c>
      <c r="J84" s="1" t="s">
        <v>9834</v>
      </c>
    </row>
    <row r="85" spans="1:10">
      <c r="A85" s="1" t="s">
        <v>8755</v>
      </c>
      <c r="B85" s="1" t="s">
        <v>76</v>
      </c>
      <c r="C85" s="1" t="s">
        <v>49</v>
      </c>
      <c r="D85" s="1" t="s">
        <v>4</v>
      </c>
      <c r="E85" s="1" t="s">
        <v>22</v>
      </c>
      <c r="F85" s="1" t="s">
        <v>2531</v>
      </c>
      <c r="G85" s="1">
        <v>2</v>
      </c>
      <c r="H85" s="1"/>
      <c r="I85" s="1" t="s">
        <v>943</v>
      </c>
      <c r="J85" s="1" t="s">
        <v>9834</v>
      </c>
    </row>
    <row r="86" spans="1:10">
      <c r="A86" s="1" t="s">
        <v>8756</v>
      </c>
      <c r="B86" s="1" t="s">
        <v>8757</v>
      </c>
      <c r="C86" s="1" t="s">
        <v>49</v>
      </c>
      <c r="D86" s="1" t="s">
        <v>4</v>
      </c>
      <c r="E86" s="1" t="s">
        <v>22</v>
      </c>
      <c r="F86" s="1" t="s">
        <v>922</v>
      </c>
      <c r="G86" s="1">
        <v>8</v>
      </c>
      <c r="H86" s="1"/>
      <c r="I86" s="1" t="s">
        <v>943</v>
      </c>
      <c r="J86" s="1" t="s">
        <v>9834</v>
      </c>
    </row>
    <row r="87" spans="1:10">
      <c r="A87" s="1" t="s">
        <v>8758</v>
      </c>
      <c r="B87" s="1" t="s">
        <v>1719</v>
      </c>
      <c r="C87" s="1" t="s">
        <v>49</v>
      </c>
      <c r="D87" s="1" t="s">
        <v>4</v>
      </c>
      <c r="E87" s="1" t="s">
        <v>22</v>
      </c>
      <c r="F87" s="1" t="s">
        <v>909</v>
      </c>
      <c r="G87" s="1">
        <v>8</v>
      </c>
      <c r="H87" s="1"/>
      <c r="I87" s="1" t="s">
        <v>943</v>
      </c>
      <c r="J87" s="1" t="s">
        <v>9834</v>
      </c>
    </row>
    <row r="88" spans="1:10">
      <c r="A88" s="1" t="s">
        <v>8759</v>
      </c>
      <c r="B88" s="1" t="s">
        <v>149</v>
      </c>
      <c r="C88" s="1" t="s">
        <v>49</v>
      </c>
      <c r="D88" s="1" t="s">
        <v>4</v>
      </c>
      <c r="E88" s="1" t="s">
        <v>22</v>
      </c>
      <c r="F88" s="1" t="s">
        <v>910</v>
      </c>
      <c r="G88" s="1">
        <v>2</v>
      </c>
      <c r="H88" s="1"/>
      <c r="I88" s="1" t="s">
        <v>943</v>
      </c>
      <c r="J88" s="1" t="s">
        <v>9834</v>
      </c>
    </row>
    <row r="89" spans="1:10">
      <c r="A89" s="1" t="s">
        <v>8760</v>
      </c>
      <c r="B89" s="1" t="s">
        <v>8761</v>
      </c>
      <c r="C89" s="1" t="s">
        <v>49</v>
      </c>
      <c r="D89" s="1" t="s">
        <v>4</v>
      </c>
      <c r="E89" s="1" t="s">
        <v>906</v>
      </c>
      <c r="F89" s="1" t="s">
        <v>912</v>
      </c>
      <c r="G89" s="1"/>
      <c r="H89" s="1">
        <v>2</v>
      </c>
      <c r="I89" s="1" t="s">
        <v>943</v>
      </c>
      <c r="J89" s="1" t="s">
        <v>9834</v>
      </c>
    </row>
    <row r="90" spans="1:10">
      <c r="A90" s="1" t="s">
        <v>8762</v>
      </c>
      <c r="B90" s="1" t="s">
        <v>3025</v>
      </c>
      <c r="C90" s="1" t="s">
        <v>49</v>
      </c>
      <c r="D90" s="1" t="s">
        <v>4</v>
      </c>
      <c r="E90" s="1" t="s">
        <v>22</v>
      </c>
      <c r="F90" s="1" t="s">
        <v>909</v>
      </c>
      <c r="G90" s="1">
        <v>30</v>
      </c>
      <c r="H90" s="1"/>
      <c r="I90" s="1" t="s">
        <v>943</v>
      </c>
      <c r="J90" s="1" t="s">
        <v>9834</v>
      </c>
    </row>
    <row r="91" spans="1:10">
      <c r="A91" s="1" t="s">
        <v>8763</v>
      </c>
      <c r="B91" s="1" t="s">
        <v>8764</v>
      </c>
      <c r="C91" s="1" t="s">
        <v>49</v>
      </c>
      <c r="D91" s="1" t="s">
        <v>4</v>
      </c>
      <c r="E91" s="1" t="s">
        <v>22</v>
      </c>
      <c r="F91" s="1" t="s">
        <v>2527</v>
      </c>
      <c r="G91" s="1">
        <v>5</v>
      </c>
      <c r="H91" s="1"/>
      <c r="I91" s="1" t="s">
        <v>943</v>
      </c>
      <c r="J91" s="1" t="s">
        <v>9834</v>
      </c>
    </row>
    <row r="92" spans="1:10">
      <c r="A92" s="1" t="s">
        <v>8765</v>
      </c>
      <c r="B92" s="1" t="s">
        <v>2831</v>
      </c>
      <c r="C92" s="1" t="s">
        <v>49</v>
      </c>
      <c r="D92" s="1" t="s">
        <v>4</v>
      </c>
      <c r="E92" s="1" t="s">
        <v>22</v>
      </c>
      <c r="F92" s="1" t="s">
        <v>910</v>
      </c>
      <c r="G92" s="1">
        <v>11</v>
      </c>
      <c r="H92" s="1"/>
      <c r="I92" s="1" t="s">
        <v>943</v>
      </c>
      <c r="J92" s="1" t="s">
        <v>9834</v>
      </c>
    </row>
    <row r="93" spans="1:10">
      <c r="A93" s="1" t="s">
        <v>8766</v>
      </c>
      <c r="B93" s="1" t="s">
        <v>8767</v>
      </c>
      <c r="C93" s="1" t="s">
        <v>49</v>
      </c>
      <c r="D93" s="1" t="s">
        <v>4</v>
      </c>
      <c r="E93" s="1" t="s">
        <v>906</v>
      </c>
      <c r="F93" s="1" t="s">
        <v>913</v>
      </c>
      <c r="G93" s="1"/>
      <c r="H93" s="1">
        <v>1</v>
      </c>
      <c r="I93" s="1" t="s">
        <v>943</v>
      </c>
      <c r="J93" s="1" t="s">
        <v>9834</v>
      </c>
    </row>
    <row r="94" spans="1:10">
      <c r="A94" s="1" t="s">
        <v>8768</v>
      </c>
      <c r="B94" s="1" t="s">
        <v>8769</v>
      </c>
      <c r="C94" s="1" t="s">
        <v>64</v>
      </c>
      <c r="D94" s="1" t="s">
        <v>4</v>
      </c>
      <c r="E94" s="1" t="s">
        <v>22</v>
      </c>
      <c r="F94" s="1" t="s">
        <v>917</v>
      </c>
      <c r="G94" s="1">
        <v>3</v>
      </c>
      <c r="H94" s="1"/>
      <c r="I94" s="1" t="s">
        <v>943</v>
      </c>
      <c r="J94" s="1" t="s">
        <v>9834</v>
      </c>
    </row>
    <row r="95" spans="1:10">
      <c r="A95" s="1" t="s">
        <v>8770</v>
      </c>
      <c r="B95" s="1" t="s">
        <v>4031</v>
      </c>
      <c r="C95" s="1" t="s">
        <v>64</v>
      </c>
      <c r="D95" s="1" t="s">
        <v>4</v>
      </c>
      <c r="E95" s="1" t="s">
        <v>906</v>
      </c>
      <c r="F95" s="1" t="s">
        <v>2527</v>
      </c>
      <c r="G95" s="1"/>
      <c r="H95" s="1">
        <v>4</v>
      </c>
      <c r="I95" s="1" t="s">
        <v>943</v>
      </c>
      <c r="J95" s="1" t="s">
        <v>9834</v>
      </c>
    </row>
    <row r="96" spans="1:10">
      <c r="A96" s="1" t="s">
        <v>8771</v>
      </c>
      <c r="B96" s="1" t="s">
        <v>852</v>
      </c>
      <c r="C96" s="1" t="s">
        <v>64</v>
      </c>
      <c r="D96" s="1" t="s">
        <v>4</v>
      </c>
      <c r="E96" s="1" t="s">
        <v>906</v>
      </c>
      <c r="F96" s="1" t="s">
        <v>914</v>
      </c>
      <c r="G96" s="1"/>
      <c r="H96" s="1">
        <v>1</v>
      </c>
      <c r="I96" s="1" t="s">
        <v>943</v>
      </c>
      <c r="J96" s="1" t="s">
        <v>9834</v>
      </c>
    </row>
    <row r="97" spans="1:10">
      <c r="A97" s="1" t="s">
        <v>8772</v>
      </c>
      <c r="B97" s="1" t="s">
        <v>538</v>
      </c>
      <c r="C97" s="1" t="s">
        <v>49</v>
      </c>
      <c r="D97" s="1" t="s">
        <v>4</v>
      </c>
      <c r="E97" s="1" t="s">
        <v>22</v>
      </c>
      <c r="F97" s="1" t="s">
        <v>936</v>
      </c>
      <c r="G97" s="1">
        <v>10</v>
      </c>
      <c r="H97" s="1"/>
      <c r="I97" s="1" t="s">
        <v>943</v>
      </c>
      <c r="J97" s="1" t="s">
        <v>9834</v>
      </c>
    </row>
    <row r="98" spans="1:10">
      <c r="A98" s="1" t="s">
        <v>8773</v>
      </c>
      <c r="B98" s="1" t="s">
        <v>1024</v>
      </c>
      <c r="C98" s="1" t="s">
        <v>49</v>
      </c>
      <c r="D98" s="1" t="s">
        <v>4</v>
      </c>
      <c r="E98" s="1" t="s">
        <v>22</v>
      </c>
      <c r="F98" s="1" t="s">
        <v>909</v>
      </c>
      <c r="G98" s="1">
        <v>5</v>
      </c>
      <c r="H98" s="1"/>
      <c r="I98" s="1" t="s">
        <v>943</v>
      </c>
      <c r="J98" s="1" t="s">
        <v>9834</v>
      </c>
    </row>
    <row r="99" spans="1:10">
      <c r="A99" s="1" t="s">
        <v>8774</v>
      </c>
      <c r="B99" s="1" t="s">
        <v>5037</v>
      </c>
      <c r="C99" s="1" t="s">
        <v>49</v>
      </c>
      <c r="D99" s="1" t="s">
        <v>4</v>
      </c>
      <c r="E99" s="1" t="s">
        <v>22</v>
      </c>
      <c r="F99" s="1" t="s">
        <v>909</v>
      </c>
      <c r="G99" s="1">
        <v>26</v>
      </c>
      <c r="H99" s="1"/>
      <c r="I99" s="1" t="s">
        <v>943</v>
      </c>
      <c r="J99" s="1" t="s">
        <v>9834</v>
      </c>
    </row>
    <row r="100" spans="1:10">
      <c r="A100" s="1" t="s">
        <v>8775</v>
      </c>
      <c r="B100" s="1" t="s">
        <v>351</v>
      </c>
      <c r="C100" s="1" t="s">
        <v>49</v>
      </c>
      <c r="D100" s="1" t="s">
        <v>4</v>
      </c>
      <c r="E100" s="1" t="s">
        <v>906</v>
      </c>
      <c r="F100" s="1" t="s">
        <v>929</v>
      </c>
      <c r="G100" s="1"/>
      <c r="H100" s="1">
        <v>2</v>
      </c>
      <c r="I100" s="1" t="s">
        <v>943</v>
      </c>
      <c r="J100" s="1" t="s">
        <v>9834</v>
      </c>
    </row>
    <row r="101" spans="1:10">
      <c r="A101" s="1" t="s">
        <v>8776</v>
      </c>
      <c r="B101" s="1" t="s">
        <v>8777</v>
      </c>
      <c r="C101" s="1" t="s">
        <v>49</v>
      </c>
      <c r="D101" s="1" t="s">
        <v>4</v>
      </c>
      <c r="E101" s="1" t="s">
        <v>22</v>
      </c>
      <c r="F101" s="1" t="s">
        <v>2530</v>
      </c>
      <c r="G101" s="1">
        <v>3</v>
      </c>
      <c r="H101" s="1"/>
      <c r="I101" s="1" t="s">
        <v>943</v>
      </c>
      <c r="J101" s="1" t="s">
        <v>9834</v>
      </c>
    </row>
    <row r="102" spans="1:10">
      <c r="A102" s="1" t="s">
        <v>8778</v>
      </c>
      <c r="B102" s="1" t="s">
        <v>68</v>
      </c>
      <c r="C102" s="1" t="s">
        <v>49</v>
      </c>
      <c r="D102" s="1" t="s">
        <v>4</v>
      </c>
      <c r="E102" s="1" t="s">
        <v>22</v>
      </c>
      <c r="F102" s="1" t="s">
        <v>914</v>
      </c>
      <c r="G102" s="1">
        <v>10</v>
      </c>
      <c r="H102" s="1"/>
      <c r="I102" s="1" t="s">
        <v>943</v>
      </c>
      <c r="J102" s="1" t="s">
        <v>9834</v>
      </c>
    </row>
    <row r="103" spans="1:10">
      <c r="A103" s="1" t="s">
        <v>8779</v>
      </c>
      <c r="B103" s="1" t="s">
        <v>3203</v>
      </c>
      <c r="C103" s="1" t="s">
        <v>49</v>
      </c>
      <c r="D103" s="1" t="s">
        <v>4</v>
      </c>
      <c r="E103" s="1" t="s">
        <v>22</v>
      </c>
      <c r="F103" s="1" t="s">
        <v>2527</v>
      </c>
      <c r="G103" s="1">
        <v>9</v>
      </c>
      <c r="H103" s="1"/>
      <c r="I103" s="1" t="s">
        <v>943</v>
      </c>
      <c r="J103" s="1" t="s">
        <v>9834</v>
      </c>
    </row>
    <row r="104" spans="1:10">
      <c r="A104" s="1" t="s">
        <v>8780</v>
      </c>
      <c r="B104" s="1" t="s">
        <v>417</v>
      </c>
      <c r="C104" s="1" t="s">
        <v>49</v>
      </c>
      <c r="D104" s="1" t="s">
        <v>4</v>
      </c>
      <c r="E104" s="1" t="s">
        <v>22</v>
      </c>
      <c r="F104" s="1" t="s">
        <v>2527</v>
      </c>
      <c r="G104" s="1">
        <v>11</v>
      </c>
      <c r="H104" s="1"/>
      <c r="I104" s="1" t="s">
        <v>943</v>
      </c>
      <c r="J104" s="1" t="s">
        <v>9834</v>
      </c>
    </row>
    <row r="105" spans="1:10">
      <c r="A105" s="1" t="s">
        <v>8781</v>
      </c>
      <c r="B105" s="1" t="s">
        <v>5177</v>
      </c>
      <c r="C105" s="1" t="s">
        <v>49</v>
      </c>
      <c r="D105" s="1" t="s">
        <v>4</v>
      </c>
      <c r="E105" s="1" t="s">
        <v>22</v>
      </c>
      <c r="F105" s="1" t="s">
        <v>908</v>
      </c>
      <c r="G105" s="1">
        <v>5</v>
      </c>
      <c r="H105" s="1"/>
      <c r="I105" s="1" t="s">
        <v>943</v>
      </c>
      <c r="J105" s="1" t="s">
        <v>9834</v>
      </c>
    </row>
    <row r="106" spans="1:10">
      <c r="A106" s="1" t="s">
        <v>8782</v>
      </c>
      <c r="B106" s="1" t="s">
        <v>8783</v>
      </c>
      <c r="C106" s="1" t="s">
        <v>64</v>
      </c>
      <c r="D106" s="1" t="s">
        <v>4</v>
      </c>
      <c r="E106" s="1" t="s">
        <v>906</v>
      </c>
      <c r="F106" s="1" t="s">
        <v>936</v>
      </c>
      <c r="G106" s="1"/>
      <c r="H106" s="1">
        <v>5</v>
      </c>
      <c r="I106" s="1" t="s">
        <v>943</v>
      </c>
      <c r="J106" s="1" t="s">
        <v>9834</v>
      </c>
    </row>
    <row r="107" spans="1:10">
      <c r="A107" s="1" t="s">
        <v>514</v>
      </c>
      <c r="B107" s="1" t="s">
        <v>417</v>
      </c>
      <c r="C107" s="1" t="s">
        <v>49</v>
      </c>
      <c r="D107" s="1" t="s">
        <v>4</v>
      </c>
      <c r="E107" s="1" t="s">
        <v>22</v>
      </c>
      <c r="F107" s="1" t="s">
        <v>910</v>
      </c>
      <c r="G107" s="1">
        <v>12</v>
      </c>
      <c r="H107" s="1"/>
      <c r="I107" s="1" t="s">
        <v>943</v>
      </c>
      <c r="J107" s="1" t="s">
        <v>9834</v>
      </c>
    </row>
    <row r="108" spans="1:10">
      <c r="A108" s="1" t="s">
        <v>8784</v>
      </c>
      <c r="B108" s="1" t="s">
        <v>8785</v>
      </c>
      <c r="C108" s="1" t="s">
        <v>49</v>
      </c>
      <c r="D108" s="1" t="s">
        <v>4</v>
      </c>
      <c r="E108" s="1" t="s">
        <v>22</v>
      </c>
      <c r="F108" s="1" t="s">
        <v>938</v>
      </c>
      <c r="G108" s="1">
        <v>1</v>
      </c>
      <c r="H108" s="1"/>
      <c r="I108" s="1" t="s">
        <v>943</v>
      </c>
      <c r="J108" s="1" t="s">
        <v>9834</v>
      </c>
    </row>
    <row r="109" spans="1:10">
      <c r="A109" s="1" t="s">
        <v>1438</v>
      </c>
      <c r="B109" s="1" t="s">
        <v>188</v>
      </c>
      <c r="C109" s="1" t="s">
        <v>49</v>
      </c>
      <c r="D109" s="1" t="s">
        <v>4</v>
      </c>
      <c r="E109" s="1" t="s">
        <v>906</v>
      </c>
      <c r="F109" s="1" t="s">
        <v>2530</v>
      </c>
      <c r="G109" s="1"/>
      <c r="H109" s="1">
        <v>2</v>
      </c>
      <c r="I109" s="1" t="s">
        <v>943</v>
      </c>
      <c r="J109" s="1" t="s">
        <v>9834</v>
      </c>
    </row>
    <row r="110" spans="1:10">
      <c r="A110" s="1" t="s">
        <v>8786</v>
      </c>
      <c r="B110" s="1" t="s">
        <v>5770</v>
      </c>
      <c r="C110" s="1" t="s">
        <v>64</v>
      </c>
      <c r="D110" s="1" t="s">
        <v>4</v>
      </c>
      <c r="E110" s="1" t="s">
        <v>906</v>
      </c>
      <c r="F110" s="1" t="s">
        <v>2531</v>
      </c>
      <c r="G110" s="1"/>
      <c r="H110" s="1">
        <v>2</v>
      </c>
      <c r="I110" s="1" t="s">
        <v>943</v>
      </c>
      <c r="J110" s="1" t="s">
        <v>9834</v>
      </c>
    </row>
    <row r="111" spans="1:10">
      <c r="A111" s="1" t="s">
        <v>1632</v>
      </c>
      <c r="B111" s="1" t="s">
        <v>8787</v>
      </c>
      <c r="C111" s="1" t="s">
        <v>49</v>
      </c>
      <c r="D111" s="1" t="s">
        <v>4</v>
      </c>
      <c r="E111" s="1" t="s">
        <v>22</v>
      </c>
      <c r="F111" s="1" t="s">
        <v>8652</v>
      </c>
      <c r="G111" s="1">
        <v>4</v>
      </c>
      <c r="H111" s="1"/>
      <c r="I111" s="1" t="s">
        <v>943</v>
      </c>
      <c r="J111" s="1" t="s">
        <v>9834</v>
      </c>
    </row>
    <row r="112" spans="1:10">
      <c r="A112" s="1" t="s">
        <v>8788</v>
      </c>
      <c r="B112" s="1" t="s">
        <v>178</v>
      </c>
      <c r="C112" s="1" t="s">
        <v>49</v>
      </c>
      <c r="D112" s="1" t="s">
        <v>4</v>
      </c>
      <c r="E112" s="1" t="s">
        <v>906</v>
      </c>
      <c r="F112" s="1" t="s">
        <v>921</v>
      </c>
      <c r="G112" s="1"/>
      <c r="H112" s="1">
        <v>4</v>
      </c>
      <c r="I112" s="1" t="s">
        <v>943</v>
      </c>
      <c r="J112" s="1" t="s">
        <v>9834</v>
      </c>
    </row>
    <row r="113" spans="1:10">
      <c r="A113" s="1" t="s">
        <v>8789</v>
      </c>
      <c r="B113" s="1" t="s">
        <v>4901</v>
      </c>
      <c r="C113" s="1" t="s">
        <v>64</v>
      </c>
      <c r="D113" s="1" t="s">
        <v>4</v>
      </c>
      <c r="E113" s="1" t="s">
        <v>906</v>
      </c>
      <c r="F113" s="1" t="s">
        <v>911</v>
      </c>
      <c r="G113" s="1"/>
      <c r="H113" s="1">
        <v>3</v>
      </c>
      <c r="I113" s="1" t="s">
        <v>943</v>
      </c>
      <c r="J113" s="1" t="s">
        <v>9834</v>
      </c>
    </row>
    <row r="114" spans="1:10">
      <c r="A114" s="1" t="s">
        <v>963</v>
      </c>
      <c r="B114" s="1" t="s">
        <v>964</v>
      </c>
      <c r="C114" s="1" t="s">
        <v>49</v>
      </c>
      <c r="D114" s="1" t="s">
        <v>4</v>
      </c>
      <c r="E114" s="1" t="s">
        <v>22</v>
      </c>
      <c r="F114" s="1" t="s">
        <v>912</v>
      </c>
      <c r="G114" s="1">
        <v>4</v>
      </c>
      <c r="H114" s="1"/>
      <c r="I114" s="1" t="s">
        <v>943</v>
      </c>
      <c r="J114" s="1" t="s">
        <v>9834</v>
      </c>
    </row>
    <row r="115" spans="1:10">
      <c r="A115" s="1" t="s">
        <v>8790</v>
      </c>
      <c r="B115" s="1" t="s">
        <v>1038</v>
      </c>
      <c r="C115" s="1" t="s">
        <v>49</v>
      </c>
      <c r="D115" s="1" t="s">
        <v>4</v>
      </c>
      <c r="E115" s="1" t="s">
        <v>22</v>
      </c>
      <c r="F115" s="1" t="s">
        <v>909</v>
      </c>
      <c r="G115" s="1">
        <v>15</v>
      </c>
      <c r="H115" s="1"/>
      <c r="I115" s="1" t="s">
        <v>943</v>
      </c>
      <c r="J115" s="1" t="s">
        <v>9834</v>
      </c>
    </row>
    <row r="116" spans="1:10">
      <c r="A116" s="1" t="s">
        <v>8791</v>
      </c>
      <c r="B116" s="1" t="s">
        <v>8792</v>
      </c>
      <c r="C116" s="1" t="s">
        <v>49</v>
      </c>
      <c r="D116" s="1" t="s">
        <v>4</v>
      </c>
      <c r="E116" s="1" t="s">
        <v>22</v>
      </c>
      <c r="F116" s="1" t="s">
        <v>910</v>
      </c>
      <c r="G116" s="1">
        <v>14</v>
      </c>
      <c r="H116" s="1"/>
      <c r="I116" s="1" t="s">
        <v>943</v>
      </c>
      <c r="J116" s="1" t="s">
        <v>9834</v>
      </c>
    </row>
    <row r="117" spans="1:10">
      <c r="A117" s="1" t="s">
        <v>8793</v>
      </c>
      <c r="B117" s="1" t="s">
        <v>8794</v>
      </c>
      <c r="C117" s="1" t="s">
        <v>49</v>
      </c>
      <c r="D117" s="1" t="s">
        <v>4</v>
      </c>
      <c r="E117" s="1" t="s">
        <v>22</v>
      </c>
      <c r="F117" s="1" t="s">
        <v>2528</v>
      </c>
      <c r="G117" s="1">
        <v>6</v>
      </c>
      <c r="H117" s="1"/>
      <c r="I117" s="1" t="s">
        <v>943</v>
      </c>
      <c r="J117" s="1" t="s">
        <v>9834</v>
      </c>
    </row>
    <row r="118" spans="1:10">
      <c r="A118" s="1" t="s">
        <v>8795</v>
      </c>
      <c r="B118" s="1" t="s">
        <v>8796</v>
      </c>
      <c r="C118" s="1" t="s">
        <v>49</v>
      </c>
      <c r="D118" s="1" t="s">
        <v>4</v>
      </c>
      <c r="E118" s="1" t="s">
        <v>22</v>
      </c>
      <c r="F118" s="1" t="s">
        <v>914</v>
      </c>
      <c r="G118" s="1">
        <v>11</v>
      </c>
      <c r="H118" s="1"/>
      <c r="I118" s="1" t="s">
        <v>943</v>
      </c>
      <c r="J118" s="1" t="s">
        <v>9834</v>
      </c>
    </row>
    <row r="119" spans="1:10">
      <c r="A119" s="1" t="s">
        <v>8797</v>
      </c>
      <c r="B119" s="1" t="s">
        <v>8798</v>
      </c>
      <c r="C119" s="1" t="s">
        <v>49</v>
      </c>
      <c r="D119" s="1" t="s">
        <v>4</v>
      </c>
      <c r="E119" s="1" t="s">
        <v>906</v>
      </c>
      <c r="F119" s="1" t="s">
        <v>935</v>
      </c>
      <c r="G119" s="1"/>
      <c r="H119" s="1">
        <v>3</v>
      </c>
      <c r="I119" s="1" t="s">
        <v>943</v>
      </c>
      <c r="J119" s="1" t="s">
        <v>9834</v>
      </c>
    </row>
    <row r="120" spans="1:10">
      <c r="A120" s="1" t="s">
        <v>8799</v>
      </c>
      <c r="B120" s="1" t="s">
        <v>8800</v>
      </c>
      <c r="C120" s="1" t="s">
        <v>49</v>
      </c>
      <c r="D120" s="1" t="s">
        <v>4</v>
      </c>
      <c r="E120" s="1" t="s">
        <v>22</v>
      </c>
      <c r="F120" s="1" t="s">
        <v>909</v>
      </c>
      <c r="G120" s="1">
        <v>14</v>
      </c>
      <c r="H120" s="1"/>
      <c r="I120" s="1" t="s">
        <v>943</v>
      </c>
      <c r="J120" s="1" t="s">
        <v>9834</v>
      </c>
    </row>
    <row r="121" spans="1:10">
      <c r="A121" s="1" t="s">
        <v>8801</v>
      </c>
      <c r="B121" s="1" t="s">
        <v>4912</v>
      </c>
      <c r="C121" s="1" t="s">
        <v>49</v>
      </c>
      <c r="D121" s="1" t="s">
        <v>4</v>
      </c>
      <c r="E121" s="1" t="s">
        <v>906</v>
      </c>
      <c r="F121" s="1" t="s">
        <v>909</v>
      </c>
      <c r="G121" s="1"/>
      <c r="H121" s="1">
        <v>4</v>
      </c>
      <c r="I121" s="1" t="s">
        <v>943</v>
      </c>
      <c r="J121" s="1" t="s">
        <v>9834</v>
      </c>
    </row>
    <row r="122" spans="1:10">
      <c r="A122" s="1" t="s">
        <v>8802</v>
      </c>
      <c r="B122" s="1" t="s">
        <v>585</v>
      </c>
      <c r="C122" s="1" t="s">
        <v>49</v>
      </c>
      <c r="D122" s="1" t="s">
        <v>4</v>
      </c>
      <c r="E122" s="1" t="s">
        <v>906</v>
      </c>
      <c r="F122" s="1" t="s">
        <v>936</v>
      </c>
      <c r="G122" s="1"/>
      <c r="H122" s="1">
        <v>5</v>
      </c>
      <c r="I122" s="1" t="s">
        <v>943</v>
      </c>
      <c r="J122" s="1" t="s">
        <v>9834</v>
      </c>
    </row>
    <row r="123" spans="1:10">
      <c r="A123" s="1" t="s">
        <v>8803</v>
      </c>
      <c r="B123" s="1" t="s">
        <v>8804</v>
      </c>
      <c r="C123" s="1" t="s">
        <v>49</v>
      </c>
      <c r="D123" s="1" t="s">
        <v>4</v>
      </c>
      <c r="E123" s="1" t="s">
        <v>906</v>
      </c>
      <c r="F123" s="1" t="s">
        <v>909</v>
      </c>
      <c r="G123" s="1"/>
      <c r="H123" s="1">
        <v>4</v>
      </c>
      <c r="I123" s="1" t="s">
        <v>943</v>
      </c>
      <c r="J123" s="1" t="s">
        <v>9834</v>
      </c>
    </row>
    <row r="124" spans="1:10">
      <c r="A124" s="1" t="s">
        <v>8805</v>
      </c>
      <c r="B124" s="1" t="s">
        <v>266</v>
      </c>
      <c r="C124" s="1" t="s">
        <v>49</v>
      </c>
      <c r="D124" s="1" t="s">
        <v>4</v>
      </c>
      <c r="E124" s="1" t="s">
        <v>22</v>
      </c>
      <c r="F124" s="1" t="s">
        <v>2531</v>
      </c>
      <c r="G124" s="1">
        <v>3</v>
      </c>
      <c r="H124" s="1"/>
      <c r="I124" s="1" t="s">
        <v>943</v>
      </c>
      <c r="J124" s="1" t="s">
        <v>9834</v>
      </c>
    </row>
    <row r="125" spans="1:10">
      <c r="A125" s="1" t="s">
        <v>8806</v>
      </c>
      <c r="B125" s="1" t="s">
        <v>8807</v>
      </c>
      <c r="C125" s="1" t="s">
        <v>49</v>
      </c>
      <c r="D125" s="1" t="s">
        <v>4</v>
      </c>
      <c r="E125" s="1" t="s">
        <v>906</v>
      </c>
      <c r="F125" s="1" t="s">
        <v>910</v>
      </c>
      <c r="G125" s="1"/>
      <c r="H125" s="1">
        <v>1</v>
      </c>
      <c r="I125" s="1" t="s">
        <v>943</v>
      </c>
      <c r="J125" s="1" t="s">
        <v>9834</v>
      </c>
    </row>
    <row r="126" spans="1:10">
      <c r="A126" s="1" t="s">
        <v>8808</v>
      </c>
      <c r="B126" s="1" t="s">
        <v>8809</v>
      </c>
      <c r="C126" s="1" t="s">
        <v>49</v>
      </c>
      <c r="D126" s="1" t="s">
        <v>4</v>
      </c>
      <c r="E126" s="1" t="s">
        <v>22</v>
      </c>
      <c r="F126" s="1" t="s">
        <v>910</v>
      </c>
      <c r="G126" s="1">
        <v>13</v>
      </c>
      <c r="H126" s="1"/>
      <c r="I126" s="1" t="s">
        <v>943</v>
      </c>
      <c r="J126" s="1" t="s">
        <v>9834</v>
      </c>
    </row>
    <row r="127" spans="1:10">
      <c r="A127" s="1" t="s">
        <v>8810</v>
      </c>
      <c r="B127" s="1" t="s">
        <v>439</v>
      </c>
      <c r="C127" s="1" t="s">
        <v>49</v>
      </c>
      <c r="D127" s="1" t="s">
        <v>4</v>
      </c>
      <c r="E127" s="1" t="s">
        <v>906</v>
      </c>
      <c r="F127" s="1" t="s">
        <v>916</v>
      </c>
      <c r="G127" s="1"/>
      <c r="H127" s="1">
        <v>1</v>
      </c>
      <c r="I127" s="1" t="s">
        <v>943</v>
      </c>
      <c r="J127" s="1" t="s">
        <v>9834</v>
      </c>
    </row>
    <row r="128" spans="1:10">
      <c r="A128" s="1" t="s">
        <v>8811</v>
      </c>
      <c r="B128" s="1" t="s">
        <v>8812</v>
      </c>
      <c r="C128" s="1" t="s">
        <v>49</v>
      </c>
      <c r="D128" s="1" t="s">
        <v>4</v>
      </c>
      <c r="E128" s="1" t="s">
        <v>906</v>
      </c>
      <c r="F128" s="1" t="s">
        <v>908</v>
      </c>
      <c r="G128" s="1"/>
      <c r="H128" s="1">
        <v>5</v>
      </c>
      <c r="I128" s="1" t="s">
        <v>943</v>
      </c>
      <c r="J128" s="1" t="s">
        <v>9834</v>
      </c>
    </row>
    <row r="129" spans="1:10">
      <c r="A129" s="1" t="s">
        <v>8813</v>
      </c>
      <c r="B129" s="1" t="s">
        <v>168</v>
      </c>
      <c r="C129" s="1" t="s">
        <v>49</v>
      </c>
      <c r="D129" s="1" t="s">
        <v>4</v>
      </c>
      <c r="E129" s="1" t="s">
        <v>22</v>
      </c>
      <c r="F129" s="1" t="s">
        <v>908</v>
      </c>
      <c r="G129" s="1">
        <v>19</v>
      </c>
      <c r="H129" s="1"/>
      <c r="I129" s="1" t="s">
        <v>943</v>
      </c>
      <c r="J129" s="1" t="s">
        <v>9834</v>
      </c>
    </row>
    <row r="130" spans="1:10">
      <c r="A130" s="1" t="s">
        <v>8814</v>
      </c>
      <c r="B130" s="1" t="s">
        <v>8815</v>
      </c>
      <c r="C130" s="1" t="s">
        <v>49</v>
      </c>
      <c r="D130" s="1" t="s">
        <v>4</v>
      </c>
      <c r="E130" s="1" t="s">
        <v>22</v>
      </c>
      <c r="F130" s="1" t="s">
        <v>911</v>
      </c>
      <c r="G130" s="1">
        <v>15</v>
      </c>
      <c r="H130" s="1"/>
      <c r="I130" s="1" t="s">
        <v>943</v>
      </c>
      <c r="J130" s="1" t="s">
        <v>9834</v>
      </c>
    </row>
    <row r="131" spans="1:10">
      <c r="A131" s="1" t="s">
        <v>8816</v>
      </c>
      <c r="B131" s="1" t="s">
        <v>234</v>
      </c>
      <c r="C131" s="1" t="s">
        <v>49</v>
      </c>
      <c r="D131" s="1" t="s">
        <v>4</v>
      </c>
      <c r="E131" s="1" t="s">
        <v>906</v>
      </c>
      <c r="F131" s="1" t="s">
        <v>933</v>
      </c>
      <c r="G131" s="1"/>
      <c r="H131" s="1">
        <v>1</v>
      </c>
      <c r="I131" s="1" t="s">
        <v>943</v>
      </c>
      <c r="J131" s="1" t="s">
        <v>9834</v>
      </c>
    </row>
    <row r="132" spans="1:10">
      <c r="A132" s="1" t="s">
        <v>8817</v>
      </c>
      <c r="B132" s="1" t="s">
        <v>223</v>
      </c>
      <c r="C132" s="1" t="s">
        <v>49</v>
      </c>
      <c r="D132" s="1" t="s">
        <v>4</v>
      </c>
      <c r="E132" s="1" t="s">
        <v>22</v>
      </c>
      <c r="F132" s="1" t="s">
        <v>936</v>
      </c>
      <c r="G132" s="1">
        <v>4</v>
      </c>
      <c r="H132" s="1"/>
      <c r="I132" s="1" t="s">
        <v>943</v>
      </c>
      <c r="J132" s="1" t="s">
        <v>9834</v>
      </c>
    </row>
    <row r="133" spans="1:10">
      <c r="A133" s="1" t="s">
        <v>8818</v>
      </c>
      <c r="B133" s="1" t="s">
        <v>359</v>
      </c>
      <c r="C133" s="1" t="s">
        <v>49</v>
      </c>
      <c r="D133" s="1" t="s">
        <v>4</v>
      </c>
      <c r="E133" s="1" t="s">
        <v>22</v>
      </c>
      <c r="F133" s="1" t="s">
        <v>916</v>
      </c>
      <c r="G133" s="1">
        <v>3</v>
      </c>
      <c r="H133" s="1"/>
      <c r="I133" s="1" t="s">
        <v>943</v>
      </c>
      <c r="J133" s="1" t="s">
        <v>9834</v>
      </c>
    </row>
    <row r="134" spans="1:10">
      <c r="A134" s="1" t="s">
        <v>8819</v>
      </c>
      <c r="B134" s="1" t="s">
        <v>8820</v>
      </c>
      <c r="C134" s="1" t="s">
        <v>49</v>
      </c>
      <c r="D134" s="1" t="s">
        <v>4</v>
      </c>
      <c r="E134" s="1" t="s">
        <v>22</v>
      </c>
      <c r="F134" s="1" t="s">
        <v>914</v>
      </c>
      <c r="G134" s="1">
        <v>4</v>
      </c>
      <c r="H134" s="1"/>
      <c r="I134" s="1" t="s">
        <v>943</v>
      </c>
      <c r="J134" s="1" t="s">
        <v>9834</v>
      </c>
    </row>
    <row r="135" spans="1:10">
      <c r="A135" s="1" t="s">
        <v>8821</v>
      </c>
      <c r="B135" s="1" t="s">
        <v>298</v>
      </c>
      <c r="C135" s="1" t="s">
        <v>49</v>
      </c>
      <c r="D135" s="1" t="s">
        <v>4</v>
      </c>
      <c r="E135" s="1" t="s">
        <v>22</v>
      </c>
      <c r="F135" s="1" t="s">
        <v>916</v>
      </c>
      <c r="G135" s="1">
        <v>2</v>
      </c>
      <c r="H135" s="1"/>
      <c r="I135" s="1" t="s">
        <v>943</v>
      </c>
      <c r="J135" s="1" t="s">
        <v>9834</v>
      </c>
    </row>
    <row r="136" spans="1:10">
      <c r="A136" s="1" t="s">
        <v>8822</v>
      </c>
      <c r="B136" s="1" t="s">
        <v>117</v>
      </c>
      <c r="C136" s="1" t="s">
        <v>49</v>
      </c>
      <c r="D136" s="1" t="s">
        <v>4</v>
      </c>
      <c r="E136" s="1" t="s">
        <v>906</v>
      </c>
      <c r="F136" s="1" t="s">
        <v>927</v>
      </c>
      <c r="G136" s="1"/>
      <c r="H136" s="1">
        <v>3</v>
      </c>
      <c r="I136" s="1" t="s">
        <v>943</v>
      </c>
      <c r="J136" s="1" t="s">
        <v>9834</v>
      </c>
    </row>
    <row r="137" spans="1:10">
      <c r="A137" s="1" t="s">
        <v>8823</v>
      </c>
      <c r="B137" s="1" t="s">
        <v>91</v>
      </c>
      <c r="C137" s="1" t="s">
        <v>49</v>
      </c>
      <c r="D137" s="1" t="s">
        <v>4</v>
      </c>
      <c r="E137" s="1" t="s">
        <v>22</v>
      </c>
      <c r="F137" s="1" t="s">
        <v>914</v>
      </c>
      <c r="G137" s="1">
        <v>15</v>
      </c>
      <c r="H137" s="1"/>
      <c r="I137" s="1" t="s">
        <v>943</v>
      </c>
      <c r="J137" s="1" t="s">
        <v>9834</v>
      </c>
    </row>
    <row r="138" spans="1:10">
      <c r="A138" s="1" t="s">
        <v>8824</v>
      </c>
      <c r="B138" s="1" t="s">
        <v>689</v>
      </c>
      <c r="C138" s="1" t="s">
        <v>49</v>
      </c>
      <c r="D138" s="1" t="s">
        <v>4</v>
      </c>
      <c r="E138" s="1" t="s">
        <v>22</v>
      </c>
      <c r="F138" s="1" t="s">
        <v>938</v>
      </c>
      <c r="G138" s="1">
        <v>4</v>
      </c>
      <c r="H138" s="1"/>
      <c r="I138" s="1" t="s">
        <v>943</v>
      </c>
      <c r="J138" s="1" t="s">
        <v>9834</v>
      </c>
    </row>
    <row r="139" spans="1:10">
      <c r="A139" s="1" t="s">
        <v>8825</v>
      </c>
      <c r="B139" s="1" t="s">
        <v>1055</v>
      </c>
      <c r="C139" s="1" t="s">
        <v>49</v>
      </c>
      <c r="D139" s="1" t="s">
        <v>4</v>
      </c>
      <c r="E139" s="1" t="s">
        <v>906</v>
      </c>
      <c r="F139" s="1" t="s">
        <v>911</v>
      </c>
      <c r="G139" s="1"/>
      <c r="H139" s="1">
        <v>3</v>
      </c>
      <c r="I139" s="1" t="s">
        <v>943</v>
      </c>
      <c r="J139" s="1" t="s">
        <v>9834</v>
      </c>
    </row>
    <row r="140" spans="1:10">
      <c r="A140" s="1" t="s">
        <v>8826</v>
      </c>
      <c r="B140" s="1" t="s">
        <v>8827</v>
      </c>
      <c r="C140" s="1" t="s">
        <v>49</v>
      </c>
      <c r="D140" s="1" t="s">
        <v>4</v>
      </c>
      <c r="E140" s="1" t="s">
        <v>22</v>
      </c>
      <c r="F140" s="1" t="s">
        <v>910</v>
      </c>
      <c r="G140" s="1">
        <v>6</v>
      </c>
      <c r="H140" s="1"/>
      <c r="I140" s="1" t="s">
        <v>943</v>
      </c>
      <c r="J140" s="1" t="s">
        <v>9834</v>
      </c>
    </row>
    <row r="141" spans="1:10">
      <c r="A141" s="1" t="s">
        <v>6680</v>
      </c>
      <c r="B141" s="1" t="s">
        <v>8828</v>
      </c>
      <c r="C141" s="1" t="s">
        <v>49</v>
      </c>
      <c r="D141" s="1" t="s">
        <v>4</v>
      </c>
      <c r="E141" s="1" t="s">
        <v>22</v>
      </c>
      <c r="F141" s="1" t="s">
        <v>911</v>
      </c>
      <c r="G141" s="1">
        <v>10</v>
      </c>
      <c r="H141" s="1"/>
      <c r="I141" s="1" t="s">
        <v>943</v>
      </c>
      <c r="J141" s="1" t="s">
        <v>9834</v>
      </c>
    </row>
    <row r="142" spans="1:10">
      <c r="A142" s="1" t="s">
        <v>8829</v>
      </c>
      <c r="B142" s="1" t="s">
        <v>3304</v>
      </c>
      <c r="C142" s="1" t="s">
        <v>49</v>
      </c>
      <c r="D142" s="1" t="s">
        <v>4</v>
      </c>
      <c r="E142" s="1" t="s">
        <v>22</v>
      </c>
      <c r="F142" s="1" t="s">
        <v>916</v>
      </c>
      <c r="G142" s="1">
        <v>1</v>
      </c>
      <c r="H142" s="1"/>
      <c r="I142" s="1" t="s">
        <v>943</v>
      </c>
      <c r="J142" s="1" t="s">
        <v>9834</v>
      </c>
    </row>
    <row r="143" spans="1:10">
      <c r="A143" s="1" t="s">
        <v>8830</v>
      </c>
      <c r="B143" s="1" t="s">
        <v>8831</v>
      </c>
      <c r="C143" s="1" t="s">
        <v>49</v>
      </c>
      <c r="D143" s="1" t="s">
        <v>4</v>
      </c>
      <c r="E143" s="1" t="s">
        <v>22</v>
      </c>
      <c r="F143" s="1" t="s">
        <v>907</v>
      </c>
      <c r="G143" s="1">
        <v>5</v>
      </c>
      <c r="H143" s="1"/>
      <c r="I143" s="1" t="s">
        <v>943</v>
      </c>
      <c r="J143" s="1" t="s">
        <v>9834</v>
      </c>
    </row>
    <row r="144" spans="1:10">
      <c r="A144" s="1" t="s">
        <v>8832</v>
      </c>
      <c r="B144" s="1" t="s">
        <v>76</v>
      </c>
      <c r="C144" s="1" t="s">
        <v>49</v>
      </c>
      <c r="D144" s="1" t="s">
        <v>4</v>
      </c>
      <c r="E144" s="1" t="s">
        <v>906</v>
      </c>
      <c r="F144" s="1" t="s">
        <v>909</v>
      </c>
      <c r="G144" s="1"/>
      <c r="H144" s="1">
        <v>4</v>
      </c>
      <c r="I144" s="1" t="s">
        <v>943</v>
      </c>
      <c r="J144" s="1" t="s">
        <v>9834</v>
      </c>
    </row>
    <row r="145" spans="1:10">
      <c r="A145" s="1" t="s">
        <v>8833</v>
      </c>
      <c r="B145" s="1" t="s">
        <v>91</v>
      </c>
      <c r="C145" s="1" t="s">
        <v>49</v>
      </c>
      <c r="D145" s="1" t="s">
        <v>4</v>
      </c>
      <c r="E145" s="1" t="s">
        <v>906</v>
      </c>
      <c r="F145" s="1" t="s">
        <v>936</v>
      </c>
      <c r="G145" s="1"/>
      <c r="H145" s="1">
        <v>5</v>
      </c>
      <c r="I145" s="1" t="s">
        <v>943</v>
      </c>
      <c r="J145" s="1" t="s">
        <v>9834</v>
      </c>
    </row>
    <row r="146" spans="1:10">
      <c r="A146" s="1" t="s">
        <v>8834</v>
      </c>
      <c r="B146" s="1" t="s">
        <v>234</v>
      </c>
      <c r="C146" s="1" t="s">
        <v>49</v>
      </c>
      <c r="D146" s="1" t="s">
        <v>4</v>
      </c>
      <c r="E146" s="1" t="s">
        <v>22</v>
      </c>
      <c r="F146" s="1" t="s">
        <v>908</v>
      </c>
      <c r="G146" s="1">
        <v>17</v>
      </c>
      <c r="H146" s="1"/>
      <c r="I146" s="1" t="s">
        <v>943</v>
      </c>
      <c r="J146" s="1" t="s">
        <v>9834</v>
      </c>
    </row>
    <row r="147" spans="1:10">
      <c r="A147" s="1" t="s">
        <v>8835</v>
      </c>
      <c r="B147" s="1" t="s">
        <v>8836</v>
      </c>
      <c r="C147" s="1" t="s">
        <v>49</v>
      </c>
      <c r="D147" s="1" t="s">
        <v>4</v>
      </c>
      <c r="E147" s="1" t="s">
        <v>22</v>
      </c>
      <c r="F147" s="1" t="s">
        <v>907</v>
      </c>
      <c r="G147" s="1">
        <v>2</v>
      </c>
      <c r="H147" s="1"/>
      <c r="I147" s="1" t="s">
        <v>943</v>
      </c>
      <c r="J147" s="1" t="s">
        <v>9834</v>
      </c>
    </row>
    <row r="148" spans="1:10">
      <c r="A148" s="1" t="s">
        <v>8837</v>
      </c>
      <c r="B148" s="1" t="s">
        <v>66</v>
      </c>
      <c r="C148" s="1" t="s">
        <v>49</v>
      </c>
      <c r="D148" s="1" t="s">
        <v>4</v>
      </c>
      <c r="E148" s="1" t="s">
        <v>22</v>
      </c>
      <c r="F148" s="1" t="s">
        <v>909</v>
      </c>
      <c r="G148" s="1">
        <v>11</v>
      </c>
      <c r="H148" s="1"/>
      <c r="I148" s="1" t="s">
        <v>943</v>
      </c>
      <c r="J148" s="1" t="s">
        <v>9834</v>
      </c>
    </row>
    <row r="149" spans="1:10">
      <c r="A149" s="1" t="s">
        <v>8838</v>
      </c>
      <c r="B149" s="1" t="s">
        <v>363</v>
      </c>
      <c r="C149" s="1" t="s">
        <v>49</v>
      </c>
      <c r="D149" s="1" t="s">
        <v>4</v>
      </c>
      <c r="E149" s="1" t="s">
        <v>22</v>
      </c>
      <c r="F149" s="1" t="s">
        <v>909</v>
      </c>
      <c r="G149" s="1">
        <v>9</v>
      </c>
      <c r="H149" s="1"/>
      <c r="I149" s="1" t="s">
        <v>943</v>
      </c>
      <c r="J149" s="1" t="s">
        <v>9834</v>
      </c>
    </row>
    <row r="150" spans="1:10">
      <c r="A150" s="1" t="s">
        <v>4115</v>
      </c>
      <c r="B150" s="1" t="s">
        <v>2803</v>
      </c>
      <c r="C150" s="1" t="s">
        <v>64</v>
      </c>
      <c r="D150" s="1" t="s">
        <v>4</v>
      </c>
      <c r="E150" s="1" t="s">
        <v>22</v>
      </c>
      <c r="F150" s="1" t="s">
        <v>908</v>
      </c>
      <c r="G150" s="1">
        <v>22</v>
      </c>
      <c r="H150" s="1"/>
      <c r="I150" s="1" t="s">
        <v>943</v>
      </c>
      <c r="J150" s="1" t="s">
        <v>9834</v>
      </c>
    </row>
    <row r="151" spans="1:10">
      <c r="A151" s="1" t="s">
        <v>2658</v>
      </c>
      <c r="B151" s="1" t="s">
        <v>1857</v>
      </c>
      <c r="C151" s="1" t="s">
        <v>49</v>
      </c>
      <c r="D151" s="1" t="s">
        <v>4</v>
      </c>
      <c r="E151" s="1" t="s">
        <v>22</v>
      </c>
      <c r="F151" s="1" t="s">
        <v>908</v>
      </c>
      <c r="G151" s="1">
        <v>15</v>
      </c>
      <c r="H151" s="1"/>
      <c r="I151" s="1" t="s">
        <v>943</v>
      </c>
      <c r="J151" s="1" t="s">
        <v>9834</v>
      </c>
    </row>
    <row r="152" spans="1:10">
      <c r="A152" s="1" t="s">
        <v>3235</v>
      </c>
      <c r="B152" s="1" t="s">
        <v>234</v>
      </c>
      <c r="C152" s="1" t="s">
        <v>49</v>
      </c>
      <c r="D152" s="1" t="s">
        <v>4</v>
      </c>
      <c r="E152" s="1" t="s">
        <v>22</v>
      </c>
      <c r="F152" s="1" t="s">
        <v>910</v>
      </c>
      <c r="G152" s="1">
        <v>17</v>
      </c>
      <c r="H152" s="1"/>
      <c r="I152" s="1" t="s">
        <v>943</v>
      </c>
      <c r="J152" s="1" t="s">
        <v>9834</v>
      </c>
    </row>
    <row r="153" spans="1:10">
      <c r="A153" s="1" t="s">
        <v>8839</v>
      </c>
      <c r="B153" s="1" t="s">
        <v>166</v>
      </c>
      <c r="C153" s="1" t="s">
        <v>49</v>
      </c>
      <c r="D153" s="1" t="s">
        <v>4</v>
      </c>
      <c r="E153" s="1" t="s">
        <v>906</v>
      </c>
      <c r="F153" s="1" t="s">
        <v>8666</v>
      </c>
      <c r="G153" s="1"/>
      <c r="H153" s="1">
        <v>3</v>
      </c>
      <c r="I153" s="1" t="s">
        <v>943</v>
      </c>
      <c r="J153" s="1" t="s">
        <v>9834</v>
      </c>
    </row>
    <row r="154" spans="1:10">
      <c r="A154" s="1" t="s">
        <v>8840</v>
      </c>
      <c r="B154" s="1" t="s">
        <v>1077</v>
      </c>
      <c r="C154" s="1" t="s">
        <v>49</v>
      </c>
      <c r="D154" s="1" t="s">
        <v>4</v>
      </c>
      <c r="E154" s="1" t="s">
        <v>22</v>
      </c>
      <c r="F154" s="1" t="s">
        <v>909</v>
      </c>
      <c r="G154" s="1">
        <v>7</v>
      </c>
      <c r="H154" s="1"/>
      <c r="I154" s="1" t="s">
        <v>943</v>
      </c>
      <c r="J154" s="1" t="s">
        <v>9834</v>
      </c>
    </row>
    <row r="155" spans="1:10">
      <c r="A155" s="1" t="s">
        <v>8841</v>
      </c>
      <c r="B155" s="1" t="s">
        <v>8842</v>
      </c>
      <c r="C155" s="1" t="s">
        <v>49</v>
      </c>
      <c r="D155" s="1" t="s">
        <v>4</v>
      </c>
      <c r="E155" s="1" t="s">
        <v>22</v>
      </c>
      <c r="F155" s="1" t="s">
        <v>912</v>
      </c>
      <c r="G155" s="1">
        <v>5</v>
      </c>
      <c r="H155" s="1"/>
      <c r="I155" s="1" t="s">
        <v>943</v>
      </c>
      <c r="J155" s="1" t="s">
        <v>9834</v>
      </c>
    </row>
    <row r="156" spans="1:10">
      <c r="A156" s="1" t="s">
        <v>8843</v>
      </c>
      <c r="B156" s="1" t="s">
        <v>8844</v>
      </c>
      <c r="C156" s="1" t="s">
        <v>49</v>
      </c>
      <c r="D156" s="1" t="s">
        <v>4</v>
      </c>
      <c r="E156" s="1" t="s">
        <v>22</v>
      </c>
      <c r="F156" s="1" t="s">
        <v>911</v>
      </c>
      <c r="G156" s="1">
        <v>16</v>
      </c>
      <c r="H156" s="1"/>
      <c r="I156" s="1" t="s">
        <v>943</v>
      </c>
      <c r="J156" s="1" t="s">
        <v>9834</v>
      </c>
    </row>
    <row r="157" spans="1:10">
      <c r="A157" s="1" t="s">
        <v>8845</v>
      </c>
      <c r="B157" s="1" t="s">
        <v>953</v>
      </c>
      <c r="C157" s="1" t="s">
        <v>49</v>
      </c>
      <c r="D157" s="1" t="s">
        <v>4</v>
      </c>
      <c r="E157" s="1" t="s">
        <v>22</v>
      </c>
      <c r="F157" s="1" t="s">
        <v>909</v>
      </c>
      <c r="G157" s="1">
        <v>4</v>
      </c>
      <c r="H157" s="1"/>
      <c r="I157" s="1" t="s">
        <v>943</v>
      </c>
      <c r="J157" s="1" t="s">
        <v>9834</v>
      </c>
    </row>
    <row r="158" spans="1:10">
      <c r="A158" s="1" t="s">
        <v>8846</v>
      </c>
      <c r="B158" s="1" t="s">
        <v>185</v>
      </c>
      <c r="C158" s="1" t="s">
        <v>49</v>
      </c>
      <c r="D158" s="1" t="s">
        <v>4</v>
      </c>
      <c r="E158" s="1" t="s">
        <v>906</v>
      </c>
      <c r="F158" s="1" t="s">
        <v>2527</v>
      </c>
      <c r="G158" s="1"/>
      <c r="H158" s="1">
        <v>4</v>
      </c>
      <c r="I158" s="1" t="s">
        <v>943</v>
      </c>
      <c r="J158" s="1" t="s">
        <v>9834</v>
      </c>
    </row>
    <row r="159" spans="1:10">
      <c r="A159" s="1" t="s">
        <v>8846</v>
      </c>
      <c r="B159" s="1" t="s">
        <v>6678</v>
      </c>
      <c r="C159" s="1" t="s">
        <v>49</v>
      </c>
      <c r="D159" s="1" t="s">
        <v>4</v>
      </c>
      <c r="E159" s="1" t="s">
        <v>906</v>
      </c>
      <c r="F159" s="1" t="s">
        <v>938</v>
      </c>
      <c r="G159" s="1"/>
      <c r="H159" s="1">
        <v>4</v>
      </c>
      <c r="I159" s="1" t="s">
        <v>943</v>
      </c>
      <c r="J159" s="1" t="s">
        <v>9834</v>
      </c>
    </row>
    <row r="160" spans="1:10">
      <c r="A160" s="1" t="s">
        <v>8847</v>
      </c>
      <c r="B160" s="1" t="s">
        <v>7853</v>
      </c>
      <c r="C160" s="1" t="s">
        <v>49</v>
      </c>
      <c r="D160" s="1" t="s">
        <v>4</v>
      </c>
      <c r="E160" s="1" t="s">
        <v>22</v>
      </c>
      <c r="F160" s="1" t="s">
        <v>912</v>
      </c>
      <c r="G160" s="1">
        <v>8</v>
      </c>
      <c r="H160" s="1"/>
      <c r="I160" s="1" t="s">
        <v>943</v>
      </c>
      <c r="J160" s="1" t="s">
        <v>9834</v>
      </c>
    </row>
    <row r="161" spans="1:10">
      <c r="A161" s="1" t="s">
        <v>8848</v>
      </c>
      <c r="B161" s="1" t="s">
        <v>53</v>
      </c>
      <c r="C161" s="1" t="s">
        <v>49</v>
      </c>
      <c r="D161" s="1" t="s">
        <v>4</v>
      </c>
      <c r="E161" s="1" t="s">
        <v>22</v>
      </c>
      <c r="F161" s="1" t="s">
        <v>8682</v>
      </c>
      <c r="G161" s="1">
        <v>2</v>
      </c>
      <c r="H161" s="1"/>
      <c r="I161" s="1" t="s">
        <v>943</v>
      </c>
      <c r="J161" s="1" t="s">
        <v>9834</v>
      </c>
    </row>
    <row r="162" spans="1:10">
      <c r="A162" s="1" t="s">
        <v>4749</v>
      </c>
      <c r="B162" s="1" t="s">
        <v>8849</v>
      </c>
      <c r="C162" s="1" t="s">
        <v>49</v>
      </c>
      <c r="D162" s="1" t="s">
        <v>4</v>
      </c>
      <c r="E162" s="1" t="s">
        <v>22</v>
      </c>
      <c r="F162" s="1" t="s">
        <v>2531</v>
      </c>
      <c r="G162" s="1">
        <v>1</v>
      </c>
      <c r="H162" s="1"/>
      <c r="I162" s="1" t="s">
        <v>943</v>
      </c>
      <c r="J162" s="1" t="s">
        <v>9834</v>
      </c>
    </row>
    <row r="163" spans="1:10">
      <c r="A163" s="1" t="s">
        <v>3152</v>
      </c>
      <c r="B163" s="1" t="s">
        <v>355</v>
      </c>
      <c r="C163" s="1" t="s">
        <v>49</v>
      </c>
      <c r="D163" s="1" t="s">
        <v>4</v>
      </c>
      <c r="E163" s="1" t="s">
        <v>22</v>
      </c>
      <c r="F163" s="1" t="s">
        <v>912</v>
      </c>
      <c r="G163" s="1">
        <v>2</v>
      </c>
      <c r="H163" s="1"/>
      <c r="I163" s="1" t="s">
        <v>943</v>
      </c>
      <c r="J163" s="1" t="s">
        <v>9834</v>
      </c>
    </row>
    <row r="164" spans="1:10">
      <c r="A164" s="1" t="s">
        <v>8850</v>
      </c>
      <c r="B164" s="1" t="s">
        <v>5373</v>
      </c>
      <c r="C164" s="1" t="s">
        <v>49</v>
      </c>
      <c r="D164" s="1" t="s">
        <v>4</v>
      </c>
      <c r="E164" s="1" t="s">
        <v>906</v>
      </c>
      <c r="F164" s="1" t="s">
        <v>934</v>
      </c>
      <c r="G164" s="1"/>
      <c r="H164" s="1">
        <v>1</v>
      </c>
      <c r="I164" s="1" t="s">
        <v>943</v>
      </c>
      <c r="J164" s="1" t="s">
        <v>9834</v>
      </c>
    </row>
    <row r="165" spans="1:10">
      <c r="A165" s="1" t="s">
        <v>8851</v>
      </c>
      <c r="B165" s="1" t="s">
        <v>4867</v>
      </c>
      <c r="C165" s="1" t="s">
        <v>49</v>
      </c>
      <c r="D165" s="1" t="s">
        <v>4</v>
      </c>
      <c r="E165" s="1" t="s">
        <v>22</v>
      </c>
      <c r="F165" s="1" t="s">
        <v>908</v>
      </c>
      <c r="G165" s="1">
        <v>16</v>
      </c>
      <c r="H165" s="1"/>
      <c r="I165" s="1" t="s">
        <v>943</v>
      </c>
      <c r="J165" s="1" t="s">
        <v>9834</v>
      </c>
    </row>
    <row r="166" spans="1:10">
      <c r="A166" s="1" t="s">
        <v>8852</v>
      </c>
      <c r="B166" s="1" t="s">
        <v>117</v>
      </c>
      <c r="C166" s="1" t="s">
        <v>49</v>
      </c>
      <c r="D166" s="1" t="s">
        <v>4</v>
      </c>
      <c r="E166" s="1" t="s">
        <v>22</v>
      </c>
      <c r="F166" s="1" t="s">
        <v>914</v>
      </c>
      <c r="G166" s="1">
        <v>7</v>
      </c>
      <c r="H166" s="1"/>
      <c r="I166" s="1" t="s">
        <v>943</v>
      </c>
      <c r="J166" s="1" t="s">
        <v>9834</v>
      </c>
    </row>
    <row r="167" spans="1:10">
      <c r="A167" s="1" t="s">
        <v>8853</v>
      </c>
      <c r="B167" s="1" t="s">
        <v>339</v>
      </c>
      <c r="C167" s="1" t="s">
        <v>49</v>
      </c>
      <c r="D167" s="1" t="s">
        <v>4</v>
      </c>
      <c r="E167" s="1" t="s">
        <v>906</v>
      </c>
      <c r="F167" s="1" t="s">
        <v>931</v>
      </c>
      <c r="G167" s="1"/>
      <c r="H167" s="1">
        <v>1</v>
      </c>
      <c r="I167" s="1" t="s">
        <v>943</v>
      </c>
      <c r="J167" s="1" t="s">
        <v>9834</v>
      </c>
    </row>
    <row r="168" spans="1:10">
      <c r="A168" s="15" t="s">
        <v>8854</v>
      </c>
      <c r="B168" s="15" t="s">
        <v>220</v>
      </c>
      <c r="C168" s="15" t="s">
        <v>49</v>
      </c>
      <c r="D168" s="15" t="s">
        <v>4</v>
      </c>
      <c r="E168" s="15" t="s">
        <v>906</v>
      </c>
      <c r="F168" s="15" t="s">
        <v>909</v>
      </c>
      <c r="G168" s="15"/>
      <c r="H168" s="15">
        <v>4</v>
      </c>
      <c r="I168" s="1" t="s">
        <v>943</v>
      </c>
      <c r="J168" s="1" t="s">
        <v>9834</v>
      </c>
    </row>
    <row r="169" spans="1:10">
      <c r="A169" s="1" t="s">
        <v>8855</v>
      </c>
      <c r="B169" s="1" t="s">
        <v>227</v>
      </c>
      <c r="C169" s="1" t="s">
        <v>49</v>
      </c>
      <c r="D169" s="1" t="s">
        <v>4</v>
      </c>
      <c r="E169" s="1" t="s">
        <v>22</v>
      </c>
      <c r="F169" s="1" t="s">
        <v>922</v>
      </c>
      <c r="G169" s="1">
        <v>1</v>
      </c>
      <c r="H169" s="1"/>
      <c r="I169" s="1" t="s">
        <v>943</v>
      </c>
      <c r="J169" s="1" t="s">
        <v>9834</v>
      </c>
    </row>
    <row r="170" spans="1:10">
      <c r="A170" s="1" t="s">
        <v>8532</v>
      </c>
      <c r="B170" s="1" t="s">
        <v>144</v>
      </c>
      <c r="C170" s="1" t="s">
        <v>49</v>
      </c>
      <c r="D170" s="1" t="s">
        <v>4</v>
      </c>
      <c r="E170" s="1" t="s">
        <v>22</v>
      </c>
      <c r="F170" s="1" t="s">
        <v>909</v>
      </c>
      <c r="G170" s="1">
        <v>2</v>
      </c>
      <c r="H170" s="1"/>
      <c r="I170" s="1" t="s">
        <v>943</v>
      </c>
      <c r="J170" s="1" t="s">
        <v>9834</v>
      </c>
    </row>
    <row r="171" spans="1:10">
      <c r="A171" s="1" t="s">
        <v>8557</v>
      </c>
      <c r="B171" s="1" t="s">
        <v>328</v>
      </c>
      <c r="C171" s="1" t="s">
        <v>49</v>
      </c>
      <c r="D171" s="1" t="s">
        <v>4</v>
      </c>
      <c r="E171" s="1" t="s">
        <v>22</v>
      </c>
      <c r="F171" s="1" t="s">
        <v>2528</v>
      </c>
      <c r="G171" s="1">
        <v>2</v>
      </c>
      <c r="H171" s="1"/>
      <c r="I171" s="1" t="s">
        <v>943</v>
      </c>
      <c r="J171" s="1" t="s">
        <v>9834</v>
      </c>
    </row>
    <row r="172" spans="1:10">
      <c r="A172" s="23" t="s">
        <v>8856</v>
      </c>
      <c r="B172" s="15" t="s">
        <v>1077</v>
      </c>
      <c r="C172" s="15" t="s">
        <v>49</v>
      </c>
      <c r="D172" s="15" t="s">
        <v>4</v>
      </c>
      <c r="E172" s="15" t="s">
        <v>906</v>
      </c>
      <c r="F172" s="15" t="s">
        <v>908</v>
      </c>
      <c r="G172" s="15"/>
      <c r="H172" s="15">
        <v>5</v>
      </c>
      <c r="I172" s="1" t="s">
        <v>943</v>
      </c>
      <c r="J172" s="1" t="s">
        <v>9834</v>
      </c>
    </row>
    <row r="173" spans="1:10">
      <c r="A173" s="1" t="s">
        <v>8857</v>
      </c>
      <c r="B173" s="1" t="s">
        <v>2877</v>
      </c>
      <c r="C173" s="1" t="s">
        <v>49</v>
      </c>
      <c r="D173" s="1" t="s">
        <v>4</v>
      </c>
      <c r="E173" s="1" t="s">
        <v>906</v>
      </c>
      <c r="F173" s="1" t="s">
        <v>924</v>
      </c>
      <c r="G173" s="1"/>
      <c r="H173" s="1">
        <v>3</v>
      </c>
      <c r="I173" s="1" t="s">
        <v>943</v>
      </c>
      <c r="J173" s="1" t="s">
        <v>9834</v>
      </c>
    </row>
    <row r="174" spans="1:10">
      <c r="A174" s="1" t="s">
        <v>8858</v>
      </c>
      <c r="B174" s="1" t="s">
        <v>1546</v>
      </c>
      <c r="C174" s="1" t="s">
        <v>49</v>
      </c>
      <c r="D174" s="1" t="s">
        <v>4</v>
      </c>
      <c r="E174" s="1" t="s">
        <v>22</v>
      </c>
      <c r="F174" s="1" t="s">
        <v>2530</v>
      </c>
      <c r="G174" s="1">
        <v>4</v>
      </c>
      <c r="H174" s="1"/>
      <c r="I174" s="1" t="s">
        <v>943</v>
      </c>
      <c r="J174" s="1" t="s">
        <v>9834</v>
      </c>
    </row>
    <row r="175" spans="1:10">
      <c r="A175" s="1" t="s">
        <v>8859</v>
      </c>
      <c r="B175" s="1" t="s">
        <v>8860</v>
      </c>
      <c r="C175" s="1" t="s">
        <v>64</v>
      </c>
      <c r="D175" s="1" t="s">
        <v>4</v>
      </c>
      <c r="E175" s="1" t="s">
        <v>22</v>
      </c>
      <c r="F175" s="1" t="s">
        <v>909</v>
      </c>
      <c r="G175" s="1">
        <v>20</v>
      </c>
      <c r="H175" s="1"/>
      <c r="I175" s="1" t="s">
        <v>943</v>
      </c>
      <c r="J175" s="1" t="s">
        <v>9834</v>
      </c>
    </row>
    <row r="176" spans="1:10">
      <c r="A176" s="1" t="s">
        <v>1890</v>
      </c>
      <c r="B176" s="1" t="s">
        <v>1891</v>
      </c>
      <c r="C176" s="1" t="s">
        <v>49</v>
      </c>
      <c r="D176" s="1" t="s">
        <v>4</v>
      </c>
      <c r="E176" s="1" t="s">
        <v>22</v>
      </c>
      <c r="F176" s="1" t="s">
        <v>914</v>
      </c>
      <c r="G176" s="1">
        <v>3</v>
      </c>
      <c r="H176" s="1"/>
      <c r="I176" s="1" t="s">
        <v>943</v>
      </c>
      <c r="J176" s="1" t="s">
        <v>9834</v>
      </c>
    </row>
    <row r="177" spans="1:10">
      <c r="A177" s="1" t="s">
        <v>8861</v>
      </c>
      <c r="B177" s="1" t="s">
        <v>8862</v>
      </c>
      <c r="C177" s="1" t="s">
        <v>49</v>
      </c>
      <c r="D177" s="1" t="s">
        <v>4</v>
      </c>
      <c r="E177" s="1" t="s">
        <v>22</v>
      </c>
      <c r="F177" s="1" t="s">
        <v>908</v>
      </c>
      <c r="G177" s="1">
        <v>11</v>
      </c>
      <c r="H177" s="1"/>
      <c r="I177" s="1" t="s">
        <v>943</v>
      </c>
      <c r="J177" s="1" t="s">
        <v>9834</v>
      </c>
    </row>
    <row r="178" spans="1:10">
      <c r="A178" s="1" t="s">
        <v>8863</v>
      </c>
      <c r="B178" s="1" t="s">
        <v>3758</v>
      </c>
      <c r="C178" s="1" t="s">
        <v>49</v>
      </c>
      <c r="D178" s="1" t="s">
        <v>4</v>
      </c>
      <c r="E178" s="1" t="s">
        <v>906</v>
      </c>
      <c r="F178" s="1" t="s">
        <v>908</v>
      </c>
      <c r="G178" s="1"/>
      <c r="H178" s="1">
        <v>5</v>
      </c>
      <c r="I178" s="1" t="s">
        <v>943</v>
      </c>
      <c r="J178" s="1" t="s">
        <v>9834</v>
      </c>
    </row>
    <row r="179" spans="1:10">
      <c r="A179" s="1" t="s">
        <v>8865</v>
      </c>
      <c r="B179" s="1" t="s">
        <v>1660</v>
      </c>
      <c r="C179" s="1" t="s">
        <v>49</v>
      </c>
      <c r="D179" s="1" t="s">
        <v>4</v>
      </c>
      <c r="E179" s="1" t="s">
        <v>906</v>
      </c>
      <c r="F179" s="1" t="s">
        <v>8864</v>
      </c>
      <c r="G179" s="1"/>
      <c r="H179" s="1">
        <v>5</v>
      </c>
      <c r="I179" s="1" t="s">
        <v>943</v>
      </c>
      <c r="J179" s="1" t="s">
        <v>9834</v>
      </c>
    </row>
    <row r="180" spans="1:10">
      <c r="A180" s="1" t="s">
        <v>8866</v>
      </c>
      <c r="B180" s="1" t="s">
        <v>3397</v>
      </c>
      <c r="C180" s="1" t="s">
        <v>49</v>
      </c>
      <c r="D180" s="1" t="s">
        <v>4</v>
      </c>
      <c r="E180" s="1" t="s">
        <v>22</v>
      </c>
      <c r="F180" s="1" t="s">
        <v>909</v>
      </c>
      <c r="G180" s="1">
        <v>13</v>
      </c>
      <c r="H180" s="1"/>
      <c r="I180" s="1" t="s">
        <v>943</v>
      </c>
      <c r="J180" s="1" t="s">
        <v>9834</v>
      </c>
    </row>
    <row r="181" spans="1:10">
      <c r="A181" s="1" t="s">
        <v>8867</v>
      </c>
      <c r="B181" s="1" t="s">
        <v>3203</v>
      </c>
      <c r="C181" s="1" t="s">
        <v>49</v>
      </c>
      <c r="D181" s="1" t="s">
        <v>4</v>
      </c>
      <c r="E181" s="1" t="s">
        <v>22</v>
      </c>
      <c r="F181" s="1" t="s">
        <v>8682</v>
      </c>
      <c r="G181" s="1">
        <v>4</v>
      </c>
      <c r="H181" s="1"/>
      <c r="I181" s="1" t="s">
        <v>943</v>
      </c>
      <c r="J181" s="1" t="s">
        <v>9834</v>
      </c>
    </row>
    <row r="182" spans="1:10">
      <c r="A182" s="1" t="s">
        <v>8868</v>
      </c>
      <c r="B182" s="1" t="s">
        <v>2172</v>
      </c>
      <c r="C182" s="1" t="s">
        <v>64</v>
      </c>
      <c r="D182" s="1" t="s">
        <v>4</v>
      </c>
      <c r="E182" s="1" t="s">
        <v>906</v>
      </c>
      <c r="F182" s="1" t="s">
        <v>908</v>
      </c>
      <c r="G182" s="1"/>
      <c r="H182" s="1">
        <v>5</v>
      </c>
      <c r="I182" s="1" t="s">
        <v>943</v>
      </c>
      <c r="J182" s="1" t="s">
        <v>9834</v>
      </c>
    </row>
    <row r="183" spans="1:10">
      <c r="A183" s="1" t="s">
        <v>8869</v>
      </c>
      <c r="B183" s="1" t="s">
        <v>178</v>
      </c>
      <c r="C183" s="1" t="s">
        <v>49</v>
      </c>
      <c r="D183" s="1" t="s">
        <v>4</v>
      </c>
      <c r="E183" s="1" t="s">
        <v>22</v>
      </c>
      <c r="F183" s="1" t="s">
        <v>908</v>
      </c>
      <c r="G183" s="1">
        <v>10</v>
      </c>
      <c r="H183" s="1"/>
      <c r="I183" s="1" t="s">
        <v>943</v>
      </c>
      <c r="J183" s="1" t="s">
        <v>9834</v>
      </c>
    </row>
    <row r="184" spans="1:10">
      <c r="A184" s="1" t="s">
        <v>8870</v>
      </c>
      <c r="B184" s="1" t="s">
        <v>2345</v>
      </c>
      <c r="C184" s="1" t="s">
        <v>64</v>
      </c>
      <c r="D184" s="1" t="s">
        <v>4</v>
      </c>
      <c r="E184" s="1" t="s">
        <v>906</v>
      </c>
      <c r="F184" s="1" t="s">
        <v>8864</v>
      </c>
      <c r="G184" s="1"/>
      <c r="H184" s="1">
        <v>5</v>
      </c>
      <c r="I184" s="1" t="s">
        <v>943</v>
      </c>
      <c r="J184" s="1" t="s">
        <v>9834</v>
      </c>
    </row>
    <row r="185" spans="1:10">
      <c r="A185" s="1" t="s">
        <v>8871</v>
      </c>
      <c r="B185" s="1" t="s">
        <v>6912</v>
      </c>
      <c r="C185" s="1" t="s">
        <v>49</v>
      </c>
      <c r="D185" s="1" t="s">
        <v>4</v>
      </c>
      <c r="E185" s="1" t="s">
        <v>906</v>
      </c>
      <c r="F185" s="1" t="s">
        <v>910</v>
      </c>
      <c r="G185" s="1"/>
      <c r="H185" s="1">
        <v>1</v>
      </c>
      <c r="I185" s="1" t="s">
        <v>943</v>
      </c>
      <c r="J185" s="1" t="s">
        <v>9834</v>
      </c>
    </row>
    <row r="186" spans="1:10">
      <c r="A186" s="1" t="s">
        <v>8872</v>
      </c>
      <c r="B186" s="1" t="s">
        <v>953</v>
      </c>
      <c r="C186" s="1" t="s">
        <v>49</v>
      </c>
      <c r="D186" s="1" t="s">
        <v>4</v>
      </c>
      <c r="E186" s="1" t="s">
        <v>22</v>
      </c>
      <c r="F186" s="1" t="s">
        <v>910</v>
      </c>
      <c r="G186" s="1">
        <v>3</v>
      </c>
      <c r="H186" s="1"/>
      <c r="I186" s="1" t="s">
        <v>943</v>
      </c>
      <c r="J186" s="1" t="s">
        <v>9834</v>
      </c>
    </row>
    <row r="187" spans="1:10">
      <c r="A187" s="1" t="s">
        <v>8873</v>
      </c>
      <c r="B187" s="1" t="s">
        <v>336</v>
      </c>
      <c r="C187" s="1" t="s">
        <v>49</v>
      </c>
      <c r="D187" s="1" t="s">
        <v>4</v>
      </c>
      <c r="E187" s="1" t="s">
        <v>906</v>
      </c>
      <c r="F187" s="1" t="s">
        <v>914</v>
      </c>
      <c r="G187" s="1"/>
      <c r="H187" s="1">
        <v>1</v>
      </c>
      <c r="I187" s="1" t="s">
        <v>943</v>
      </c>
      <c r="J187" s="1" t="s">
        <v>9834</v>
      </c>
    </row>
    <row r="188" spans="1:10">
      <c r="A188" s="1" t="s">
        <v>8874</v>
      </c>
      <c r="B188" s="1" t="s">
        <v>417</v>
      </c>
      <c r="C188" s="1" t="s">
        <v>49</v>
      </c>
      <c r="D188" s="1" t="s">
        <v>4</v>
      </c>
      <c r="E188" s="1" t="s">
        <v>906</v>
      </c>
      <c r="F188" s="1" t="s">
        <v>909</v>
      </c>
      <c r="G188" s="1"/>
      <c r="H188" s="1">
        <v>4</v>
      </c>
      <c r="I188" s="1" t="s">
        <v>943</v>
      </c>
      <c r="J188" s="1" t="s">
        <v>9834</v>
      </c>
    </row>
    <row r="189" spans="1:10">
      <c r="A189" s="1" t="s">
        <v>8875</v>
      </c>
      <c r="B189" s="1" t="s">
        <v>76</v>
      </c>
      <c r="C189" s="1" t="s">
        <v>49</v>
      </c>
      <c r="D189" s="1" t="s">
        <v>4</v>
      </c>
      <c r="E189" s="1" t="s">
        <v>22</v>
      </c>
      <c r="F189" s="1" t="s">
        <v>914</v>
      </c>
      <c r="G189" s="1">
        <v>14</v>
      </c>
      <c r="H189" s="1"/>
      <c r="I189" s="1" t="s">
        <v>943</v>
      </c>
      <c r="J189" s="1" t="s">
        <v>9834</v>
      </c>
    </row>
    <row r="190" spans="1:10">
      <c r="A190" s="1" t="s">
        <v>1081</v>
      </c>
      <c r="B190" s="1" t="s">
        <v>1082</v>
      </c>
      <c r="C190" s="1" t="s">
        <v>49</v>
      </c>
      <c r="D190" s="1" t="s">
        <v>4</v>
      </c>
      <c r="E190" s="1" t="s">
        <v>906</v>
      </c>
      <c r="F190" s="1" t="s">
        <v>910</v>
      </c>
      <c r="G190" s="1"/>
      <c r="H190" s="1">
        <v>1</v>
      </c>
      <c r="I190" s="1" t="s">
        <v>943</v>
      </c>
      <c r="J190" s="1" t="s">
        <v>9834</v>
      </c>
    </row>
    <row r="191" spans="1:10">
      <c r="A191" s="1" t="s">
        <v>8876</v>
      </c>
      <c r="B191" s="1" t="s">
        <v>114</v>
      </c>
      <c r="C191" s="1" t="s">
        <v>49</v>
      </c>
      <c r="D191" s="1" t="s">
        <v>4</v>
      </c>
      <c r="E191" s="1" t="s">
        <v>22</v>
      </c>
      <c r="F191" s="1" t="s">
        <v>910</v>
      </c>
      <c r="G191" s="1">
        <v>10</v>
      </c>
      <c r="H191" s="1"/>
      <c r="I191" s="1" t="s">
        <v>943</v>
      </c>
      <c r="J191" s="1" t="s">
        <v>9834</v>
      </c>
    </row>
    <row r="192" spans="1:10">
      <c r="A192" s="1" t="s">
        <v>8877</v>
      </c>
      <c r="B192" s="1" t="s">
        <v>53</v>
      </c>
      <c r="C192" s="1" t="s">
        <v>49</v>
      </c>
      <c r="D192" s="1" t="s">
        <v>4</v>
      </c>
      <c r="E192" s="1" t="s">
        <v>22</v>
      </c>
      <c r="F192" s="1" t="s">
        <v>914</v>
      </c>
      <c r="G192" s="1">
        <v>12</v>
      </c>
      <c r="H192" s="1"/>
      <c r="I192" s="1" t="s">
        <v>943</v>
      </c>
      <c r="J192" s="1" t="s">
        <v>9834</v>
      </c>
    </row>
    <row r="193" spans="1:10">
      <c r="A193" s="1" t="s">
        <v>8878</v>
      </c>
      <c r="B193" s="1" t="s">
        <v>649</v>
      </c>
      <c r="C193" s="1" t="s">
        <v>49</v>
      </c>
      <c r="D193" s="1" t="s">
        <v>4</v>
      </c>
      <c r="E193" s="1" t="s">
        <v>22</v>
      </c>
      <c r="F193" s="1" t="s">
        <v>911</v>
      </c>
      <c r="G193" s="1">
        <v>12</v>
      </c>
      <c r="H193" s="1"/>
      <c r="I193" s="1" t="s">
        <v>943</v>
      </c>
      <c r="J193" s="1" t="s">
        <v>9834</v>
      </c>
    </row>
    <row r="194" spans="1:10">
      <c r="A194" s="1" t="s">
        <v>8879</v>
      </c>
      <c r="B194" s="1" t="s">
        <v>951</v>
      </c>
      <c r="C194" s="1" t="s">
        <v>49</v>
      </c>
      <c r="D194" s="1" t="s">
        <v>4</v>
      </c>
      <c r="E194" s="1" t="s">
        <v>906</v>
      </c>
      <c r="F194" s="1" t="s">
        <v>926</v>
      </c>
      <c r="G194" s="1"/>
      <c r="H194" s="1">
        <v>3</v>
      </c>
      <c r="I194" s="1" t="s">
        <v>943</v>
      </c>
      <c r="J194" s="1" t="s">
        <v>9834</v>
      </c>
    </row>
    <row r="195" spans="1:10">
      <c r="A195" s="1" t="s">
        <v>4987</v>
      </c>
      <c r="B195" s="1" t="s">
        <v>4988</v>
      </c>
      <c r="C195" s="1" t="s">
        <v>64</v>
      </c>
      <c r="D195" s="1" t="s">
        <v>4</v>
      </c>
      <c r="E195" s="1" t="s">
        <v>906</v>
      </c>
      <c r="F195" s="1" t="s">
        <v>912</v>
      </c>
      <c r="G195" s="1"/>
      <c r="H195" s="1">
        <v>2</v>
      </c>
      <c r="I195" s="1" t="s">
        <v>943</v>
      </c>
      <c r="J195" s="1" t="s">
        <v>9834</v>
      </c>
    </row>
    <row r="196" spans="1:10">
      <c r="A196" s="24" t="s">
        <v>5279</v>
      </c>
      <c r="B196" s="1" t="s">
        <v>168</v>
      </c>
      <c r="C196" s="1" t="s">
        <v>49</v>
      </c>
      <c r="D196" s="1" t="s">
        <v>4</v>
      </c>
      <c r="E196" s="1" t="s">
        <v>22</v>
      </c>
      <c r="F196" s="1" t="s">
        <v>908</v>
      </c>
      <c r="G196" s="1">
        <v>14</v>
      </c>
      <c r="H196" s="1"/>
      <c r="I196" s="1" t="s">
        <v>943</v>
      </c>
      <c r="J196" s="1" t="s">
        <v>9834</v>
      </c>
    </row>
    <row r="197" spans="1:10">
      <c r="A197" s="1" t="s">
        <v>8880</v>
      </c>
      <c r="B197" s="1" t="s">
        <v>2088</v>
      </c>
      <c r="C197" s="1" t="s">
        <v>64</v>
      </c>
      <c r="D197" s="1" t="s">
        <v>4</v>
      </c>
      <c r="E197" s="1" t="s">
        <v>22</v>
      </c>
      <c r="F197" s="1" t="s">
        <v>916</v>
      </c>
      <c r="G197" s="1">
        <v>5</v>
      </c>
      <c r="H197" s="1"/>
      <c r="I197" s="1" t="s">
        <v>943</v>
      </c>
      <c r="J197" s="1" t="s">
        <v>9834</v>
      </c>
    </row>
    <row r="198" spans="1:10">
      <c r="A198" s="1" t="s">
        <v>8881</v>
      </c>
      <c r="B198" s="1" t="s">
        <v>328</v>
      </c>
      <c r="C198" s="1" t="s">
        <v>49</v>
      </c>
      <c r="D198" s="1" t="s">
        <v>4</v>
      </c>
      <c r="E198" s="1" t="s">
        <v>22</v>
      </c>
      <c r="F198" s="1" t="s">
        <v>2527</v>
      </c>
      <c r="G198" s="1">
        <v>12</v>
      </c>
      <c r="H198" s="1"/>
      <c r="I198" s="1" t="s">
        <v>943</v>
      </c>
      <c r="J198" s="1" t="s">
        <v>9834</v>
      </c>
    </row>
    <row r="199" spans="1:10">
      <c r="A199" s="1" t="s">
        <v>8882</v>
      </c>
      <c r="B199" s="1" t="s">
        <v>8883</v>
      </c>
      <c r="C199" s="1" t="s">
        <v>49</v>
      </c>
      <c r="D199" s="1" t="s">
        <v>4</v>
      </c>
      <c r="E199" s="1" t="s">
        <v>22</v>
      </c>
      <c r="F199" s="1" t="s">
        <v>2528</v>
      </c>
      <c r="G199" s="1">
        <v>1</v>
      </c>
      <c r="H199" s="1"/>
      <c r="I199" s="1" t="s">
        <v>943</v>
      </c>
      <c r="J199" s="1" t="s">
        <v>9834</v>
      </c>
    </row>
    <row r="200" spans="1:10">
      <c r="A200" s="1" t="s">
        <v>8884</v>
      </c>
      <c r="B200" s="1" t="s">
        <v>293</v>
      </c>
      <c r="C200" s="1" t="s">
        <v>49</v>
      </c>
      <c r="D200" s="1" t="s">
        <v>4</v>
      </c>
      <c r="E200" s="1" t="s">
        <v>22</v>
      </c>
      <c r="F200" s="1" t="s">
        <v>914</v>
      </c>
      <c r="G200" s="1">
        <v>6</v>
      </c>
      <c r="H200" s="1"/>
      <c r="I200" s="1" t="s">
        <v>943</v>
      </c>
      <c r="J200" s="1" t="s">
        <v>9834</v>
      </c>
    </row>
    <row r="201" spans="1:10">
      <c r="A201" s="1" t="s">
        <v>8885</v>
      </c>
      <c r="B201" s="1" t="s">
        <v>8886</v>
      </c>
      <c r="C201" s="1" t="s">
        <v>49</v>
      </c>
      <c r="D201" s="1" t="s">
        <v>4</v>
      </c>
      <c r="E201" s="1" t="s">
        <v>22</v>
      </c>
      <c r="F201" s="1" t="s">
        <v>910</v>
      </c>
      <c r="G201" s="1">
        <v>4</v>
      </c>
      <c r="H201" s="1"/>
      <c r="I201" s="1" t="s">
        <v>943</v>
      </c>
      <c r="J201" s="1" t="s">
        <v>9834</v>
      </c>
    </row>
    <row r="202" spans="1:10">
      <c r="A202" s="1" t="s">
        <v>8887</v>
      </c>
      <c r="B202" s="1" t="s">
        <v>5898</v>
      </c>
      <c r="C202" s="1" t="s">
        <v>49</v>
      </c>
      <c r="D202" s="1" t="s">
        <v>4</v>
      </c>
      <c r="E202" s="1" t="s">
        <v>22</v>
      </c>
      <c r="F202" s="1" t="s">
        <v>2530</v>
      </c>
      <c r="G202" s="1">
        <v>5</v>
      </c>
      <c r="H202" s="1"/>
      <c r="I202" s="1" t="s">
        <v>943</v>
      </c>
      <c r="J202" s="1" t="s">
        <v>9834</v>
      </c>
    </row>
    <row r="203" spans="1:10">
      <c r="A203" s="1" t="s">
        <v>1089</v>
      </c>
      <c r="B203" s="1" t="s">
        <v>1055</v>
      </c>
      <c r="C203" s="1" t="s">
        <v>49</v>
      </c>
      <c r="D203" s="1" t="s">
        <v>4</v>
      </c>
      <c r="E203" s="1" t="s">
        <v>22</v>
      </c>
      <c r="F203" s="1" t="s">
        <v>914</v>
      </c>
      <c r="G203" s="1">
        <v>2</v>
      </c>
      <c r="H203" s="1"/>
      <c r="I203" s="1" t="s">
        <v>943</v>
      </c>
      <c r="J203" s="1" t="s">
        <v>9834</v>
      </c>
    </row>
    <row r="204" spans="1:10">
      <c r="A204" s="1" t="s">
        <v>8888</v>
      </c>
      <c r="B204" s="1" t="s">
        <v>8889</v>
      </c>
      <c r="C204" s="1" t="s">
        <v>49</v>
      </c>
      <c r="D204" s="1" t="s">
        <v>4</v>
      </c>
      <c r="E204" s="1" t="s">
        <v>906</v>
      </c>
      <c r="F204" s="1" t="s">
        <v>921</v>
      </c>
      <c r="G204" s="1"/>
      <c r="H204" s="1">
        <v>4</v>
      </c>
      <c r="I204" s="1" t="s">
        <v>943</v>
      </c>
      <c r="J204" s="1" t="s">
        <v>9834</v>
      </c>
    </row>
    <row r="205" spans="1:10">
      <c r="A205" s="1" t="s">
        <v>8890</v>
      </c>
      <c r="B205" s="1" t="s">
        <v>8891</v>
      </c>
      <c r="C205" s="1" t="s">
        <v>49</v>
      </c>
      <c r="D205" s="1" t="s">
        <v>4</v>
      </c>
      <c r="E205" s="1" t="s">
        <v>906</v>
      </c>
      <c r="F205" s="1" t="s">
        <v>911</v>
      </c>
      <c r="G205" s="1"/>
      <c r="H205" s="1">
        <v>3</v>
      </c>
      <c r="I205" s="1" t="s">
        <v>943</v>
      </c>
      <c r="J205" s="1" t="s">
        <v>9834</v>
      </c>
    </row>
    <row r="206" spans="1:10">
      <c r="A206" s="1" t="s">
        <v>8892</v>
      </c>
      <c r="B206" s="1" t="s">
        <v>254</v>
      </c>
      <c r="C206" s="1" t="s">
        <v>49</v>
      </c>
      <c r="D206" s="1" t="s">
        <v>4</v>
      </c>
      <c r="E206" s="1" t="s">
        <v>22</v>
      </c>
      <c r="F206" s="1" t="s">
        <v>909</v>
      </c>
      <c r="G206" s="1">
        <v>12</v>
      </c>
      <c r="H206" s="1"/>
      <c r="I206" s="1" t="s">
        <v>943</v>
      </c>
      <c r="J206" s="1" t="s">
        <v>9834</v>
      </c>
    </row>
    <row r="207" spans="1:10">
      <c r="A207" s="1" t="s">
        <v>8893</v>
      </c>
      <c r="B207" s="1" t="s">
        <v>894</v>
      </c>
      <c r="C207" s="1" t="s">
        <v>49</v>
      </c>
      <c r="D207" s="1" t="s">
        <v>4</v>
      </c>
      <c r="E207" s="1" t="s">
        <v>906</v>
      </c>
      <c r="F207" s="1" t="s">
        <v>915</v>
      </c>
      <c r="G207" s="1"/>
      <c r="H207" s="1">
        <v>2</v>
      </c>
      <c r="I207" s="1" t="s">
        <v>943</v>
      </c>
      <c r="J207" s="1" t="s">
        <v>9834</v>
      </c>
    </row>
    <row r="208" spans="1:10">
      <c r="A208" s="1" t="s">
        <v>8894</v>
      </c>
      <c r="B208" s="1" t="s">
        <v>8895</v>
      </c>
      <c r="C208" s="1" t="s">
        <v>49</v>
      </c>
      <c r="D208" s="1" t="s">
        <v>4</v>
      </c>
      <c r="E208" s="1" t="s">
        <v>22</v>
      </c>
      <c r="F208" s="1" t="s">
        <v>2528</v>
      </c>
      <c r="G208" s="1">
        <v>3</v>
      </c>
      <c r="H208" s="1"/>
      <c r="I208" s="1" t="s">
        <v>943</v>
      </c>
      <c r="J208" s="1" t="s">
        <v>9834</v>
      </c>
    </row>
    <row r="209" spans="1:10">
      <c r="A209" s="14" t="s">
        <v>8896</v>
      </c>
      <c r="B209" s="14" t="s">
        <v>166</v>
      </c>
      <c r="C209" s="14" t="s">
        <v>49</v>
      </c>
      <c r="D209" s="14" t="s">
        <v>3</v>
      </c>
      <c r="E209" s="14" t="s">
        <v>906</v>
      </c>
      <c r="F209" s="25" t="s">
        <v>909</v>
      </c>
      <c r="G209" s="14"/>
      <c r="H209" s="14">
        <v>4</v>
      </c>
      <c r="I209" s="1" t="s">
        <v>943</v>
      </c>
      <c r="J209" s="1" t="s">
        <v>9834</v>
      </c>
    </row>
    <row r="210" spans="1:10">
      <c r="A210" s="1" t="s">
        <v>8897</v>
      </c>
      <c r="B210" s="1" t="s">
        <v>8898</v>
      </c>
      <c r="C210" s="1" t="s">
        <v>49</v>
      </c>
      <c r="D210" s="1" t="s">
        <v>3</v>
      </c>
      <c r="E210" s="1" t="s">
        <v>906</v>
      </c>
      <c r="F210" s="1" t="s">
        <v>913</v>
      </c>
      <c r="G210" s="1"/>
      <c r="H210" s="1">
        <v>1</v>
      </c>
      <c r="I210" s="1" t="s">
        <v>943</v>
      </c>
      <c r="J210" s="1" t="s">
        <v>9834</v>
      </c>
    </row>
    <row r="211" spans="1:10">
      <c r="A211" s="1" t="s">
        <v>5936</v>
      </c>
      <c r="B211" s="1" t="s">
        <v>121</v>
      </c>
      <c r="C211" s="1" t="s">
        <v>64</v>
      </c>
      <c r="D211" s="1" t="s">
        <v>3</v>
      </c>
      <c r="E211" s="1" t="s">
        <v>22</v>
      </c>
      <c r="F211" s="1" t="s">
        <v>8666</v>
      </c>
      <c r="G211" s="1">
        <v>7</v>
      </c>
      <c r="H211" s="1"/>
      <c r="I211" s="1" t="s">
        <v>943</v>
      </c>
      <c r="J211" s="1" t="s">
        <v>9834</v>
      </c>
    </row>
    <row r="212" spans="1:10">
      <c r="A212" s="1" t="s">
        <v>6445</v>
      </c>
      <c r="B212" s="1" t="s">
        <v>254</v>
      </c>
      <c r="C212" s="1" t="s">
        <v>49</v>
      </c>
      <c r="D212" s="1" t="s">
        <v>3</v>
      </c>
      <c r="E212" s="1" t="s">
        <v>906</v>
      </c>
      <c r="F212" s="1" t="s">
        <v>907</v>
      </c>
      <c r="G212" s="1"/>
      <c r="H212" s="1">
        <v>2</v>
      </c>
      <c r="I212" s="1" t="s">
        <v>943</v>
      </c>
      <c r="J212" s="1" t="s">
        <v>9834</v>
      </c>
    </row>
    <row r="213" spans="1:10">
      <c r="A213" s="1" t="s">
        <v>6151</v>
      </c>
      <c r="B213" s="1" t="s">
        <v>339</v>
      </c>
      <c r="C213" s="1" t="s">
        <v>49</v>
      </c>
      <c r="D213" s="1" t="s">
        <v>3</v>
      </c>
      <c r="E213" s="1" t="s">
        <v>22</v>
      </c>
      <c r="F213" s="1" t="s">
        <v>2527</v>
      </c>
      <c r="G213" s="1">
        <v>8</v>
      </c>
      <c r="H213" s="1"/>
      <c r="I213" s="1" t="s">
        <v>943</v>
      </c>
      <c r="J213" s="1" t="s">
        <v>9834</v>
      </c>
    </row>
    <row r="214" spans="1:10">
      <c r="A214" s="1" t="s">
        <v>8899</v>
      </c>
      <c r="B214" s="1" t="s">
        <v>475</v>
      </c>
      <c r="C214" s="1" t="s">
        <v>49</v>
      </c>
      <c r="D214" s="1" t="s">
        <v>3</v>
      </c>
      <c r="E214" s="1" t="s">
        <v>906</v>
      </c>
      <c r="F214" s="1" t="s">
        <v>926</v>
      </c>
      <c r="G214" s="1"/>
      <c r="H214" s="1">
        <v>3</v>
      </c>
      <c r="I214" s="1" t="s">
        <v>943</v>
      </c>
      <c r="J214" s="1" t="s">
        <v>9834</v>
      </c>
    </row>
    <row r="215" spans="1:10">
      <c r="A215" s="1" t="s">
        <v>8900</v>
      </c>
      <c r="B215" s="1" t="s">
        <v>439</v>
      </c>
      <c r="C215" s="1" t="s">
        <v>49</v>
      </c>
      <c r="D215" s="1" t="s">
        <v>3</v>
      </c>
      <c r="E215" s="1" t="s">
        <v>22</v>
      </c>
      <c r="F215" s="1" t="s">
        <v>8666</v>
      </c>
      <c r="G215" s="1">
        <v>11</v>
      </c>
      <c r="H215" s="1"/>
      <c r="I215" s="1" t="s">
        <v>943</v>
      </c>
      <c r="J215" s="1" t="s">
        <v>9834</v>
      </c>
    </row>
    <row r="216" spans="1:10">
      <c r="A216" s="1" t="s">
        <v>8901</v>
      </c>
      <c r="B216" s="1" t="s">
        <v>8902</v>
      </c>
      <c r="C216" s="1" t="s">
        <v>49</v>
      </c>
      <c r="D216" s="1" t="s">
        <v>3</v>
      </c>
      <c r="E216" s="1" t="s">
        <v>22</v>
      </c>
      <c r="F216" s="1" t="s">
        <v>8666</v>
      </c>
      <c r="G216" s="1">
        <v>5</v>
      </c>
      <c r="H216" s="1"/>
      <c r="I216" s="1" t="s">
        <v>943</v>
      </c>
      <c r="J216" s="1" t="s">
        <v>9834</v>
      </c>
    </row>
    <row r="217" spans="1:10">
      <c r="A217" s="1" t="s">
        <v>6452</v>
      </c>
      <c r="B217" s="1" t="s">
        <v>6453</v>
      </c>
      <c r="C217" s="1" t="s">
        <v>49</v>
      </c>
      <c r="D217" s="1" t="s">
        <v>3</v>
      </c>
      <c r="E217" s="1" t="s">
        <v>22</v>
      </c>
      <c r="F217" s="1" t="s">
        <v>2527</v>
      </c>
      <c r="G217" s="1">
        <v>1</v>
      </c>
      <c r="H217" s="1"/>
      <c r="I217" s="1" t="s">
        <v>943</v>
      </c>
      <c r="J217" s="1" t="s">
        <v>9834</v>
      </c>
    </row>
    <row r="218" spans="1:10">
      <c r="A218" s="1" t="s">
        <v>8903</v>
      </c>
      <c r="B218" s="1" t="s">
        <v>3034</v>
      </c>
      <c r="C218" s="1" t="s">
        <v>64</v>
      </c>
      <c r="D218" s="1" t="s">
        <v>3</v>
      </c>
      <c r="E218" s="1" t="s">
        <v>906</v>
      </c>
      <c r="F218" s="1" t="s">
        <v>913</v>
      </c>
      <c r="G218" s="1"/>
      <c r="H218" s="1">
        <v>1</v>
      </c>
      <c r="I218" s="1" t="s">
        <v>943</v>
      </c>
      <c r="J218" s="1" t="s">
        <v>9834</v>
      </c>
    </row>
    <row r="219" spans="1:10">
      <c r="A219" s="1" t="s">
        <v>8904</v>
      </c>
      <c r="B219" s="1" t="s">
        <v>8905</v>
      </c>
      <c r="C219" s="1" t="s">
        <v>49</v>
      </c>
      <c r="D219" s="1" t="s">
        <v>3</v>
      </c>
      <c r="E219" s="1" t="s">
        <v>906</v>
      </c>
      <c r="F219" s="1" t="s">
        <v>911</v>
      </c>
      <c r="G219" s="1"/>
      <c r="H219" s="1">
        <v>3</v>
      </c>
      <c r="I219" s="1" t="s">
        <v>943</v>
      </c>
      <c r="J219" s="1" t="s">
        <v>9834</v>
      </c>
    </row>
    <row r="220" spans="1:10">
      <c r="A220" s="1" t="s">
        <v>8906</v>
      </c>
      <c r="B220" s="1" t="s">
        <v>320</v>
      </c>
      <c r="C220" s="1" t="s">
        <v>49</v>
      </c>
      <c r="D220" s="1" t="s">
        <v>3</v>
      </c>
      <c r="E220" s="1" t="s">
        <v>906</v>
      </c>
      <c r="F220" s="1" t="s">
        <v>8864</v>
      </c>
      <c r="G220" s="1"/>
      <c r="H220" s="1">
        <v>5</v>
      </c>
      <c r="I220" s="1" t="s">
        <v>943</v>
      </c>
      <c r="J220" s="1" t="s">
        <v>9834</v>
      </c>
    </row>
    <row r="221" spans="1:10">
      <c r="A221" s="1" t="s">
        <v>8907</v>
      </c>
      <c r="B221" s="1" t="s">
        <v>8908</v>
      </c>
      <c r="C221" s="1" t="s">
        <v>64</v>
      </c>
      <c r="D221" s="1" t="s">
        <v>3</v>
      </c>
      <c r="E221" s="1" t="s">
        <v>22</v>
      </c>
      <c r="F221" s="1" t="s">
        <v>8864</v>
      </c>
      <c r="G221" s="1">
        <v>1</v>
      </c>
      <c r="H221" s="1"/>
      <c r="I221" s="1" t="s">
        <v>943</v>
      </c>
      <c r="J221" s="1" t="s">
        <v>9834</v>
      </c>
    </row>
    <row r="222" spans="1:10">
      <c r="A222" s="9" t="s">
        <v>8909</v>
      </c>
      <c r="B222" s="9" t="s">
        <v>667</v>
      </c>
      <c r="C222" s="9" t="s">
        <v>49</v>
      </c>
      <c r="D222" s="9" t="s">
        <v>3</v>
      </c>
      <c r="E222" s="9" t="s">
        <v>22</v>
      </c>
      <c r="F222" s="9" t="s">
        <v>2530</v>
      </c>
      <c r="G222" s="9">
        <v>7</v>
      </c>
      <c r="H222" s="9"/>
      <c r="I222" s="1" t="s">
        <v>943</v>
      </c>
      <c r="J222" s="1" t="s">
        <v>9834</v>
      </c>
    </row>
    <row r="223" spans="1:10">
      <c r="A223" s="1" t="s">
        <v>1479</v>
      </c>
      <c r="B223" s="1" t="s">
        <v>136</v>
      </c>
      <c r="C223" s="1" t="s">
        <v>49</v>
      </c>
      <c r="D223" s="1" t="s">
        <v>3</v>
      </c>
      <c r="E223" s="1" t="s">
        <v>906</v>
      </c>
      <c r="F223" s="1" t="s">
        <v>2530</v>
      </c>
      <c r="G223" s="1"/>
      <c r="H223" s="1">
        <v>2</v>
      </c>
      <c r="I223" s="1" t="s">
        <v>943</v>
      </c>
      <c r="J223" s="1" t="s">
        <v>9834</v>
      </c>
    </row>
    <row r="224" spans="1:10">
      <c r="A224" s="9" t="s">
        <v>8910</v>
      </c>
      <c r="B224" s="9" t="s">
        <v>8911</v>
      </c>
      <c r="C224" s="9" t="s">
        <v>64</v>
      </c>
      <c r="D224" s="9" t="s">
        <v>3</v>
      </c>
      <c r="E224" s="9" t="s">
        <v>906</v>
      </c>
      <c r="F224" s="1" t="s">
        <v>2528</v>
      </c>
      <c r="G224" s="9"/>
      <c r="H224" s="9">
        <v>1</v>
      </c>
      <c r="I224" s="1" t="s">
        <v>943</v>
      </c>
      <c r="J224" s="1" t="s">
        <v>9834</v>
      </c>
    </row>
    <row r="225" spans="1:10">
      <c r="A225" s="1" t="s">
        <v>8912</v>
      </c>
      <c r="B225" s="1" t="s">
        <v>2099</v>
      </c>
      <c r="C225" s="1" t="s">
        <v>64</v>
      </c>
      <c r="D225" s="1" t="s">
        <v>3</v>
      </c>
      <c r="E225" s="1" t="s">
        <v>22</v>
      </c>
      <c r="F225" s="1" t="s">
        <v>917</v>
      </c>
      <c r="G225" s="1">
        <v>5</v>
      </c>
      <c r="H225" s="1"/>
      <c r="I225" s="1" t="s">
        <v>943</v>
      </c>
      <c r="J225" s="1" t="s">
        <v>9834</v>
      </c>
    </row>
    <row r="226" spans="1:10">
      <c r="A226" s="1" t="s">
        <v>8913</v>
      </c>
      <c r="B226" s="1" t="s">
        <v>8914</v>
      </c>
      <c r="C226" s="1" t="s">
        <v>49</v>
      </c>
      <c r="D226" s="1" t="s">
        <v>3</v>
      </c>
      <c r="E226" s="1" t="s">
        <v>22</v>
      </c>
      <c r="F226" s="1" t="s">
        <v>8864</v>
      </c>
      <c r="G226" s="1">
        <v>3</v>
      </c>
      <c r="H226" s="1"/>
      <c r="I226" s="1" t="s">
        <v>943</v>
      </c>
      <c r="J226" s="1" t="s">
        <v>9834</v>
      </c>
    </row>
    <row r="227" spans="1:10">
      <c r="A227" s="1" t="s">
        <v>8915</v>
      </c>
      <c r="B227" s="1" t="s">
        <v>8916</v>
      </c>
      <c r="C227" s="1" t="s">
        <v>49</v>
      </c>
      <c r="D227" s="1" t="s">
        <v>3</v>
      </c>
      <c r="E227" s="1" t="s">
        <v>22</v>
      </c>
      <c r="F227" s="1" t="s">
        <v>913</v>
      </c>
      <c r="G227" s="1">
        <v>6</v>
      </c>
      <c r="H227" s="1"/>
      <c r="I227" s="1" t="s">
        <v>943</v>
      </c>
      <c r="J227" s="1" t="s">
        <v>9834</v>
      </c>
    </row>
    <row r="228" spans="1:10">
      <c r="A228" s="1" t="s">
        <v>8917</v>
      </c>
      <c r="B228" s="1" t="s">
        <v>1338</v>
      </c>
      <c r="C228" s="1" t="s">
        <v>64</v>
      </c>
      <c r="D228" s="1" t="s">
        <v>3</v>
      </c>
      <c r="E228" s="1" t="s">
        <v>906</v>
      </c>
      <c r="F228" s="1" t="s">
        <v>926</v>
      </c>
      <c r="G228" s="1"/>
      <c r="H228" s="1">
        <v>3</v>
      </c>
      <c r="I228" s="1" t="s">
        <v>943</v>
      </c>
      <c r="J228" s="1" t="s">
        <v>9834</v>
      </c>
    </row>
    <row r="229" spans="1:10">
      <c r="A229" s="1" t="s">
        <v>8918</v>
      </c>
      <c r="B229" s="1" t="s">
        <v>2143</v>
      </c>
      <c r="C229" s="1" t="s">
        <v>49</v>
      </c>
      <c r="D229" s="1" t="s">
        <v>3</v>
      </c>
      <c r="E229" s="1" t="s">
        <v>22</v>
      </c>
      <c r="F229" s="1" t="s">
        <v>917</v>
      </c>
      <c r="G229" s="1">
        <v>1</v>
      </c>
      <c r="H229" s="1"/>
      <c r="I229" s="1" t="s">
        <v>943</v>
      </c>
      <c r="J229" s="1" t="s">
        <v>9834</v>
      </c>
    </row>
    <row r="230" spans="1:10">
      <c r="A230" s="1" t="s">
        <v>8919</v>
      </c>
      <c r="B230" s="1" t="s">
        <v>8920</v>
      </c>
      <c r="C230" s="1" t="s">
        <v>49</v>
      </c>
      <c r="D230" s="1" t="s">
        <v>3</v>
      </c>
      <c r="E230" s="1" t="s">
        <v>22</v>
      </c>
      <c r="F230" s="1" t="s">
        <v>2530</v>
      </c>
      <c r="G230" s="1">
        <v>1</v>
      </c>
      <c r="H230" s="1"/>
      <c r="I230" s="1" t="s">
        <v>943</v>
      </c>
      <c r="J230" s="1" t="s">
        <v>9834</v>
      </c>
    </row>
    <row r="231" spans="1:10">
      <c r="A231" s="1" t="s">
        <v>8921</v>
      </c>
      <c r="B231" s="1" t="s">
        <v>8922</v>
      </c>
      <c r="C231" s="1" t="s">
        <v>49</v>
      </c>
      <c r="D231" s="1" t="s">
        <v>3</v>
      </c>
      <c r="E231" s="1" t="s">
        <v>22</v>
      </c>
      <c r="F231" s="1" t="s">
        <v>935</v>
      </c>
      <c r="G231" s="1">
        <v>1</v>
      </c>
      <c r="H231" s="1"/>
      <c r="I231" s="1" t="s">
        <v>943</v>
      </c>
      <c r="J231" s="1" t="s">
        <v>9834</v>
      </c>
    </row>
    <row r="232" spans="1:10">
      <c r="A232" s="1" t="s">
        <v>8923</v>
      </c>
      <c r="B232" s="1" t="s">
        <v>475</v>
      </c>
      <c r="C232" s="1" t="s">
        <v>49</v>
      </c>
      <c r="D232" s="1" t="s">
        <v>3</v>
      </c>
      <c r="E232" s="1" t="s">
        <v>22</v>
      </c>
      <c r="F232" s="1" t="s">
        <v>913</v>
      </c>
      <c r="G232" s="1">
        <v>4</v>
      </c>
      <c r="H232" s="1"/>
      <c r="I232" s="1" t="s">
        <v>943</v>
      </c>
      <c r="J232" s="1" t="s">
        <v>9834</v>
      </c>
    </row>
    <row r="233" spans="1:10">
      <c r="A233" s="1" t="s">
        <v>8924</v>
      </c>
      <c r="B233" s="1" t="s">
        <v>5031</v>
      </c>
      <c r="C233" s="1" t="s">
        <v>49</v>
      </c>
      <c r="D233" s="1" t="s">
        <v>3</v>
      </c>
      <c r="E233" s="1" t="s">
        <v>22</v>
      </c>
      <c r="F233" s="1" t="s">
        <v>911</v>
      </c>
      <c r="G233" s="1">
        <v>8</v>
      </c>
      <c r="H233" s="1"/>
      <c r="I233" s="1" t="s">
        <v>943</v>
      </c>
      <c r="J233" s="1" t="s">
        <v>9834</v>
      </c>
    </row>
    <row r="234" spans="1:10">
      <c r="A234" s="1" t="s">
        <v>8925</v>
      </c>
      <c r="B234" s="1" t="s">
        <v>8926</v>
      </c>
      <c r="C234" s="1" t="s">
        <v>49</v>
      </c>
      <c r="D234" s="1" t="s">
        <v>3</v>
      </c>
      <c r="E234" s="1" t="s">
        <v>22</v>
      </c>
      <c r="F234" s="1" t="s">
        <v>926</v>
      </c>
      <c r="G234" s="1">
        <v>5</v>
      </c>
      <c r="H234" s="1"/>
      <c r="I234" s="1" t="s">
        <v>943</v>
      </c>
      <c r="J234" s="1" t="s">
        <v>9834</v>
      </c>
    </row>
    <row r="235" spans="1:10">
      <c r="A235" s="1" t="s">
        <v>8927</v>
      </c>
      <c r="B235" s="1" t="s">
        <v>4369</v>
      </c>
      <c r="C235" s="1" t="s">
        <v>49</v>
      </c>
      <c r="D235" s="1" t="s">
        <v>3</v>
      </c>
      <c r="E235" s="1" t="s">
        <v>22</v>
      </c>
      <c r="F235" s="1" t="s">
        <v>2527</v>
      </c>
      <c r="G235" s="1">
        <v>2</v>
      </c>
      <c r="H235" s="1"/>
      <c r="I235" s="1" t="s">
        <v>943</v>
      </c>
      <c r="J235" s="1" t="s">
        <v>9834</v>
      </c>
    </row>
    <row r="236" spans="1:10">
      <c r="A236" s="1" t="s">
        <v>8928</v>
      </c>
      <c r="B236" s="1" t="s">
        <v>1209</v>
      </c>
      <c r="C236" s="1" t="s">
        <v>49</v>
      </c>
      <c r="D236" s="1" t="s">
        <v>3</v>
      </c>
      <c r="E236" s="1" t="s">
        <v>22</v>
      </c>
      <c r="F236" s="1" t="s">
        <v>8652</v>
      </c>
      <c r="G236" s="1">
        <v>5</v>
      </c>
      <c r="H236" s="1"/>
      <c r="I236" s="1" t="s">
        <v>943</v>
      </c>
      <c r="J236" s="1" t="s">
        <v>9834</v>
      </c>
    </row>
    <row r="237" spans="1:10">
      <c r="A237" s="1" t="s">
        <v>6468</v>
      </c>
      <c r="B237" s="1" t="s">
        <v>1432</v>
      </c>
      <c r="C237" s="1" t="s">
        <v>49</v>
      </c>
      <c r="D237" s="1" t="s">
        <v>3</v>
      </c>
      <c r="E237" s="1" t="s">
        <v>22</v>
      </c>
      <c r="F237" s="1" t="s">
        <v>8666</v>
      </c>
      <c r="G237" s="1">
        <v>2</v>
      </c>
      <c r="H237" s="1"/>
      <c r="I237" s="1" t="s">
        <v>943</v>
      </c>
      <c r="J237" s="1" t="s">
        <v>9834</v>
      </c>
    </row>
    <row r="238" spans="1:10">
      <c r="A238" s="1" t="s">
        <v>8929</v>
      </c>
      <c r="B238" s="1" t="s">
        <v>66</v>
      </c>
      <c r="C238" s="1" t="s">
        <v>49</v>
      </c>
      <c r="D238" s="1" t="s">
        <v>3</v>
      </c>
      <c r="E238" s="1" t="s">
        <v>906</v>
      </c>
      <c r="F238" s="1" t="s">
        <v>2530</v>
      </c>
      <c r="G238" s="1"/>
      <c r="H238" s="1">
        <v>2</v>
      </c>
      <c r="I238" s="1" t="s">
        <v>943</v>
      </c>
      <c r="J238" s="1" t="s">
        <v>9834</v>
      </c>
    </row>
    <row r="239" spans="1:10">
      <c r="A239" s="1" t="s">
        <v>8930</v>
      </c>
      <c r="B239" s="1" t="s">
        <v>380</v>
      </c>
      <c r="C239" s="1" t="s">
        <v>49</v>
      </c>
      <c r="D239" s="1" t="s">
        <v>3</v>
      </c>
      <c r="E239" s="1" t="s">
        <v>22</v>
      </c>
      <c r="F239" s="1" t="s">
        <v>915</v>
      </c>
      <c r="G239" s="1">
        <v>1</v>
      </c>
      <c r="H239" s="1"/>
      <c r="I239" s="1" t="s">
        <v>943</v>
      </c>
      <c r="J239" s="1" t="s">
        <v>9834</v>
      </c>
    </row>
    <row r="240" spans="1:10">
      <c r="A240" s="1" t="s">
        <v>8931</v>
      </c>
      <c r="B240" s="1" t="s">
        <v>119</v>
      </c>
      <c r="C240" s="1" t="s">
        <v>49</v>
      </c>
      <c r="D240" s="1" t="s">
        <v>3</v>
      </c>
      <c r="E240" s="1" t="s">
        <v>906</v>
      </c>
      <c r="F240" s="1" t="s">
        <v>911</v>
      </c>
      <c r="G240" s="1"/>
      <c r="H240" s="1">
        <v>3</v>
      </c>
      <c r="I240" s="1" t="s">
        <v>943</v>
      </c>
      <c r="J240" s="1" t="s">
        <v>9834</v>
      </c>
    </row>
    <row r="241" spans="1:10">
      <c r="A241" s="1" t="s">
        <v>8932</v>
      </c>
      <c r="B241" s="1" t="s">
        <v>538</v>
      </c>
      <c r="C241" s="1" t="s">
        <v>49</v>
      </c>
      <c r="D241" s="1" t="s">
        <v>3</v>
      </c>
      <c r="E241" s="1" t="s">
        <v>22</v>
      </c>
      <c r="F241" s="1" t="s">
        <v>908</v>
      </c>
      <c r="G241" s="1">
        <v>32</v>
      </c>
      <c r="H241" s="1"/>
      <c r="I241" s="1" t="s">
        <v>943</v>
      </c>
      <c r="J241" s="1" t="s">
        <v>9834</v>
      </c>
    </row>
    <row r="242" spans="1:10">
      <c r="A242" s="1" t="s">
        <v>8933</v>
      </c>
      <c r="B242" s="1" t="s">
        <v>66</v>
      </c>
      <c r="C242" s="1" t="s">
        <v>49</v>
      </c>
      <c r="D242" s="1" t="s">
        <v>3</v>
      </c>
      <c r="E242" s="1" t="s">
        <v>906</v>
      </c>
      <c r="F242" s="1" t="s">
        <v>911</v>
      </c>
      <c r="G242" s="1"/>
      <c r="H242" s="1">
        <v>3</v>
      </c>
      <c r="I242" s="1" t="s">
        <v>943</v>
      </c>
      <c r="J242" s="1" t="s">
        <v>9834</v>
      </c>
    </row>
    <row r="243" spans="1:10">
      <c r="A243" s="1" t="s">
        <v>338</v>
      </c>
      <c r="B243" s="1" t="s">
        <v>7690</v>
      </c>
      <c r="C243" s="1" t="s">
        <v>49</v>
      </c>
      <c r="D243" s="1" t="s">
        <v>3</v>
      </c>
      <c r="E243" s="1" t="s">
        <v>906</v>
      </c>
      <c r="F243" s="1" t="s">
        <v>913</v>
      </c>
      <c r="G243" s="1"/>
      <c r="H243" s="1">
        <v>1</v>
      </c>
      <c r="I243" s="1" t="s">
        <v>943</v>
      </c>
      <c r="J243" s="1" t="s">
        <v>9834</v>
      </c>
    </row>
    <row r="244" spans="1:10">
      <c r="A244" s="1" t="s">
        <v>8934</v>
      </c>
      <c r="B244" s="1" t="s">
        <v>667</v>
      </c>
      <c r="C244" s="1" t="s">
        <v>49</v>
      </c>
      <c r="D244" s="1" t="s">
        <v>3</v>
      </c>
      <c r="E244" s="1" t="s">
        <v>906</v>
      </c>
      <c r="F244" s="1" t="s">
        <v>933</v>
      </c>
      <c r="G244" s="1"/>
      <c r="H244" s="1">
        <v>1</v>
      </c>
      <c r="I244" s="1" t="s">
        <v>943</v>
      </c>
      <c r="J244" s="1" t="s">
        <v>9834</v>
      </c>
    </row>
    <row r="245" spans="1:10">
      <c r="A245" s="1" t="s">
        <v>5792</v>
      </c>
      <c r="B245" s="1" t="s">
        <v>5793</v>
      </c>
      <c r="C245" s="1" t="s">
        <v>64</v>
      </c>
      <c r="D245" s="1" t="s">
        <v>3</v>
      </c>
      <c r="E245" s="1" t="s">
        <v>22</v>
      </c>
      <c r="F245" s="1" t="s">
        <v>2527</v>
      </c>
      <c r="G245" s="1">
        <v>13</v>
      </c>
      <c r="H245" s="1"/>
      <c r="I245" s="1" t="s">
        <v>943</v>
      </c>
      <c r="J245" s="1" t="s">
        <v>9834</v>
      </c>
    </row>
    <row r="246" spans="1:10">
      <c r="A246" s="1" t="s">
        <v>6472</v>
      </c>
      <c r="B246" s="1" t="s">
        <v>188</v>
      </c>
      <c r="C246" s="1" t="s">
        <v>49</v>
      </c>
      <c r="D246" s="1" t="s">
        <v>3</v>
      </c>
      <c r="E246" s="1" t="s">
        <v>906</v>
      </c>
      <c r="F246" s="1" t="s">
        <v>909</v>
      </c>
      <c r="G246" s="1"/>
      <c r="H246" s="1">
        <v>4</v>
      </c>
      <c r="I246" s="1" t="s">
        <v>943</v>
      </c>
      <c r="J246" s="1" t="s">
        <v>9834</v>
      </c>
    </row>
    <row r="247" spans="1:10">
      <c r="A247" s="1" t="s">
        <v>5992</v>
      </c>
      <c r="B247" s="1" t="s">
        <v>2219</v>
      </c>
      <c r="C247" s="1" t="s">
        <v>64</v>
      </c>
      <c r="D247" s="1" t="s">
        <v>3</v>
      </c>
      <c r="E247" s="1" t="s">
        <v>22</v>
      </c>
      <c r="F247" s="1" t="s">
        <v>908</v>
      </c>
      <c r="G247" s="1">
        <v>12</v>
      </c>
      <c r="H247" s="1"/>
      <c r="I247" s="1" t="s">
        <v>943</v>
      </c>
      <c r="J247" s="1" t="s">
        <v>9834</v>
      </c>
    </row>
    <row r="248" spans="1:10">
      <c r="A248" s="1" t="s">
        <v>8935</v>
      </c>
      <c r="B248" s="1" t="s">
        <v>99</v>
      </c>
      <c r="C248" s="1" t="s">
        <v>64</v>
      </c>
      <c r="D248" s="1" t="s">
        <v>3</v>
      </c>
      <c r="E248" s="1" t="s">
        <v>906</v>
      </c>
      <c r="F248" s="1" t="s">
        <v>8652</v>
      </c>
      <c r="G248" s="1"/>
      <c r="H248" s="1">
        <v>2</v>
      </c>
      <c r="I248" s="1" t="s">
        <v>943</v>
      </c>
      <c r="J248" s="1" t="s">
        <v>9834</v>
      </c>
    </row>
    <row r="249" spans="1:10">
      <c r="A249" s="1" t="s">
        <v>8936</v>
      </c>
      <c r="B249" s="1" t="s">
        <v>883</v>
      </c>
      <c r="C249" s="1" t="s">
        <v>49</v>
      </c>
      <c r="D249" s="1" t="s">
        <v>3</v>
      </c>
      <c r="E249" s="1" t="s">
        <v>906</v>
      </c>
      <c r="F249" s="1" t="s">
        <v>909</v>
      </c>
      <c r="G249" s="1"/>
      <c r="H249" s="1">
        <v>4</v>
      </c>
      <c r="I249" s="1" t="s">
        <v>943</v>
      </c>
      <c r="J249" s="1" t="s">
        <v>9834</v>
      </c>
    </row>
    <row r="250" spans="1:10">
      <c r="A250" s="1" t="s">
        <v>8937</v>
      </c>
      <c r="B250" s="1" t="s">
        <v>1985</v>
      </c>
      <c r="C250" s="1" t="s">
        <v>49</v>
      </c>
      <c r="D250" s="1" t="s">
        <v>3</v>
      </c>
      <c r="E250" s="1" t="s">
        <v>22</v>
      </c>
      <c r="F250" s="1" t="s">
        <v>924</v>
      </c>
      <c r="G250" s="1">
        <v>4</v>
      </c>
      <c r="H250" s="1"/>
      <c r="I250" s="1" t="s">
        <v>943</v>
      </c>
      <c r="J250" s="1" t="s">
        <v>9834</v>
      </c>
    </row>
    <row r="251" spans="1:10">
      <c r="A251" s="15" t="s">
        <v>8938</v>
      </c>
      <c r="B251" s="15" t="s">
        <v>166</v>
      </c>
      <c r="C251" s="15" t="s">
        <v>49</v>
      </c>
      <c r="D251" s="15" t="s">
        <v>3</v>
      </c>
      <c r="E251" s="15" t="s">
        <v>22</v>
      </c>
      <c r="F251" s="15" t="s">
        <v>908</v>
      </c>
      <c r="G251" s="15">
        <v>25</v>
      </c>
      <c r="H251" s="15"/>
      <c r="I251" s="1" t="s">
        <v>943</v>
      </c>
      <c r="J251" s="1" t="s">
        <v>9834</v>
      </c>
    </row>
    <row r="252" spans="1:10">
      <c r="A252" s="1" t="s">
        <v>8939</v>
      </c>
      <c r="B252" s="1" t="s">
        <v>1038</v>
      </c>
      <c r="C252" s="1" t="s">
        <v>49</v>
      </c>
      <c r="D252" s="1" t="s">
        <v>3</v>
      </c>
      <c r="E252" s="1" t="s">
        <v>906</v>
      </c>
      <c r="F252" s="1" t="s">
        <v>910</v>
      </c>
      <c r="G252" s="1"/>
      <c r="H252" s="1">
        <v>1</v>
      </c>
      <c r="I252" s="1" t="s">
        <v>943</v>
      </c>
      <c r="J252" s="1" t="s">
        <v>9834</v>
      </c>
    </row>
    <row r="253" spans="1:10">
      <c r="A253" s="1" t="s">
        <v>8940</v>
      </c>
      <c r="B253" s="1" t="s">
        <v>538</v>
      </c>
      <c r="C253" s="1" t="s">
        <v>49</v>
      </c>
      <c r="D253" s="1" t="s">
        <v>3</v>
      </c>
      <c r="E253" s="1" t="s">
        <v>22</v>
      </c>
      <c r="F253" s="1" t="s">
        <v>910</v>
      </c>
      <c r="G253" s="1">
        <v>5</v>
      </c>
      <c r="H253" s="1"/>
      <c r="I253" s="1" t="s">
        <v>943</v>
      </c>
      <c r="J253" s="1" t="s">
        <v>9834</v>
      </c>
    </row>
    <row r="254" spans="1:10">
      <c r="A254" s="1" t="s">
        <v>8941</v>
      </c>
      <c r="B254" s="1" t="s">
        <v>8942</v>
      </c>
      <c r="C254" s="1" t="s">
        <v>49</v>
      </c>
      <c r="D254" s="1" t="s">
        <v>3</v>
      </c>
      <c r="E254" s="1" t="s">
        <v>22</v>
      </c>
      <c r="F254" s="1" t="s">
        <v>8666</v>
      </c>
      <c r="G254" s="1">
        <v>1</v>
      </c>
      <c r="H254" s="1"/>
      <c r="I254" s="1" t="s">
        <v>943</v>
      </c>
      <c r="J254" s="1" t="s">
        <v>9834</v>
      </c>
    </row>
    <row r="255" spans="1:10">
      <c r="A255" s="1" t="s">
        <v>3543</v>
      </c>
      <c r="B255" s="1" t="s">
        <v>3544</v>
      </c>
      <c r="C255" s="1" t="s">
        <v>64</v>
      </c>
      <c r="D255" s="1" t="s">
        <v>3</v>
      </c>
      <c r="E255" s="1" t="s">
        <v>906</v>
      </c>
      <c r="F255" s="1" t="s">
        <v>908</v>
      </c>
      <c r="G255" s="1"/>
      <c r="H255" s="1">
        <v>5</v>
      </c>
      <c r="I255" s="1" t="s">
        <v>943</v>
      </c>
      <c r="J255" s="1" t="s">
        <v>9834</v>
      </c>
    </row>
    <row r="256" spans="1:10">
      <c r="A256" s="1" t="s">
        <v>8943</v>
      </c>
      <c r="B256" s="1" t="s">
        <v>48</v>
      </c>
      <c r="C256" s="1" t="s">
        <v>49</v>
      </c>
      <c r="D256" s="1" t="s">
        <v>3</v>
      </c>
      <c r="E256" s="1" t="s">
        <v>906</v>
      </c>
      <c r="F256" s="1" t="s">
        <v>2530</v>
      </c>
      <c r="G256" s="1"/>
      <c r="H256" s="1">
        <v>2</v>
      </c>
      <c r="I256" s="1" t="s">
        <v>943</v>
      </c>
      <c r="J256" s="1" t="s">
        <v>9834</v>
      </c>
    </row>
    <row r="257" spans="1:10">
      <c r="A257" s="1" t="s">
        <v>8944</v>
      </c>
      <c r="B257" s="1" t="s">
        <v>8945</v>
      </c>
      <c r="C257" s="1" t="s">
        <v>49</v>
      </c>
      <c r="D257" s="1" t="s">
        <v>3</v>
      </c>
      <c r="E257" s="1" t="s">
        <v>22</v>
      </c>
      <c r="F257" s="1" t="s">
        <v>8652</v>
      </c>
      <c r="G257" s="1">
        <v>2</v>
      </c>
      <c r="H257" s="1"/>
      <c r="I257" s="1" t="s">
        <v>943</v>
      </c>
      <c r="J257" s="1" t="s">
        <v>9834</v>
      </c>
    </row>
    <row r="258" spans="1:10">
      <c r="A258" s="1" t="s">
        <v>8946</v>
      </c>
      <c r="B258" s="1" t="s">
        <v>489</v>
      </c>
      <c r="C258" s="1" t="s">
        <v>49</v>
      </c>
      <c r="D258" s="1" t="s">
        <v>3</v>
      </c>
      <c r="E258" s="1" t="s">
        <v>906</v>
      </c>
      <c r="F258" s="1" t="s">
        <v>909</v>
      </c>
      <c r="G258" s="1"/>
      <c r="H258" s="1">
        <v>4</v>
      </c>
      <c r="I258" s="1" t="s">
        <v>943</v>
      </c>
      <c r="J258" s="1" t="s">
        <v>9834</v>
      </c>
    </row>
    <row r="259" spans="1:10">
      <c r="A259" s="1" t="s">
        <v>8947</v>
      </c>
      <c r="B259" s="1" t="s">
        <v>4837</v>
      </c>
      <c r="C259" s="1" t="s">
        <v>49</v>
      </c>
      <c r="D259" s="1" t="s">
        <v>3</v>
      </c>
      <c r="E259" s="1" t="s">
        <v>22</v>
      </c>
      <c r="F259" s="1" t="s">
        <v>908</v>
      </c>
      <c r="G259" s="1">
        <v>33</v>
      </c>
      <c r="H259" s="1"/>
      <c r="I259" s="1" t="s">
        <v>943</v>
      </c>
      <c r="J259" s="1" t="s">
        <v>9834</v>
      </c>
    </row>
    <row r="260" spans="1:10">
      <c r="A260" s="1" t="s">
        <v>8948</v>
      </c>
      <c r="B260" s="1" t="s">
        <v>475</v>
      </c>
      <c r="C260" s="1" t="s">
        <v>49</v>
      </c>
      <c r="D260" s="1" t="s">
        <v>3</v>
      </c>
      <c r="E260" s="1" t="s">
        <v>22</v>
      </c>
      <c r="F260" s="1" t="s">
        <v>2530</v>
      </c>
      <c r="G260" s="1">
        <v>2</v>
      </c>
      <c r="H260" s="1"/>
      <c r="I260" s="1" t="s">
        <v>943</v>
      </c>
      <c r="J260" s="1" t="s">
        <v>9834</v>
      </c>
    </row>
    <row r="261" spans="1:10">
      <c r="A261" s="1" t="s">
        <v>8949</v>
      </c>
      <c r="B261" s="1" t="s">
        <v>8950</v>
      </c>
      <c r="C261" s="1" t="s">
        <v>49</v>
      </c>
      <c r="D261" s="1" t="s">
        <v>3</v>
      </c>
      <c r="E261" s="1" t="s">
        <v>22</v>
      </c>
      <c r="F261" s="1" t="s">
        <v>929</v>
      </c>
      <c r="G261" s="1">
        <v>2</v>
      </c>
      <c r="H261" s="1"/>
      <c r="I261" s="1" t="s">
        <v>943</v>
      </c>
      <c r="J261" s="1" t="s">
        <v>9834</v>
      </c>
    </row>
    <row r="262" spans="1:10">
      <c r="A262" s="1" t="s">
        <v>8951</v>
      </c>
      <c r="B262" s="1" t="s">
        <v>76</v>
      </c>
      <c r="C262" s="1" t="s">
        <v>49</v>
      </c>
      <c r="D262" s="1" t="s">
        <v>3</v>
      </c>
      <c r="E262" s="1" t="s">
        <v>22</v>
      </c>
      <c r="F262" s="1" t="s">
        <v>913</v>
      </c>
      <c r="G262" s="1">
        <v>1</v>
      </c>
      <c r="H262" s="1"/>
      <c r="I262" s="1" t="s">
        <v>943</v>
      </c>
      <c r="J262" s="1" t="s">
        <v>9834</v>
      </c>
    </row>
    <row r="263" spans="1:10">
      <c r="A263" s="1" t="s">
        <v>8952</v>
      </c>
      <c r="B263" s="1" t="s">
        <v>298</v>
      </c>
      <c r="C263" s="1" t="s">
        <v>49</v>
      </c>
      <c r="D263" s="1" t="s">
        <v>3</v>
      </c>
      <c r="E263" s="1" t="s">
        <v>22</v>
      </c>
      <c r="F263" s="1" t="s">
        <v>911</v>
      </c>
      <c r="G263" s="1">
        <v>1</v>
      </c>
      <c r="H263" s="1"/>
      <c r="I263" s="1" t="s">
        <v>943</v>
      </c>
      <c r="J263" s="1" t="s">
        <v>9834</v>
      </c>
    </row>
    <row r="264" spans="1:10">
      <c r="A264" s="1" t="s">
        <v>8953</v>
      </c>
      <c r="B264" s="1" t="s">
        <v>1038</v>
      </c>
      <c r="C264" s="1" t="s">
        <v>49</v>
      </c>
      <c r="D264" s="1" t="s">
        <v>3</v>
      </c>
      <c r="E264" s="1" t="s">
        <v>22</v>
      </c>
      <c r="F264" s="1" t="s">
        <v>907</v>
      </c>
      <c r="G264" s="1">
        <v>1</v>
      </c>
      <c r="H264" s="1"/>
      <c r="I264" s="1" t="s">
        <v>943</v>
      </c>
      <c r="J264" s="1" t="s">
        <v>9834</v>
      </c>
    </row>
    <row r="265" spans="1:10">
      <c r="A265" s="1" t="s">
        <v>7880</v>
      </c>
      <c r="B265" s="1" t="s">
        <v>3555</v>
      </c>
      <c r="C265" s="1" t="s">
        <v>49</v>
      </c>
      <c r="D265" s="1" t="s">
        <v>3</v>
      </c>
      <c r="E265" s="1" t="s">
        <v>22</v>
      </c>
      <c r="F265" s="1" t="s">
        <v>2527</v>
      </c>
      <c r="G265" s="1">
        <v>4</v>
      </c>
      <c r="H265" s="1"/>
      <c r="I265" s="1" t="s">
        <v>943</v>
      </c>
      <c r="J265" s="1" t="s">
        <v>9834</v>
      </c>
    </row>
    <row r="266" spans="1:10">
      <c r="A266" s="1" t="s">
        <v>8954</v>
      </c>
      <c r="B266" s="1" t="s">
        <v>1275</v>
      </c>
      <c r="C266" s="1" t="s">
        <v>49</v>
      </c>
      <c r="D266" s="1" t="s">
        <v>3</v>
      </c>
      <c r="E266" s="1" t="s">
        <v>22</v>
      </c>
      <c r="F266" s="1" t="s">
        <v>924</v>
      </c>
      <c r="G266" s="1">
        <v>9</v>
      </c>
      <c r="H266" s="1"/>
      <c r="I266" s="1" t="s">
        <v>943</v>
      </c>
      <c r="J266" s="1" t="s">
        <v>9834</v>
      </c>
    </row>
    <row r="267" spans="1:10">
      <c r="A267" s="1" t="s">
        <v>8955</v>
      </c>
      <c r="B267" s="1" t="s">
        <v>8956</v>
      </c>
      <c r="C267" s="1" t="s">
        <v>49</v>
      </c>
      <c r="D267" s="1" t="s">
        <v>3</v>
      </c>
      <c r="E267" s="1" t="s">
        <v>906</v>
      </c>
      <c r="F267" s="1" t="s">
        <v>915</v>
      </c>
      <c r="G267" s="1"/>
      <c r="H267" s="1">
        <v>2</v>
      </c>
      <c r="I267" s="1" t="s">
        <v>943</v>
      </c>
      <c r="J267" s="1" t="s">
        <v>9834</v>
      </c>
    </row>
    <row r="268" spans="1:10">
      <c r="A268" s="1" t="s">
        <v>8957</v>
      </c>
      <c r="B268" s="1" t="s">
        <v>218</v>
      </c>
      <c r="C268" s="1" t="s">
        <v>49</v>
      </c>
      <c r="D268" s="1" t="s">
        <v>3</v>
      </c>
      <c r="E268" s="1" t="s">
        <v>22</v>
      </c>
      <c r="F268" s="1" t="s">
        <v>8666</v>
      </c>
      <c r="G268" s="1">
        <v>6</v>
      </c>
      <c r="H268" s="1"/>
      <c r="I268" s="1" t="s">
        <v>943</v>
      </c>
      <c r="J268" s="1" t="s">
        <v>9834</v>
      </c>
    </row>
    <row r="269" spans="1:10">
      <c r="A269" s="1" t="s">
        <v>6482</v>
      </c>
      <c r="B269" s="1" t="s">
        <v>6483</v>
      </c>
      <c r="C269" s="1" t="s">
        <v>49</v>
      </c>
      <c r="D269" s="1" t="s">
        <v>3</v>
      </c>
      <c r="E269" s="1" t="s">
        <v>22</v>
      </c>
      <c r="F269" s="1" t="s">
        <v>911</v>
      </c>
      <c r="G269" s="1">
        <v>19</v>
      </c>
      <c r="H269" s="1"/>
      <c r="I269" s="1" t="s">
        <v>943</v>
      </c>
      <c r="J269" s="1" t="s">
        <v>9834</v>
      </c>
    </row>
    <row r="270" spans="1:10">
      <c r="A270" s="1" t="s">
        <v>8958</v>
      </c>
      <c r="B270" s="1" t="s">
        <v>2045</v>
      </c>
      <c r="C270" s="1" t="s">
        <v>64</v>
      </c>
      <c r="D270" s="1" t="s">
        <v>3</v>
      </c>
      <c r="E270" s="1" t="s">
        <v>22</v>
      </c>
      <c r="F270" s="1" t="s">
        <v>2527</v>
      </c>
      <c r="G270" s="1">
        <v>15</v>
      </c>
      <c r="H270" s="1"/>
      <c r="I270" s="1" t="s">
        <v>943</v>
      </c>
      <c r="J270" s="1" t="s">
        <v>9834</v>
      </c>
    </row>
    <row r="271" spans="1:10">
      <c r="A271" s="1" t="s">
        <v>8959</v>
      </c>
      <c r="B271" s="1" t="s">
        <v>8960</v>
      </c>
      <c r="C271" s="1" t="s">
        <v>49</v>
      </c>
      <c r="D271" s="1" t="s">
        <v>3</v>
      </c>
      <c r="E271" s="1" t="s">
        <v>22</v>
      </c>
      <c r="F271" s="1" t="s">
        <v>908</v>
      </c>
      <c r="G271" s="1">
        <v>2</v>
      </c>
      <c r="H271" s="1"/>
      <c r="I271" s="1" t="s">
        <v>943</v>
      </c>
      <c r="J271" s="1" t="s">
        <v>9834</v>
      </c>
    </row>
    <row r="272" spans="1:10">
      <c r="A272" s="1" t="s">
        <v>1496</v>
      </c>
      <c r="B272" s="1" t="s">
        <v>1497</v>
      </c>
      <c r="C272" s="1" t="s">
        <v>49</v>
      </c>
      <c r="D272" s="1" t="s">
        <v>3</v>
      </c>
      <c r="E272" s="1" t="s">
        <v>906</v>
      </c>
      <c r="F272" s="1" t="s">
        <v>912</v>
      </c>
      <c r="G272" s="1"/>
      <c r="H272" s="1">
        <v>2</v>
      </c>
      <c r="I272" s="1" t="s">
        <v>943</v>
      </c>
      <c r="J272" s="1" t="s">
        <v>9834</v>
      </c>
    </row>
    <row r="273" spans="1:10">
      <c r="A273" s="1" t="s">
        <v>8961</v>
      </c>
      <c r="B273" s="1" t="s">
        <v>8962</v>
      </c>
      <c r="C273" s="1" t="s">
        <v>49</v>
      </c>
      <c r="D273" s="1" t="s">
        <v>3</v>
      </c>
      <c r="E273" s="1" t="s">
        <v>906</v>
      </c>
      <c r="F273" s="1" t="s">
        <v>909</v>
      </c>
      <c r="G273" s="1"/>
      <c r="H273" s="1">
        <v>4</v>
      </c>
      <c r="I273" s="1" t="s">
        <v>943</v>
      </c>
      <c r="J273" s="1" t="s">
        <v>9834</v>
      </c>
    </row>
    <row r="274" spans="1:10">
      <c r="A274" s="1" t="s">
        <v>8963</v>
      </c>
      <c r="B274" s="1" t="s">
        <v>1400</v>
      </c>
      <c r="C274" s="1" t="s">
        <v>64</v>
      </c>
      <c r="D274" s="1" t="s">
        <v>3</v>
      </c>
      <c r="E274" s="1" t="s">
        <v>22</v>
      </c>
      <c r="F274" s="1" t="s">
        <v>912</v>
      </c>
      <c r="G274" s="1">
        <v>1</v>
      </c>
      <c r="H274" s="1"/>
      <c r="I274" s="1" t="s">
        <v>943</v>
      </c>
      <c r="J274" s="1" t="s">
        <v>9834</v>
      </c>
    </row>
    <row r="275" spans="1:10">
      <c r="A275" s="1" t="s">
        <v>8964</v>
      </c>
      <c r="B275" s="1" t="s">
        <v>8965</v>
      </c>
      <c r="C275" s="1" t="s">
        <v>49</v>
      </c>
      <c r="D275" s="1" t="s">
        <v>3</v>
      </c>
      <c r="E275" s="1" t="s">
        <v>22</v>
      </c>
      <c r="F275" s="1" t="s">
        <v>927</v>
      </c>
      <c r="G275" s="1">
        <v>2</v>
      </c>
      <c r="H275" s="1"/>
      <c r="I275" s="1" t="s">
        <v>943</v>
      </c>
      <c r="J275" s="1" t="s">
        <v>9834</v>
      </c>
    </row>
    <row r="276" spans="1:10">
      <c r="A276" s="1" t="s">
        <v>8966</v>
      </c>
      <c r="B276" s="1" t="s">
        <v>5755</v>
      </c>
      <c r="C276" s="1" t="s">
        <v>49</v>
      </c>
      <c r="D276" s="1" t="s">
        <v>3</v>
      </c>
      <c r="E276" s="1" t="s">
        <v>22</v>
      </c>
      <c r="F276" s="1" t="s">
        <v>908</v>
      </c>
      <c r="G276" s="1">
        <v>9</v>
      </c>
      <c r="H276" s="1"/>
      <c r="I276" s="1" t="s">
        <v>943</v>
      </c>
      <c r="J276" s="1" t="s">
        <v>9834</v>
      </c>
    </row>
    <row r="277" spans="1:10">
      <c r="A277" s="1" t="s">
        <v>8967</v>
      </c>
      <c r="B277" s="1" t="s">
        <v>280</v>
      </c>
      <c r="C277" s="1" t="s">
        <v>49</v>
      </c>
      <c r="D277" s="1" t="s">
        <v>3</v>
      </c>
      <c r="E277" s="1" t="s">
        <v>22</v>
      </c>
      <c r="F277" s="1" t="s">
        <v>921</v>
      </c>
      <c r="G277" s="1">
        <v>7</v>
      </c>
      <c r="H277" s="1"/>
      <c r="I277" s="1" t="s">
        <v>943</v>
      </c>
      <c r="J277" s="1" t="s">
        <v>9834</v>
      </c>
    </row>
    <row r="278" spans="1:10">
      <c r="A278" s="1" t="s">
        <v>8968</v>
      </c>
      <c r="B278" s="1" t="s">
        <v>4022</v>
      </c>
      <c r="C278" s="1" t="s">
        <v>49</v>
      </c>
      <c r="D278" s="1" t="s">
        <v>3</v>
      </c>
      <c r="E278" s="1" t="s">
        <v>906</v>
      </c>
      <c r="F278" s="1" t="s">
        <v>913</v>
      </c>
      <c r="G278" s="1"/>
      <c r="H278" s="1">
        <v>1</v>
      </c>
      <c r="I278" s="1" t="s">
        <v>943</v>
      </c>
      <c r="J278" s="1" t="s">
        <v>9834</v>
      </c>
    </row>
    <row r="279" spans="1:10">
      <c r="A279" s="1" t="s">
        <v>8969</v>
      </c>
      <c r="B279" s="1" t="s">
        <v>8970</v>
      </c>
      <c r="C279" s="1" t="s">
        <v>49</v>
      </c>
      <c r="D279" s="1" t="s">
        <v>3</v>
      </c>
      <c r="E279" s="1" t="s">
        <v>22</v>
      </c>
      <c r="F279" s="1" t="s">
        <v>911</v>
      </c>
      <c r="G279" s="1">
        <v>18</v>
      </c>
      <c r="H279" s="1"/>
      <c r="I279" s="1" t="s">
        <v>943</v>
      </c>
      <c r="J279" s="1" t="s">
        <v>9834</v>
      </c>
    </row>
    <row r="280" spans="1:10">
      <c r="A280" s="1" t="s">
        <v>8971</v>
      </c>
      <c r="B280" s="1" t="s">
        <v>8972</v>
      </c>
      <c r="C280" s="1" t="s">
        <v>64</v>
      </c>
      <c r="D280" s="1" t="s">
        <v>3</v>
      </c>
      <c r="E280" s="1" t="s">
        <v>906</v>
      </c>
      <c r="F280" s="1" t="s">
        <v>916</v>
      </c>
      <c r="G280" s="1"/>
      <c r="H280" s="1">
        <v>1</v>
      </c>
      <c r="I280" s="1" t="s">
        <v>943</v>
      </c>
      <c r="J280" s="1" t="s">
        <v>9834</v>
      </c>
    </row>
    <row r="281" spans="1:10">
      <c r="A281" s="1" t="s">
        <v>8973</v>
      </c>
      <c r="B281" s="1" t="s">
        <v>7845</v>
      </c>
      <c r="C281" s="1" t="s">
        <v>49</v>
      </c>
      <c r="D281" s="1" t="s">
        <v>3</v>
      </c>
      <c r="E281" s="1" t="s">
        <v>22</v>
      </c>
      <c r="F281" s="1" t="s">
        <v>8666</v>
      </c>
      <c r="G281" s="1">
        <v>8</v>
      </c>
      <c r="H281" s="1"/>
      <c r="I281" s="1" t="s">
        <v>943</v>
      </c>
      <c r="J281" s="1" t="s">
        <v>9834</v>
      </c>
    </row>
    <row r="282" spans="1:10">
      <c r="A282" s="1" t="s">
        <v>8974</v>
      </c>
      <c r="B282" s="1" t="s">
        <v>320</v>
      </c>
      <c r="C282" s="1" t="s">
        <v>49</v>
      </c>
      <c r="D282" s="1" t="s">
        <v>3</v>
      </c>
      <c r="E282" s="1" t="s">
        <v>906</v>
      </c>
      <c r="F282" s="1" t="s">
        <v>936</v>
      </c>
      <c r="G282" s="1"/>
      <c r="H282" s="1">
        <v>5</v>
      </c>
      <c r="I282" s="1" t="s">
        <v>943</v>
      </c>
      <c r="J282" s="1" t="s">
        <v>9834</v>
      </c>
    </row>
    <row r="283" spans="1:10">
      <c r="A283" s="1" t="s">
        <v>8975</v>
      </c>
      <c r="B283" s="1" t="s">
        <v>499</v>
      </c>
      <c r="C283" s="1" t="s">
        <v>49</v>
      </c>
      <c r="D283" s="1" t="s">
        <v>3</v>
      </c>
      <c r="E283" s="1" t="s">
        <v>22</v>
      </c>
      <c r="F283" s="1" t="s">
        <v>913</v>
      </c>
      <c r="G283" s="1">
        <v>7</v>
      </c>
      <c r="H283" s="1"/>
      <c r="I283" s="1" t="s">
        <v>943</v>
      </c>
      <c r="J283" s="1" t="s">
        <v>9834</v>
      </c>
    </row>
    <row r="284" spans="1:10">
      <c r="A284" s="1" t="s">
        <v>8976</v>
      </c>
      <c r="B284" s="1" t="s">
        <v>186</v>
      </c>
      <c r="C284" s="1" t="s">
        <v>49</v>
      </c>
      <c r="D284" s="1" t="s">
        <v>3</v>
      </c>
      <c r="E284" s="1" t="s">
        <v>906</v>
      </c>
      <c r="F284" s="1" t="s">
        <v>914</v>
      </c>
      <c r="G284" s="1"/>
      <c r="H284" s="1">
        <v>1</v>
      </c>
      <c r="I284" s="1" t="s">
        <v>943</v>
      </c>
      <c r="J284" s="1" t="s">
        <v>9834</v>
      </c>
    </row>
    <row r="285" spans="1:10">
      <c r="A285" s="1" t="s">
        <v>3582</v>
      </c>
      <c r="B285" s="1" t="s">
        <v>3583</v>
      </c>
      <c r="C285" s="1" t="s">
        <v>64</v>
      </c>
      <c r="D285" s="1" t="s">
        <v>3</v>
      </c>
      <c r="E285" s="1" t="s">
        <v>906</v>
      </c>
      <c r="F285" s="1" t="s">
        <v>924</v>
      </c>
      <c r="G285" s="1"/>
      <c r="H285" s="1">
        <v>3</v>
      </c>
      <c r="I285" s="1" t="s">
        <v>943</v>
      </c>
      <c r="J285" s="1" t="s">
        <v>9834</v>
      </c>
    </row>
    <row r="286" spans="1:10">
      <c r="A286" s="1" t="s">
        <v>3188</v>
      </c>
      <c r="B286" s="1" t="s">
        <v>53</v>
      </c>
      <c r="C286" s="1" t="s">
        <v>49</v>
      </c>
      <c r="D286" s="9" t="s">
        <v>3</v>
      </c>
      <c r="E286" s="1" t="s">
        <v>22</v>
      </c>
      <c r="F286" s="1" t="s">
        <v>2529</v>
      </c>
      <c r="G286" s="1">
        <v>1</v>
      </c>
      <c r="H286" s="1"/>
      <c r="I286" s="1" t="s">
        <v>943</v>
      </c>
      <c r="J286" s="1" t="s">
        <v>9834</v>
      </c>
    </row>
    <row r="287" spans="1:10">
      <c r="A287" s="1" t="s">
        <v>8977</v>
      </c>
      <c r="B287" s="1" t="s">
        <v>57</v>
      </c>
      <c r="C287" s="1" t="s">
        <v>49</v>
      </c>
      <c r="D287" s="1" t="s">
        <v>3</v>
      </c>
      <c r="E287" s="1" t="s">
        <v>22</v>
      </c>
      <c r="F287" s="1" t="s">
        <v>929</v>
      </c>
      <c r="G287" s="1">
        <v>4</v>
      </c>
      <c r="H287" s="1"/>
      <c r="I287" s="1" t="s">
        <v>943</v>
      </c>
      <c r="J287" s="1" t="s">
        <v>9834</v>
      </c>
    </row>
    <row r="288" spans="1:10">
      <c r="A288" s="1" t="s">
        <v>2777</v>
      </c>
      <c r="B288" s="1" t="s">
        <v>342</v>
      </c>
      <c r="C288" s="1" t="s">
        <v>49</v>
      </c>
      <c r="D288" s="1" t="s">
        <v>3</v>
      </c>
      <c r="E288" s="1" t="s">
        <v>22</v>
      </c>
      <c r="F288" s="1" t="s">
        <v>910</v>
      </c>
      <c r="G288" s="1">
        <v>18</v>
      </c>
      <c r="H288" s="1"/>
      <c r="I288" s="1" t="s">
        <v>943</v>
      </c>
      <c r="J288" s="1" t="s">
        <v>9834</v>
      </c>
    </row>
    <row r="289" spans="1:10">
      <c r="A289" s="1" t="s">
        <v>8978</v>
      </c>
      <c r="B289" s="1" t="s">
        <v>2846</v>
      </c>
      <c r="C289" s="1" t="s">
        <v>49</v>
      </c>
      <c r="D289" s="1" t="s">
        <v>3</v>
      </c>
      <c r="E289" s="1" t="s">
        <v>906</v>
      </c>
      <c r="F289" s="1" t="s">
        <v>929</v>
      </c>
      <c r="G289" s="1"/>
      <c r="H289" s="1">
        <v>2</v>
      </c>
      <c r="I289" s="1" t="s">
        <v>943</v>
      </c>
      <c r="J289" s="1" t="s">
        <v>9834</v>
      </c>
    </row>
    <row r="290" spans="1:10">
      <c r="A290" s="1" t="s">
        <v>8979</v>
      </c>
      <c r="B290" s="1" t="s">
        <v>320</v>
      </c>
      <c r="C290" s="1" t="s">
        <v>49</v>
      </c>
      <c r="D290" s="1" t="s">
        <v>3</v>
      </c>
      <c r="E290" s="1" t="s">
        <v>906</v>
      </c>
      <c r="F290" s="1" t="s">
        <v>922</v>
      </c>
      <c r="G290" s="1"/>
      <c r="H290" s="1">
        <v>2</v>
      </c>
      <c r="I290" s="1" t="s">
        <v>943</v>
      </c>
      <c r="J290" s="1" t="s">
        <v>9834</v>
      </c>
    </row>
    <row r="291" spans="1:10">
      <c r="A291" s="1" t="s">
        <v>8980</v>
      </c>
      <c r="B291" s="1" t="s">
        <v>8981</v>
      </c>
      <c r="C291" s="1" t="s">
        <v>49</v>
      </c>
      <c r="D291" s="1" t="s">
        <v>3</v>
      </c>
      <c r="E291" s="1" t="s">
        <v>906</v>
      </c>
      <c r="F291" s="1" t="s">
        <v>2531</v>
      </c>
      <c r="G291" s="1"/>
      <c r="H291" s="1">
        <v>2</v>
      </c>
      <c r="I291" s="1" t="s">
        <v>943</v>
      </c>
      <c r="J291" s="1" t="s">
        <v>9834</v>
      </c>
    </row>
    <row r="292" spans="1:10">
      <c r="A292" s="1" t="s">
        <v>8982</v>
      </c>
      <c r="B292" s="1" t="s">
        <v>266</v>
      </c>
      <c r="C292" s="1" t="s">
        <v>49</v>
      </c>
      <c r="D292" s="1" t="s">
        <v>3</v>
      </c>
      <c r="E292" s="1" t="s">
        <v>906</v>
      </c>
      <c r="F292" s="1" t="s">
        <v>936</v>
      </c>
      <c r="G292" s="1"/>
      <c r="H292" s="1">
        <v>5</v>
      </c>
      <c r="I292" s="1" t="s">
        <v>943</v>
      </c>
      <c r="J292" s="1" t="s">
        <v>9834</v>
      </c>
    </row>
    <row r="293" spans="1:10">
      <c r="A293" s="1" t="s">
        <v>8983</v>
      </c>
      <c r="B293" s="1" t="s">
        <v>451</v>
      </c>
      <c r="C293" s="1" t="s">
        <v>49</v>
      </c>
      <c r="D293" s="1" t="s">
        <v>3</v>
      </c>
      <c r="E293" s="1" t="s">
        <v>22</v>
      </c>
      <c r="F293" s="1" t="s">
        <v>922</v>
      </c>
      <c r="G293" s="1">
        <v>7</v>
      </c>
      <c r="H293" s="1"/>
      <c r="I293" s="1" t="s">
        <v>943</v>
      </c>
      <c r="J293" s="1" t="s">
        <v>9834</v>
      </c>
    </row>
    <row r="294" spans="1:10">
      <c r="A294" s="1" t="s">
        <v>8984</v>
      </c>
      <c r="B294" s="1" t="s">
        <v>8985</v>
      </c>
      <c r="C294" s="1" t="s">
        <v>49</v>
      </c>
      <c r="D294" s="1" t="s">
        <v>3</v>
      </c>
      <c r="E294" s="1" t="s">
        <v>906</v>
      </c>
      <c r="F294" s="1" t="s">
        <v>908</v>
      </c>
      <c r="G294" s="1"/>
      <c r="H294" s="1">
        <v>5</v>
      </c>
      <c r="I294" s="1" t="s">
        <v>943</v>
      </c>
      <c r="J294" s="1" t="s">
        <v>9834</v>
      </c>
    </row>
    <row r="295" spans="1:10">
      <c r="A295" s="1" t="s">
        <v>8986</v>
      </c>
      <c r="B295" s="1" t="s">
        <v>2511</v>
      </c>
      <c r="C295" s="1" t="s">
        <v>64</v>
      </c>
      <c r="D295" s="1" t="s">
        <v>3</v>
      </c>
      <c r="E295" s="1" t="s">
        <v>22</v>
      </c>
      <c r="F295" s="1" t="s">
        <v>2527</v>
      </c>
      <c r="G295" s="1">
        <v>3</v>
      </c>
      <c r="H295" s="1"/>
      <c r="I295" s="1" t="s">
        <v>943</v>
      </c>
      <c r="J295" s="1" t="s">
        <v>9834</v>
      </c>
    </row>
    <row r="296" spans="1:10">
      <c r="A296" s="1" t="s">
        <v>1398</v>
      </c>
      <c r="B296" s="1" t="s">
        <v>8987</v>
      </c>
      <c r="C296" s="1" t="s">
        <v>49</v>
      </c>
      <c r="D296" s="1" t="s">
        <v>3</v>
      </c>
      <c r="E296" s="1" t="s">
        <v>22</v>
      </c>
      <c r="F296" s="1" t="s">
        <v>933</v>
      </c>
      <c r="G296" s="1">
        <v>2</v>
      </c>
      <c r="H296" s="1"/>
      <c r="I296" s="1" t="s">
        <v>943</v>
      </c>
      <c r="J296" s="1" t="s">
        <v>9834</v>
      </c>
    </row>
    <row r="297" spans="1:10">
      <c r="A297" s="1" t="s">
        <v>8988</v>
      </c>
      <c r="B297" s="1" t="s">
        <v>8989</v>
      </c>
      <c r="C297" s="1" t="s">
        <v>49</v>
      </c>
      <c r="D297" s="1" t="s">
        <v>3</v>
      </c>
      <c r="E297" s="1" t="s">
        <v>22</v>
      </c>
      <c r="F297" s="1" t="s">
        <v>8864</v>
      </c>
      <c r="G297" s="1">
        <v>6</v>
      </c>
      <c r="H297" s="1"/>
      <c r="I297" s="1" t="s">
        <v>943</v>
      </c>
      <c r="J297" s="1" t="s">
        <v>9834</v>
      </c>
    </row>
    <row r="298" spans="1:10">
      <c r="A298" s="1" t="s">
        <v>8990</v>
      </c>
      <c r="B298" s="1" t="s">
        <v>8991</v>
      </c>
      <c r="C298" s="1" t="s">
        <v>49</v>
      </c>
      <c r="D298" s="1" t="s">
        <v>3</v>
      </c>
      <c r="E298" s="1" t="s">
        <v>22</v>
      </c>
      <c r="F298" s="1" t="s">
        <v>911</v>
      </c>
      <c r="G298" s="1">
        <v>23</v>
      </c>
      <c r="H298" s="1"/>
      <c r="I298" s="1" t="s">
        <v>943</v>
      </c>
      <c r="J298" s="1" t="s">
        <v>9834</v>
      </c>
    </row>
    <row r="299" spans="1:10">
      <c r="A299" s="1" t="s">
        <v>8992</v>
      </c>
      <c r="B299" s="1" t="s">
        <v>1774</v>
      </c>
      <c r="C299" s="1" t="s">
        <v>49</v>
      </c>
      <c r="D299" s="1" t="s">
        <v>3</v>
      </c>
      <c r="E299" s="1" t="s">
        <v>906</v>
      </c>
      <c r="F299" s="1" t="s">
        <v>917</v>
      </c>
      <c r="G299" s="1"/>
      <c r="H299" s="1">
        <v>3</v>
      </c>
      <c r="I299" s="1" t="s">
        <v>943</v>
      </c>
      <c r="J299" s="1" t="s">
        <v>9834</v>
      </c>
    </row>
    <row r="300" spans="1:10">
      <c r="A300" s="1" t="s">
        <v>8993</v>
      </c>
      <c r="B300" s="1" t="s">
        <v>5108</v>
      </c>
      <c r="C300" s="1" t="s">
        <v>49</v>
      </c>
      <c r="D300" s="1" t="s">
        <v>3</v>
      </c>
      <c r="E300" s="1" t="s">
        <v>906</v>
      </c>
      <c r="F300" s="1" t="s">
        <v>8652</v>
      </c>
      <c r="G300" s="1"/>
      <c r="H300" s="1">
        <v>2</v>
      </c>
      <c r="I300" s="1" t="s">
        <v>943</v>
      </c>
      <c r="J300" s="1" t="s">
        <v>9834</v>
      </c>
    </row>
    <row r="301" spans="1:10">
      <c r="A301" s="1" t="s">
        <v>8994</v>
      </c>
      <c r="B301" s="1" t="s">
        <v>1658</v>
      </c>
      <c r="C301" s="1" t="s">
        <v>49</v>
      </c>
      <c r="D301" s="1" t="s">
        <v>3</v>
      </c>
      <c r="E301" s="1" t="s">
        <v>22</v>
      </c>
      <c r="F301" s="1" t="s">
        <v>8652</v>
      </c>
      <c r="G301" s="1">
        <v>3</v>
      </c>
      <c r="H301" s="1"/>
      <c r="I301" s="1" t="s">
        <v>943</v>
      </c>
      <c r="J301" s="1" t="s">
        <v>9834</v>
      </c>
    </row>
    <row r="302" spans="1:10">
      <c r="A302" s="1" t="s">
        <v>8995</v>
      </c>
      <c r="B302" s="1" t="s">
        <v>97</v>
      </c>
      <c r="C302" s="1" t="s">
        <v>49</v>
      </c>
      <c r="D302" s="1" t="s">
        <v>3</v>
      </c>
      <c r="E302" s="1" t="s">
        <v>22</v>
      </c>
      <c r="F302" s="1" t="s">
        <v>8864</v>
      </c>
      <c r="G302" s="1">
        <v>8</v>
      </c>
      <c r="H302" s="1"/>
      <c r="I302" s="1" t="s">
        <v>943</v>
      </c>
      <c r="J302" s="1" t="s">
        <v>9834</v>
      </c>
    </row>
    <row r="303" spans="1:10">
      <c r="A303" s="1" t="s">
        <v>8996</v>
      </c>
      <c r="B303" s="1" t="s">
        <v>953</v>
      </c>
      <c r="C303" s="1" t="s">
        <v>49</v>
      </c>
      <c r="D303" s="1" t="s">
        <v>3</v>
      </c>
      <c r="E303" s="1" t="s">
        <v>22</v>
      </c>
      <c r="F303" s="1" t="s">
        <v>911</v>
      </c>
      <c r="G303" s="1">
        <v>21</v>
      </c>
      <c r="H303" s="1"/>
      <c r="I303" s="1" t="s">
        <v>943</v>
      </c>
      <c r="J303" s="1" t="s">
        <v>9834</v>
      </c>
    </row>
    <row r="304" spans="1:10">
      <c r="A304" s="1" t="s">
        <v>3194</v>
      </c>
      <c r="B304" s="1" t="s">
        <v>8997</v>
      </c>
      <c r="C304" s="1" t="s">
        <v>49</v>
      </c>
      <c r="D304" s="1" t="s">
        <v>3</v>
      </c>
      <c r="E304" s="1" t="s">
        <v>22</v>
      </c>
      <c r="F304" s="1" t="s">
        <v>922</v>
      </c>
      <c r="G304" s="1">
        <v>5</v>
      </c>
      <c r="H304" s="1"/>
      <c r="I304" s="1" t="s">
        <v>943</v>
      </c>
      <c r="J304" s="1" t="s">
        <v>9834</v>
      </c>
    </row>
    <row r="305" spans="1:10">
      <c r="A305" s="1" t="s">
        <v>8998</v>
      </c>
      <c r="B305" s="1" t="s">
        <v>57</v>
      </c>
      <c r="C305" s="1" t="s">
        <v>49</v>
      </c>
      <c r="D305" s="1" t="s">
        <v>3</v>
      </c>
      <c r="E305" s="1" t="s">
        <v>906</v>
      </c>
      <c r="F305" s="1" t="s">
        <v>924</v>
      </c>
      <c r="G305" s="1"/>
      <c r="H305" s="1">
        <v>3</v>
      </c>
      <c r="I305" s="1" t="s">
        <v>943</v>
      </c>
      <c r="J305" s="1" t="s">
        <v>9834</v>
      </c>
    </row>
    <row r="306" spans="1:10">
      <c r="A306" s="1" t="s">
        <v>1345</v>
      </c>
      <c r="B306" s="1" t="s">
        <v>339</v>
      </c>
      <c r="C306" s="1" t="s">
        <v>49</v>
      </c>
      <c r="D306" s="1" t="s">
        <v>3</v>
      </c>
      <c r="E306" s="1" t="s">
        <v>22</v>
      </c>
      <c r="F306" s="1" t="s">
        <v>910</v>
      </c>
      <c r="G306" s="1">
        <v>1</v>
      </c>
      <c r="H306" s="1"/>
      <c r="I306" s="1" t="s">
        <v>943</v>
      </c>
      <c r="J306" s="1" t="s">
        <v>9834</v>
      </c>
    </row>
    <row r="307" spans="1:10">
      <c r="A307" s="1" t="s">
        <v>8999</v>
      </c>
      <c r="B307" s="1" t="s">
        <v>9000</v>
      </c>
      <c r="C307" s="1" t="s">
        <v>49</v>
      </c>
      <c r="D307" s="1" t="s">
        <v>3</v>
      </c>
      <c r="E307" s="1" t="s">
        <v>22</v>
      </c>
      <c r="F307" s="1" t="s">
        <v>915</v>
      </c>
      <c r="G307" s="1">
        <v>7</v>
      </c>
      <c r="H307" s="1"/>
      <c r="I307" s="1" t="s">
        <v>943</v>
      </c>
      <c r="J307" s="1" t="s">
        <v>9834</v>
      </c>
    </row>
    <row r="308" spans="1:10">
      <c r="A308" s="1" t="s">
        <v>1212</v>
      </c>
      <c r="B308" s="1" t="s">
        <v>1213</v>
      </c>
      <c r="C308" s="1" t="s">
        <v>64</v>
      </c>
      <c r="D308" s="1" t="s">
        <v>3</v>
      </c>
      <c r="E308" s="1" t="s">
        <v>906</v>
      </c>
      <c r="F308" s="1" t="s">
        <v>929</v>
      </c>
      <c r="G308" s="1"/>
      <c r="H308" s="1">
        <v>2</v>
      </c>
      <c r="I308" s="1" t="s">
        <v>943</v>
      </c>
      <c r="J308" s="1" t="s">
        <v>9834</v>
      </c>
    </row>
    <row r="309" spans="1:10">
      <c r="A309" s="1" t="s">
        <v>9001</v>
      </c>
      <c r="B309" s="1" t="s">
        <v>298</v>
      </c>
      <c r="C309" s="1" t="s">
        <v>49</v>
      </c>
      <c r="D309" s="1" t="s">
        <v>3</v>
      </c>
      <c r="E309" s="1" t="s">
        <v>906</v>
      </c>
      <c r="F309" s="1" t="s">
        <v>916</v>
      </c>
      <c r="G309" s="1"/>
      <c r="H309" s="1">
        <v>1</v>
      </c>
      <c r="I309" s="1" t="s">
        <v>943</v>
      </c>
      <c r="J309" s="1" t="s">
        <v>9834</v>
      </c>
    </row>
    <row r="310" spans="1:10">
      <c r="A310" s="1" t="s">
        <v>9002</v>
      </c>
      <c r="B310" s="1" t="s">
        <v>3070</v>
      </c>
      <c r="C310" s="1" t="s">
        <v>49</v>
      </c>
      <c r="D310" s="1" t="s">
        <v>3</v>
      </c>
      <c r="E310" s="1" t="s">
        <v>22</v>
      </c>
      <c r="F310" s="1" t="s">
        <v>8864</v>
      </c>
      <c r="G310" s="1">
        <v>7</v>
      </c>
      <c r="H310" s="1"/>
      <c r="I310" s="1" t="s">
        <v>943</v>
      </c>
      <c r="J310" s="1" t="s">
        <v>9834</v>
      </c>
    </row>
    <row r="311" spans="1:10">
      <c r="A311" s="1" t="s">
        <v>9003</v>
      </c>
      <c r="B311" s="1" t="s">
        <v>9004</v>
      </c>
      <c r="C311" s="1" t="s">
        <v>49</v>
      </c>
      <c r="D311" s="1" t="s">
        <v>3</v>
      </c>
      <c r="E311" s="1" t="s">
        <v>22</v>
      </c>
      <c r="F311" s="1" t="s">
        <v>913</v>
      </c>
      <c r="G311" s="1">
        <v>2</v>
      </c>
      <c r="H311" s="1"/>
      <c r="I311" s="1" t="s">
        <v>943</v>
      </c>
      <c r="J311" s="1" t="s">
        <v>9834</v>
      </c>
    </row>
    <row r="312" spans="1:10">
      <c r="A312" s="1" t="s">
        <v>7333</v>
      </c>
      <c r="B312" s="1" t="s">
        <v>5911</v>
      </c>
      <c r="C312" s="1" t="s">
        <v>49</v>
      </c>
      <c r="D312" s="1" t="s">
        <v>3</v>
      </c>
      <c r="E312" s="1" t="s">
        <v>906</v>
      </c>
      <c r="F312" s="1" t="s">
        <v>929</v>
      </c>
      <c r="G312" s="1"/>
      <c r="H312" s="1">
        <v>2</v>
      </c>
      <c r="I312" s="1" t="s">
        <v>943</v>
      </c>
      <c r="J312" s="1" t="s">
        <v>9834</v>
      </c>
    </row>
    <row r="313" spans="1:10">
      <c r="A313" s="1" t="s">
        <v>9005</v>
      </c>
      <c r="B313" s="1" t="s">
        <v>838</v>
      </c>
      <c r="C313" s="1" t="s">
        <v>49</v>
      </c>
      <c r="D313" s="1" t="s">
        <v>3</v>
      </c>
      <c r="E313" s="1" t="s">
        <v>22</v>
      </c>
      <c r="F313" s="1" t="s">
        <v>913</v>
      </c>
      <c r="G313" s="1">
        <v>5</v>
      </c>
      <c r="H313" s="1"/>
      <c r="I313" s="1" t="s">
        <v>943</v>
      </c>
      <c r="J313" s="1" t="s">
        <v>9834</v>
      </c>
    </row>
    <row r="314" spans="1:10">
      <c r="A314" s="1" t="s">
        <v>9006</v>
      </c>
      <c r="B314" s="1" t="s">
        <v>116</v>
      </c>
      <c r="C314" s="1" t="s">
        <v>49</v>
      </c>
      <c r="D314" s="1" t="s">
        <v>3</v>
      </c>
      <c r="E314" s="1" t="s">
        <v>22</v>
      </c>
      <c r="F314" s="1" t="s">
        <v>908</v>
      </c>
      <c r="G314" s="1">
        <v>23</v>
      </c>
      <c r="H314" s="1"/>
      <c r="I314" s="1" t="s">
        <v>943</v>
      </c>
      <c r="J314" s="1" t="s">
        <v>9834</v>
      </c>
    </row>
    <row r="315" spans="1:10">
      <c r="A315" s="1" t="s">
        <v>9007</v>
      </c>
      <c r="B315" s="1" t="s">
        <v>5462</v>
      </c>
      <c r="C315" s="1" t="s">
        <v>49</v>
      </c>
      <c r="D315" s="1" t="s">
        <v>3</v>
      </c>
      <c r="E315" s="1" t="s">
        <v>22</v>
      </c>
      <c r="F315" s="1" t="s">
        <v>924</v>
      </c>
      <c r="G315" s="1">
        <v>10</v>
      </c>
      <c r="H315" s="1"/>
      <c r="I315" s="1" t="s">
        <v>943</v>
      </c>
      <c r="J315" s="1" t="s">
        <v>9834</v>
      </c>
    </row>
    <row r="316" spans="1:10">
      <c r="A316" s="1" t="s">
        <v>9008</v>
      </c>
      <c r="B316" s="1" t="s">
        <v>9009</v>
      </c>
      <c r="C316" s="1" t="s">
        <v>49</v>
      </c>
      <c r="D316" s="1" t="s">
        <v>3</v>
      </c>
      <c r="E316" s="1" t="s">
        <v>22</v>
      </c>
      <c r="F316" s="1" t="s">
        <v>911</v>
      </c>
      <c r="G316" s="1">
        <v>2</v>
      </c>
      <c r="H316" s="1"/>
      <c r="I316" s="1" t="s">
        <v>943</v>
      </c>
      <c r="J316" s="1" t="s">
        <v>9834</v>
      </c>
    </row>
    <row r="317" spans="1:10">
      <c r="A317" s="1" t="s">
        <v>9010</v>
      </c>
      <c r="B317" s="1" t="s">
        <v>227</v>
      </c>
      <c r="C317" s="1" t="s">
        <v>49</v>
      </c>
      <c r="D317" s="1" t="s">
        <v>3</v>
      </c>
      <c r="E317" s="1" t="s">
        <v>22</v>
      </c>
      <c r="F317" s="1" t="s">
        <v>916</v>
      </c>
      <c r="G317" s="1">
        <v>7</v>
      </c>
      <c r="H317" s="1"/>
      <c r="I317" s="1" t="s">
        <v>943</v>
      </c>
      <c r="J317" s="1" t="s">
        <v>9834</v>
      </c>
    </row>
    <row r="318" spans="1:10">
      <c r="A318" s="1" t="s">
        <v>9011</v>
      </c>
      <c r="B318" s="1" t="s">
        <v>9012</v>
      </c>
      <c r="C318" s="1" t="s">
        <v>49</v>
      </c>
      <c r="D318" s="1" t="s">
        <v>3</v>
      </c>
      <c r="E318" s="1" t="s">
        <v>906</v>
      </c>
      <c r="F318" s="1" t="s">
        <v>909</v>
      </c>
      <c r="G318" s="1"/>
      <c r="H318" s="1">
        <v>4</v>
      </c>
      <c r="I318" s="1" t="s">
        <v>943</v>
      </c>
      <c r="J318" s="1" t="s">
        <v>9834</v>
      </c>
    </row>
    <row r="319" spans="1:10">
      <c r="A319" s="1" t="s">
        <v>9013</v>
      </c>
      <c r="B319" s="1" t="s">
        <v>371</v>
      </c>
      <c r="C319" s="1" t="s">
        <v>49</v>
      </c>
      <c r="D319" s="1" t="s">
        <v>3</v>
      </c>
      <c r="E319" s="1" t="s">
        <v>906</v>
      </c>
      <c r="F319" s="1" t="s">
        <v>8864</v>
      </c>
      <c r="G319" s="1"/>
      <c r="H319" s="1">
        <v>5</v>
      </c>
      <c r="I319" s="1" t="s">
        <v>943</v>
      </c>
      <c r="J319" s="1" t="s">
        <v>9834</v>
      </c>
    </row>
    <row r="320" spans="1:10">
      <c r="A320" s="1" t="s">
        <v>9014</v>
      </c>
      <c r="B320" s="1" t="s">
        <v>68</v>
      </c>
      <c r="C320" s="1" t="s">
        <v>49</v>
      </c>
      <c r="D320" s="1" t="s">
        <v>3</v>
      </c>
      <c r="E320" s="1" t="s">
        <v>906</v>
      </c>
      <c r="F320" s="1" t="s">
        <v>916</v>
      </c>
      <c r="G320" s="1"/>
      <c r="H320" s="1">
        <v>1</v>
      </c>
      <c r="I320" s="1" t="s">
        <v>943</v>
      </c>
      <c r="J320" s="1" t="s">
        <v>9834</v>
      </c>
    </row>
    <row r="321" spans="1:10">
      <c r="A321" s="1" t="s">
        <v>500</v>
      </c>
      <c r="B321" s="1" t="s">
        <v>1554</v>
      </c>
      <c r="C321" s="1" t="s">
        <v>64</v>
      </c>
      <c r="D321" s="1" t="s">
        <v>3</v>
      </c>
      <c r="E321" s="1" t="s">
        <v>906</v>
      </c>
      <c r="F321" s="1" t="s">
        <v>908</v>
      </c>
      <c r="G321" s="1"/>
      <c r="H321" s="1">
        <v>5</v>
      </c>
      <c r="I321" s="1" t="s">
        <v>943</v>
      </c>
      <c r="J321" s="1" t="s">
        <v>9834</v>
      </c>
    </row>
    <row r="322" spans="1:10">
      <c r="A322" s="1" t="s">
        <v>2841</v>
      </c>
      <c r="B322" s="1" t="s">
        <v>223</v>
      </c>
      <c r="C322" s="1" t="s">
        <v>49</v>
      </c>
      <c r="D322" s="1" t="s">
        <v>3</v>
      </c>
      <c r="E322" s="1" t="s">
        <v>906</v>
      </c>
      <c r="F322" s="1" t="s">
        <v>909</v>
      </c>
      <c r="G322" s="1"/>
      <c r="H322" s="1">
        <v>4</v>
      </c>
      <c r="I322" s="1" t="s">
        <v>943</v>
      </c>
      <c r="J322" s="1" t="s">
        <v>9834</v>
      </c>
    </row>
    <row r="323" spans="1:10">
      <c r="A323" s="1" t="s">
        <v>5344</v>
      </c>
      <c r="B323" s="1" t="s">
        <v>97</v>
      </c>
      <c r="C323" s="1" t="s">
        <v>49</v>
      </c>
      <c r="D323" s="1" t="s">
        <v>3</v>
      </c>
      <c r="E323" s="1" t="s">
        <v>22</v>
      </c>
      <c r="F323" s="1" t="s">
        <v>8666</v>
      </c>
      <c r="G323" s="1">
        <v>3</v>
      </c>
      <c r="H323" s="1"/>
      <c r="I323" s="1" t="s">
        <v>943</v>
      </c>
      <c r="J323" s="1" t="s">
        <v>9834</v>
      </c>
    </row>
    <row r="324" spans="1:10">
      <c r="A324" s="1" t="s">
        <v>5344</v>
      </c>
      <c r="B324" s="1" t="s">
        <v>234</v>
      </c>
      <c r="C324" s="1" t="s">
        <v>49</v>
      </c>
      <c r="D324" s="1" t="s">
        <v>3</v>
      </c>
      <c r="E324" s="1" t="s">
        <v>906</v>
      </c>
      <c r="F324" s="1" t="s">
        <v>936</v>
      </c>
      <c r="G324" s="1"/>
      <c r="H324" s="1">
        <v>5</v>
      </c>
      <c r="I324" s="1" t="s">
        <v>943</v>
      </c>
      <c r="J324" s="1" t="s">
        <v>9834</v>
      </c>
    </row>
    <row r="325" spans="1:10">
      <c r="A325" s="1" t="s">
        <v>9015</v>
      </c>
      <c r="B325" s="1" t="s">
        <v>9016</v>
      </c>
      <c r="C325" s="1" t="s">
        <v>49</v>
      </c>
      <c r="D325" s="1" t="s">
        <v>3</v>
      </c>
      <c r="E325" s="1" t="s">
        <v>22</v>
      </c>
      <c r="F325" s="1" t="s">
        <v>929</v>
      </c>
      <c r="G325" s="1">
        <v>5</v>
      </c>
      <c r="H325" s="1"/>
      <c r="I325" s="1" t="s">
        <v>943</v>
      </c>
      <c r="J325" s="1" t="s">
        <v>9834</v>
      </c>
    </row>
    <row r="326" spans="1:10">
      <c r="A326" s="1" t="s">
        <v>9017</v>
      </c>
      <c r="B326" s="1" t="s">
        <v>9018</v>
      </c>
      <c r="C326" s="1" t="s">
        <v>49</v>
      </c>
      <c r="D326" s="1" t="s">
        <v>3</v>
      </c>
      <c r="E326" s="1" t="s">
        <v>22</v>
      </c>
      <c r="F326" s="1" t="s">
        <v>911</v>
      </c>
      <c r="G326" s="1">
        <v>5</v>
      </c>
      <c r="H326" s="1"/>
      <c r="I326" s="1" t="s">
        <v>943</v>
      </c>
      <c r="J326" s="1" t="s">
        <v>9834</v>
      </c>
    </row>
    <row r="327" spans="1:10">
      <c r="A327" s="1" t="s">
        <v>9019</v>
      </c>
      <c r="B327" s="1" t="s">
        <v>119</v>
      </c>
      <c r="C327" s="1" t="s">
        <v>49</v>
      </c>
      <c r="D327" s="1" t="s">
        <v>3</v>
      </c>
      <c r="E327" s="1" t="s">
        <v>22</v>
      </c>
      <c r="F327" s="1" t="s">
        <v>907</v>
      </c>
      <c r="G327" s="1">
        <v>4</v>
      </c>
      <c r="H327" s="1"/>
      <c r="I327" s="1" t="s">
        <v>943</v>
      </c>
      <c r="J327" s="1" t="s">
        <v>9834</v>
      </c>
    </row>
    <row r="328" spans="1:10">
      <c r="A328" s="1" t="s">
        <v>9020</v>
      </c>
      <c r="B328" s="1" t="s">
        <v>557</v>
      </c>
      <c r="C328" s="1" t="s">
        <v>49</v>
      </c>
      <c r="D328" s="1" t="s">
        <v>3</v>
      </c>
      <c r="E328" s="1" t="s">
        <v>22</v>
      </c>
      <c r="F328" s="1" t="s">
        <v>916</v>
      </c>
      <c r="G328" s="1">
        <v>4</v>
      </c>
      <c r="H328" s="1"/>
      <c r="I328" s="1" t="s">
        <v>943</v>
      </c>
      <c r="J328" s="1" t="s">
        <v>9834</v>
      </c>
    </row>
    <row r="329" spans="1:10">
      <c r="A329" s="1" t="s">
        <v>9021</v>
      </c>
      <c r="B329" s="1" t="s">
        <v>649</v>
      </c>
      <c r="C329" s="1" t="s">
        <v>49</v>
      </c>
      <c r="D329" s="1" t="s">
        <v>3</v>
      </c>
      <c r="E329" s="1" t="s">
        <v>22</v>
      </c>
      <c r="F329" s="1" t="s">
        <v>8864</v>
      </c>
      <c r="G329" s="1">
        <v>5</v>
      </c>
      <c r="H329" s="1"/>
      <c r="I329" s="1" t="s">
        <v>943</v>
      </c>
      <c r="J329" s="1" t="s">
        <v>9834</v>
      </c>
    </row>
    <row r="330" spans="1:10">
      <c r="A330" s="1" t="s">
        <v>9022</v>
      </c>
      <c r="B330" s="1" t="s">
        <v>339</v>
      </c>
      <c r="C330" s="1" t="s">
        <v>49</v>
      </c>
      <c r="D330" s="1" t="s">
        <v>3</v>
      </c>
      <c r="E330" s="1" t="s">
        <v>22</v>
      </c>
      <c r="F330" s="1" t="s">
        <v>911</v>
      </c>
      <c r="G330" s="1">
        <v>20</v>
      </c>
      <c r="H330" s="1"/>
      <c r="I330" s="1" t="s">
        <v>943</v>
      </c>
      <c r="J330" s="1" t="s">
        <v>9834</v>
      </c>
    </row>
    <row r="331" spans="1:10">
      <c r="A331" s="1" t="s">
        <v>9023</v>
      </c>
      <c r="B331" s="1" t="s">
        <v>790</v>
      </c>
      <c r="C331" s="1" t="s">
        <v>49</v>
      </c>
      <c r="D331" s="1" t="s">
        <v>3</v>
      </c>
      <c r="E331" s="1" t="s">
        <v>22</v>
      </c>
      <c r="F331" s="1" t="s">
        <v>911</v>
      </c>
      <c r="G331" s="1">
        <v>7</v>
      </c>
      <c r="H331" s="1"/>
      <c r="I331" s="1" t="s">
        <v>943</v>
      </c>
      <c r="J331" s="1" t="s">
        <v>9834</v>
      </c>
    </row>
    <row r="332" spans="1:10">
      <c r="A332" s="1" t="s">
        <v>9024</v>
      </c>
      <c r="B332" s="1" t="s">
        <v>866</v>
      </c>
      <c r="C332" s="1" t="s">
        <v>49</v>
      </c>
      <c r="D332" s="1" t="s">
        <v>3</v>
      </c>
      <c r="E332" s="1" t="s">
        <v>906</v>
      </c>
      <c r="F332" s="1" t="s">
        <v>911</v>
      </c>
      <c r="G332" s="1"/>
      <c r="H332" s="1">
        <v>3</v>
      </c>
      <c r="I332" s="1" t="s">
        <v>943</v>
      </c>
      <c r="J332" s="1" t="s">
        <v>9834</v>
      </c>
    </row>
    <row r="333" spans="1:10">
      <c r="A333" s="1" t="s">
        <v>9025</v>
      </c>
      <c r="B333" s="1" t="s">
        <v>2704</v>
      </c>
      <c r="C333" s="1" t="s">
        <v>64</v>
      </c>
      <c r="D333" s="1" t="s">
        <v>3</v>
      </c>
      <c r="E333" s="1" t="s">
        <v>22</v>
      </c>
      <c r="F333" s="1" t="s">
        <v>921</v>
      </c>
      <c r="G333" s="1">
        <v>2</v>
      </c>
      <c r="H333" s="1"/>
      <c r="I333" s="1" t="s">
        <v>943</v>
      </c>
      <c r="J333" s="1" t="s">
        <v>9834</v>
      </c>
    </row>
    <row r="334" spans="1:10">
      <c r="A334" s="1" t="s">
        <v>9026</v>
      </c>
      <c r="B334" s="1" t="s">
        <v>380</v>
      </c>
      <c r="C334" s="1" t="s">
        <v>49</v>
      </c>
      <c r="D334" s="1" t="s">
        <v>3</v>
      </c>
      <c r="E334" s="1" t="s">
        <v>22</v>
      </c>
      <c r="F334" s="1" t="s">
        <v>908</v>
      </c>
      <c r="G334" s="1">
        <v>3</v>
      </c>
      <c r="H334" s="1"/>
      <c r="I334" s="1" t="s">
        <v>943</v>
      </c>
      <c r="J334" s="1" t="s">
        <v>9834</v>
      </c>
    </row>
    <row r="335" spans="1:10">
      <c r="A335" s="1" t="s">
        <v>9027</v>
      </c>
      <c r="B335" s="1" t="s">
        <v>489</v>
      </c>
      <c r="C335" s="1" t="s">
        <v>49</v>
      </c>
      <c r="D335" s="1" t="s">
        <v>3</v>
      </c>
      <c r="E335" s="1" t="s">
        <v>22</v>
      </c>
      <c r="F335" s="1" t="s">
        <v>908</v>
      </c>
      <c r="G335" s="1">
        <v>36</v>
      </c>
      <c r="H335" s="1"/>
      <c r="I335" s="1" t="s">
        <v>943</v>
      </c>
      <c r="J335" s="1" t="s">
        <v>9834</v>
      </c>
    </row>
    <row r="336" spans="1:10">
      <c r="A336" s="1" t="s">
        <v>3153</v>
      </c>
      <c r="B336" s="1" t="s">
        <v>9028</v>
      </c>
      <c r="C336" s="1" t="s">
        <v>49</v>
      </c>
      <c r="D336" s="1" t="s">
        <v>3</v>
      </c>
      <c r="E336" s="1" t="s">
        <v>22</v>
      </c>
      <c r="F336" s="1" t="s">
        <v>8682</v>
      </c>
      <c r="G336" s="1">
        <v>1</v>
      </c>
      <c r="H336" s="1"/>
      <c r="I336" s="1" t="s">
        <v>943</v>
      </c>
      <c r="J336" s="1" t="s">
        <v>9834</v>
      </c>
    </row>
    <row r="337" spans="1:10">
      <c r="A337" s="1" t="s">
        <v>6508</v>
      </c>
      <c r="B337" s="1" t="s">
        <v>1338</v>
      </c>
      <c r="C337" s="1" t="s">
        <v>64</v>
      </c>
      <c r="D337" s="1" t="s">
        <v>3</v>
      </c>
      <c r="E337" s="1" t="s">
        <v>906</v>
      </c>
      <c r="F337" s="1" t="s">
        <v>2531</v>
      </c>
      <c r="G337" s="1"/>
      <c r="H337" s="1">
        <v>2</v>
      </c>
      <c r="I337" s="1" t="s">
        <v>943</v>
      </c>
      <c r="J337" s="1" t="s">
        <v>9834</v>
      </c>
    </row>
    <row r="338" spans="1:10">
      <c r="A338" s="1" t="s">
        <v>9029</v>
      </c>
      <c r="B338" s="1" t="s">
        <v>9030</v>
      </c>
      <c r="C338" s="1" t="s">
        <v>49</v>
      </c>
      <c r="D338" s="1" t="s">
        <v>3</v>
      </c>
      <c r="E338" s="1" t="s">
        <v>906</v>
      </c>
      <c r="F338" s="1" t="s">
        <v>2528</v>
      </c>
      <c r="G338" s="1"/>
      <c r="H338" s="1">
        <v>1</v>
      </c>
      <c r="I338" s="1" t="s">
        <v>943</v>
      </c>
      <c r="J338" s="1" t="s">
        <v>9834</v>
      </c>
    </row>
    <row r="339" spans="1:10">
      <c r="A339" s="9" t="s">
        <v>6661</v>
      </c>
      <c r="B339" s="9" t="s">
        <v>9031</v>
      </c>
      <c r="C339" s="9" t="s">
        <v>49</v>
      </c>
      <c r="D339" s="9" t="s">
        <v>3</v>
      </c>
      <c r="E339" s="9" t="s">
        <v>906</v>
      </c>
      <c r="F339" s="9" t="s">
        <v>926</v>
      </c>
      <c r="G339" s="9"/>
      <c r="H339" s="9">
        <v>3</v>
      </c>
      <c r="I339" s="1" t="s">
        <v>943</v>
      </c>
      <c r="J339" s="1" t="s">
        <v>9834</v>
      </c>
    </row>
    <row r="340" spans="1:10">
      <c r="A340" s="1" t="s">
        <v>9032</v>
      </c>
      <c r="B340" s="1" t="s">
        <v>9033</v>
      </c>
      <c r="C340" s="1" t="s">
        <v>49</v>
      </c>
      <c r="D340" s="1" t="s">
        <v>3</v>
      </c>
      <c r="E340" s="1" t="s">
        <v>22</v>
      </c>
      <c r="F340" s="1" t="s">
        <v>915</v>
      </c>
      <c r="G340" s="1">
        <v>4</v>
      </c>
      <c r="H340" s="1"/>
      <c r="I340" s="1" t="s">
        <v>943</v>
      </c>
      <c r="J340" s="1" t="s">
        <v>9834</v>
      </c>
    </row>
    <row r="341" spans="1:10">
      <c r="A341" s="1" t="s">
        <v>9034</v>
      </c>
      <c r="B341" s="1" t="s">
        <v>489</v>
      </c>
      <c r="C341" s="1" t="s">
        <v>49</v>
      </c>
      <c r="D341" s="1" t="s">
        <v>3</v>
      </c>
      <c r="E341" s="1" t="s">
        <v>22</v>
      </c>
      <c r="F341" s="1" t="s">
        <v>922</v>
      </c>
      <c r="G341" s="1">
        <v>6</v>
      </c>
      <c r="H341" s="1"/>
      <c r="I341" s="1" t="s">
        <v>943</v>
      </c>
      <c r="J341" s="1" t="s">
        <v>9834</v>
      </c>
    </row>
    <row r="342" spans="1:10">
      <c r="A342" s="1" t="s">
        <v>9035</v>
      </c>
      <c r="B342" s="1" t="s">
        <v>521</v>
      </c>
      <c r="C342" s="1" t="s">
        <v>49</v>
      </c>
      <c r="D342" s="1" t="s">
        <v>3</v>
      </c>
      <c r="E342" s="1" t="s">
        <v>906</v>
      </c>
      <c r="F342" s="1" t="s">
        <v>917</v>
      </c>
      <c r="G342" s="1"/>
      <c r="H342" s="1">
        <v>3</v>
      </c>
      <c r="I342" s="1" t="s">
        <v>943</v>
      </c>
      <c r="J342" s="1" t="s">
        <v>9834</v>
      </c>
    </row>
    <row r="343" spans="1:10">
      <c r="A343" s="1" t="s">
        <v>9036</v>
      </c>
      <c r="B343" s="1" t="s">
        <v>9037</v>
      </c>
      <c r="C343" s="1" t="s">
        <v>49</v>
      </c>
      <c r="D343" s="1" t="s">
        <v>3</v>
      </c>
      <c r="E343" s="1" t="s">
        <v>22</v>
      </c>
      <c r="F343" s="1" t="s">
        <v>2529</v>
      </c>
      <c r="G343" s="1">
        <v>3</v>
      </c>
      <c r="H343" s="1"/>
      <c r="I343" s="1" t="s">
        <v>943</v>
      </c>
      <c r="J343" s="1" t="s">
        <v>9834</v>
      </c>
    </row>
    <row r="344" spans="1:10">
      <c r="A344" s="1" t="s">
        <v>8301</v>
      </c>
      <c r="B344" s="1" t="s">
        <v>1406</v>
      </c>
      <c r="C344" s="1" t="s">
        <v>64</v>
      </c>
      <c r="D344" s="1" t="s">
        <v>3</v>
      </c>
      <c r="E344" s="1" t="s">
        <v>22</v>
      </c>
      <c r="F344" s="1" t="s">
        <v>924</v>
      </c>
      <c r="G344" s="1">
        <v>2</v>
      </c>
      <c r="H344" s="1"/>
      <c r="I344" s="1" t="s">
        <v>943</v>
      </c>
      <c r="J344" s="1" t="s">
        <v>9834</v>
      </c>
    </row>
    <row r="345" spans="1:10">
      <c r="A345" s="1" t="s">
        <v>9038</v>
      </c>
      <c r="B345" s="1" t="s">
        <v>4624</v>
      </c>
      <c r="C345" s="1" t="s">
        <v>64</v>
      </c>
      <c r="D345" s="1" t="s">
        <v>3</v>
      </c>
      <c r="E345" s="1" t="s">
        <v>22</v>
      </c>
      <c r="F345" s="1" t="s">
        <v>913</v>
      </c>
      <c r="G345" s="1">
        <v>3</v>
      </c>
      <c r="H345" s="1"/>
      <c r="I345" s="1" t="s">
        <v>943</v>
      </c>
      <c r="J345" s="1" t="s">
        <v>9834</v>
      </c>
    </row>
    <row r="346" spans="1:10">
      <c r="A346" s="1" t="s">
        <v>9039</v>
      </c>
      <c r="B346" s="1" t="s">
        <v>9040</v>
      </c>
      <c r="C346" s="1" t="s">
        <v>49</v>
      </c>
      <c r="D346" s="1" t="s">
        <v>3</v>
      </c>
      <c r="E346" s="1" t="s">
        <v>22</v>
      </c>
      <c r="F346" s="1" t="s">
        <v>908</v>
      </c>
      <c r="G346" s="1">
        <v>1</v>
      </c>
      <c r="H346" s="1"/>
      <c r="I346" s="1" t="s">
        <v>943</v>
      </c>
      <c r="J346" s="1" t="s">
        <v>9834</v>
      </c>
    </row>
    <row r="347" spans="1:10">
      <c r="A347" s="1" t="s">
        <v>9041</v>
      </c>
      <c r="B347" s="1" t="s">
        <v>3544</v>
      </c>
      <c r="C347" s="1" t="s">
        <v>64</v>
      </c>
      <c r="D347" s="1" t="s">
        <v>3</v>
      </c>
      <c r="E347" s="1" t="s">
        <v>906</v>
      </c>
      <c r="F347" s="1" t="s">
        <v>909</v>
      </c>
      <c r="G347" s="1"/>
      <c r="H347" s="1">
        <v>4</v>
      </c>
      <c r="I347" s="1" t="s">
        <v>943</v>
      </c>
      <c r="J347" s="1" t="s">
        <v>9834</v>
      </c>
    </row>
    <row r="348" spans="1:10">
      <c r="A348" s="1" t="s">
        <v>9042</v>
      </c>
      <c r="B348" s="1" t="s">
        <v>8204</v>
      </c>
      <c r="C348" s="1" t="s">
        <v>49</v>
      </c>
      <c r="D348" s="1" t="s">
        <v>3</v>
      </c>
      <c r="E348" s="1" t="s">
        <v>22</v>
      </c>
      <c r="F348" s="1" t="s">
        <v>917</v>
      </c>
      <c r="G348" s="1">
        <v>2</v>
      </c>
      <c r="H348" s="1"/>
      <c r="I348" s="1" t="s">
        <v>943</v>
      </c>
      <c r="J348" s="1" t="s">
        <v>9834</v>
      </c>
    </row>
    <row r="349" spans="1:10">
      <c r="A349" s="1" t="s">
        <v>9043</v>
      </c>
      <c r="B349" s="1" t="s">
        <v>9044</v>
      </c>
      <c r="C349" s="1" t="s">
        <v>49</v>
      </c>
      <c r="D349" s="1" t="s">
        <v>3</v>
      </c>
      <c r="E349" s="1" t="s">
        <v>22</v>
      </c>
      <c r="F349" s="1" t="s">
        <v>2527</v>
      </c>
      <c r="G349" s="1">
        <v>7</v>
      </c>
      <c r="H349" s="1"/>
      <c r="I349" s="1" t="s">
        <v>943</v>
      </c>
      <c r="J349" s="1" t="s">
        <v>9834</v>
      </c>
    </row>
    <row r="350" spans="1:10">
      <c r="A350" s="1" t="s">
        <v>9045</v>
      </c>
      <c r="B350" s="1" t="s">
        <v>9046</v>
      </c>
      <c r="C350" s="1" t="s">
        <v>49</v>
      </c>
      <c r="D350" s="1" t="s">
        <v>3</v>
      </c>
      <c r="E350" s="1" t="s">
        <v>22</v>
      </c>
      <c r="F350" s="1" t="s">
        <v>924</v>
      </c>
      <c r="G350" s="1">
        <v>3</v>
      </c>
      <c r="H350" s="1"/>
      <c r="I350" s="1" t="s">
        <v>943</v>
      </c>
      <c r="J350" s="1" t="s">
        <v>9834</v>
      </c>
    </row>
    <row r="351" spans="1:10">
      <c r="A351" s="1" t="s">
        <v>556</v>
      </c>
      <c r="B351" s="1" t="s">
        <v>9047</v>
      </c>
      <c r="C351" s="1" t="s">
        <v>49</v>
      </c>
      <c r="D351" s="1" t="s">
        <v>3</v>
      </c>
      <c r="E351" s="1" t="s">
        <v>22</v>
      </c>
      <c r="F351" s="1" t="s">
        <v>8666</v>
      </c>
      <c r="G351" s="1">
        <v>4</v>
      </c>
      <c r="H351" s="1"/>
      <c r="I351" s="1" t="s">
        <v>943</v>
      </c>
      <c r="J351" s="1" t="s">
        <v>9834</v>
      </c>
    </row>
    <row r="352" spans="1:10">
      <c r="A352" s="1" t="s">
        <v>9048</v>
      </c>
      <c r="B352" s="1" t="s">
        <v>9049</v>
      </c>
      <c r="C352" s="1" t="s">
        <v>49</v>
      </c>
      <c r="D352" s="1" t="s">
        <v>3</v>
      </c>
      <c r="E352" s="1" t="s">
        <v>22</v>
      </c>
      <c r="F352" s="1" t="s">
        <v>935</v>
      </c>
      <c r="G352" s="1">
        <v>2</v>
      </c>
      <c r="H352" s="1"/>
      <c r="I352" s="1" t="s">
        <v>943</v>
      </c>
      <c r="J352" s="1" t="s">
        <v>9834</v>
      </c>
    </row>
    <row r="353" spans="1:10">
      <c r="A353" s="1" t="s">
        <v>9050</v>
      </c>
      <c r="B353" s="1" t="s">
        <v>497</v>
      </c>
      <c r="C353" s="1" t="s">
        <v>49</v>
      </c>
      <c r="D353" s="1" t="s">
        <v>3</v>
      </c>
      <c r="E353" s="1" t="s">
        <v>906</v>
      </c>
      <c r="F353" s="1" t="s">
        <v>8666</v>
      </c>
      <c r="G353" s="1"/>
      <c r="H353" s="1">
        <v>3</v>
      </c>
      <c r="I353" s="1" t="s">
        <v>943</v>
      </c>
      <c r="J353" s="1" t="s">
        <v>9834</v>
      </c>
    </row>
    <row r="354" spans="1:10">
      <c r="A354" s="1" t="s">
        <v>9051</v>
      </c>
      <c r="B354" s="1" t="s">
        <v>9052</v>
      </c>
      <c r="C354" s="1" t="s">
        <v>49</v>
      </c>
      <c r="D354" s="1" t="s">
        <v>3</v>
      </c>
      <c r="E354" s="1" t="s">
        <v>906</v>
      </c>
      <c r="F354" s="1" t="s">
        <v>8864</v>
      </c>
      <c r="G354" s="1"/>
      <c r="H354" s="1">
        <v>5</v>
      </c>
      <c r="I354" s="1" t="s">
        <v>943</v>
      </c>
      <c r="J354" s="1" t="s">
        <v>9834</v>
      </c>
    </row>
    <row r="355" spans="1:10">
      <c r="A355" s="1" t="s">
        <v>9053</v>
      </c>
      <c r="B355" s="1" t="s">
        <v>1874</v>
      </c>
      <c r="C355" s="1" t="s">
        <v>64</v>
      </c>
      <c r="D355" s="1" t="s">
        <v>3</v>
      </c>
      <c r="E355" s="1" t="s">
        <v>22</v>
      </c>
      <c r="F355" s="1" t="s">
        <v>916</v>
      </c>
      <c r="G355" s="1">
        <v>6</v>
      </c>
      <c r="H355" s="1"/>
      <c r="I355" s="1" t="s">
        <v>943</v>
      </c>
      <c r="J355" s="1" t="s">
        <v>9834</v>
      </c>
    </row>
    <row r="356" spans="1:10">
      <c r="A356" s="14" t="s">
        <v>9054</v>
      </c>
      <c r="B356" s="14" t="s">
        <v>1024</v>
      </c>
      <c r="C356" s="14" t="s">
        <v>49</v>
      </c>
      <c r="D356" s="14" t="s">
        <v>3</v>
      </c>
      <c r="E356" s="14" t="s">
        <v>906</v>
      </c>
      <c r="F356" s="14" t="s">
        <v>931</v>
      </c>
      <c r="G356" s="14"/>
      <c r="H356" s="14">
        <v>1</v>
      </c>
      <c r="I356" s="1" t="s">
        <v>943</v>
      </c>
      <c r="J356" s="1" t="s">
        <v>9834</v>
      </c>
    </row>
    <row r="357" spans="1:10">
      <c r="A357" s="1" t="s">
        <v>9055</v>
      </c>
      <c r="B357" s="1" t="s">
        <v>76</v>
      </c>
      <c r="C357" s="1" t="s">
        <v>49</v>
      </c>
      <c r="D357" s="1" t="s">
        <v>3</v>
      </c>
      <c r="E357" s="1" t="s">
        <v>906</v>
      </c>
      <c r="F357" s="1" t="s">
        <v>8682</v>
      </c>
      <c r="G357" s="1"/>
      <c r="H357" s="1">
        <v>2</v>
      </c>
      <c r="I357" s="1" t="s">
        <v>943</v>
      </c>
      <c r="J357" s="1" t="s">
        <v>9834</v>
      </c>
    </row>
    <row r="358" spans="1:10">
      <c r="A358" s="1" t="s">
        <v>9056</v>
      </c>
      <c r="B358" s="1" t="s">
        <v>667</v>
      </c>
      <c r="C358" s="1" t="s">
        <v>49</v>
      </c>
      <c r="D358" s="1" t="s">
        <v>3</v>
      </c>
      <c r="E358" s="1" t="s">
        <v>906</v>
      </c>
      <c r="F358" s="1" t="s">
        <v>915</v>
      </c>
      <c r="G358" s="1"/>
      <c r="H358" s="1">
        <v>2</v>
      </c>
      <c r="I358" s="1" t="s">
        <v>943</v>
      </c>
      <c r="J358" s="1" t="s">
        <v>9834</v>
      </c>
    </row>
    <row r="359" spans="1:10">
      <c r="A359" s="1" t="s">
        <v>9057</v>
      </c>
      <c r="B359" s="1" t="s">
        <v>9058</v>
      </c>
      <c r="C359" s="1" t="s">
        <v>49</v>
      </c>
      <c r="D359" s="1" t="s">
        <v>3</v>
      </c>
      <c r="E359" s="1" t="s">
        <v>22</v>
      </c>
      <c r="F359" s="1" t="s">
        <v>2529</v>
      </c>
      <c r="G359" s="1">
        <v>2</v>
      </c>
      <c r="H359" s="1"/>
      <c r="I359" s="1" t="s">
        <v>943</v>
      </c>
      <c r="J359" s="1" t="s">
        <v>9834</v>
      </c>
    </row>
    <row r="360" spans="1:10">
      <c r="A360" s="1" t="s">
        <v>9059</v>
      </c>
      <c r="B360" s="1" t="s">
        <v>68</v>
      </c>
      <c r="C360" s="1" t="s">
        <v>49</v>
      </c>
      <c r="D360" s="1" t="s">
        <v>3</v>
      </c>
      <c r="E360" s="1" t="s">
        <v>22</v>
      </c>
      <c r="F360" s="1" t="s">
        <v>8652</v>
      </c>
      <c r="G360" s="1">
        <v>9</v>
      </c>
      <c r="H360" s="1"/>
      <c r="I360" s="1" t="s">
        <v>943</v>
      </c>
      <c r="J360" s="1" t="s">
        <v>9834</v>
      </c>
    </row>
    <row r="361" spans="1:10">
      <c r="A361" s="1" t="s">
        <v>5208</v>
      </c>
      <c r="B361" s="1" t="s">
        <v>9060</v>
      </c>
      <c r="C361" s="1" t="s">
        <v>64</v>
      </c>
      <c r="D361" s="1" t="s">
        <v>3</v>
      </c>
      <c r="E361" s="1" t="s">
        <v>906</v>
      </c>
      <c r="F361" s="1" t="s">
        <v>2529</v>
      </c>
      <c r="G361" s="1"/>
      <c r="H361" s="1">
        <v>4</v>
      </c>
      <c r="I361" s="1" t="s">
        <v>943</v>
      </c>
      <c r="J361" s="1" t="s">
        <v>9834</v>
      </c>
    </row>
    <row r="362" spans="1:10">
      <c r="A362" s="1" t="s">
        <v>9061</v>
      </c>
      <c r="B362" s="1" t="s">
        <v>9062</v>
      </c>
      <c r="C362" s="1" t="s">
        <v>64</v>
      </c>
      <c r="D362" s="1" t="s">
        <v>3</v>
      </c>
      <c r="E362" s="1" t="s">
        <v>906</v>
      </c>
      <c r="F362" s="1" t="s">
        <v>908</v>
      </c>
      <c r="G362" s="1"/>
      <c r="H362" s="1">
        <v>5</v>
      </c>
      <c r="I362" s="1" t="s">
        <v>943</v>
      </c>
      <c r="J362" s="1" t="s">
        <v>9834</v>
      </c>
    </row>
    <row r="363" spans="1:10">
      <c r="A363" s="1" t="s">
        <v>9063</v>
      </c>
      <c r="B363" s="1" t="s">
        <v>320</v>
      </c>
      <c r="C363" s="1" t="s">
        <v>49</v>
      </c>
      <c r="D363" s="1" t="s">
        <v>3</v>
      </c>
      <c r="E363" s="1" t="s">
        <v>22</v>
      </c>
      <c r="F363" s="1" t="s">
        <v>912</v>
      </c>
      <c r="G363" s="1">
        <v>9</v>
      </c>
      <c r="H363" s="1"/>
      <c r="I363" s="1" t="s">
        <v>943</v>
      </c>
      <c r="J363" s="1" t="s">
        <v>9834</v>
      </c>
    </row>
    <row r="364" spans="1:10">
      <c r="A364" s="1" t="s">
        <v>5212</v>
      </c>
      <c r="B364" s="1" t="s">
        <v>355</v>
      </c>
      <c r="C364" s="1" t="s">
        <v>49</v>
      </c>
      <c r="D364" s="1" t="s">
        <v>3</v>
      </c>
      <c r="E364" s="1" t="s">
        <v>22</v>
      </c>
      <c r="F364" s="1" t="s">
        <v>921</v>
      </c>
      <c r="G364" s="1">
        <v>3</v>
      </c>
      <c r="H364" s="1"/>
      <c r="I364" s="1" t="s">
        <v>943</v>
      </c>
      <c r="J364" s="1" t="s">
        <v>9834</v>
      </c>
    </row>
    <row r="365" spans="1:10">
      <c r="A365" s="1" t="s">
        <v>9064</v>
      </c>
      <c r="B365" s="1" t="s">
        <v>178</v>
      </c>
      <c r="C365" s="1" t="s">
        <v>49</v>
      </c>
      <c r="D365" s="1" t="s">
        <v>3</v>
      </c>
      <c r="E365" s="1" t="s">
        <v>22</v>
      </c>
      <c r="F365" s="1" t="s">
        <v>8864</v>
      </c>
      <c r="G365" s="1">
        <v>1</v>
      </c>
      <c r="H365" s="1"/>
      <c r="I365" s="1" t="s">
        <v>943</v>
      </c>
      <c r="J365" s="1" t="s">
        <v>9834</v>
      </c>
    </row>
    <row r="366" spans="1:10">
      <c r="A366" s="1" t="s">
        <v>6788</v>
      </c>
      <c r="B366" s="1" t="s">
        <v>345</v>
      </c>
      <c r="C366" s="1" t="s">
        <v>64</v>
      </c>
      <c r="D366" s="1" t="s">
        <v>3</v>
      </c>
      <c r="E366" s="1" t="s">
        <v>22</v>
      </c>
      <c r="F366" s="1" t="s">
        <v>924</v>
      </c>
      <c r="G366" s="1">
        <v>6</v>
      </c>
      <c r="H366" s="1"/>
      <c r="I366" s="1" t="s">
        <v>943</v>
      </c>
      <c r="J366" s="1" t="s">
        <v>9834</v>
      </c>
    </row>
    <row r="367" spans="1:10">
      <c r="A367" s="1" t="s">
        <v>9065</v>
      </c>
      <c r="B367" s="1" t="s">
        <v>218</v>
      </c>
      <c r="C367" s="1" t="s">
        <v>49</v>
      </c>
      <c r="D367" s="1" t="s">
        <v>3</v>
      </c>
      <c r="E367" s="1" t="s">
        <v>22</v>
      </c>
      <c r="F367" s="1" t="s">
        <v>931</v>
      </c>
      <c r="G367" s="1">
        <v>2</v>
      </c>
      <c r="H367" s="1"/>
      <c r="I367" s="1" t="s">
        <v>943</v>
      </c>
      <c r="J367" s="1" t="s">
        <v>9834</v>
      </c>
    </row>
    <row r="368" spans="1:10">
      <c r="A368" s="1" t="s">
        <v>9066</v>
      </c>
      <c r="B368" s="1" t="s">
        <v>489</v>
      </c>
      <c r="C368" s="1" t="s">
        <v>49</v>
      </c>
      <c r="D368" s="1" t="s">
        <v>3</v>
      </c>
      <c r="E368" s="1" t="s">
        <v>22</v>
      </c>
      <c r="F368" s="1" t="s">
        <v>926</v>
      </c>
      <c r="G368" s="1">
        <v>2</v>
      </c>
      <c r="H368" s="1"/>
      <c r="I368" s="1" t="s">
        <v>943</v>
      </c>
      <c r="J368" s="1" t="s">
        <v>9834</v>
      </c>
    </row>
    <row r="369" spans="1:10">
      <c r="A369" s="1" t="s">
        <v>9067</v>
      </c>
      <c r="B369" s="1" t="s">
        <v>658</v>
      </c>
      <c r="C369" s="1" t="s">
        <v>49</v>
      </c>
      <c r="D369" s="1" t="s">
        <v>3</v>
      </c>
      <c r="E369" s="1" t="s">
        <v>906</v>
      </c>
      <c r="F369" s="1" t="s">
        <v>926</v>
      </c>
      <c r="G369" s="1"/>
      <c r="H369" s="1">
        <v>3</v>
      </c>
      <c r="I369" s="1" t="s">
        <v>943</v>
      </c>
      <c r="J369" s="1" t="s">
        <v>9834</v>
      </c>
    </row>
    <row r="370" spans="1:10">
      <c r="A370" s="1" t="s">
        <v>9068</v>
      </c>
      <c r="B370" s="1" t="s">
        <v>1038</v>
      </c>
      <c r="C370" s="1" t="s">
        <v>49</v>
      </c>
      <c r="D370" s="1" t="s">
        <v>3</v>
      </c>
      <c r="E370" s="1" t="s">
        <v>22</v>
      </c>
      <c r="F370" s="1" t="s">
        <v>933</v>
      </c>
      <c r="G370" s="1">
        <v>3</v>
      </c>
      <c r="H370" s="1"/>
      <c r="I370" s="1" t="s">
        <v>943</v>
      </c>
      <c r="J370" s="1" t="s">
        <v>9834</v>
      </c>
    </row>
    <row r="371" spans="1:10">
      <c r="A371" s="1" t="s">
        <v>9069</v>
      </c>
      <c r="B371" s="1" t="s">
        <v>116</v>
      </c>
      <c r="C371" s="1" t="s">
        <v>49</v>
      </c>
      <c r="D371" s="1" t="s">
        <v>3</v>
      </c>
      <c r="E371" s="1" t="s">
        <v>906</v>
      </c>
      <c r="F371" s="1" t="s">
        <v>907</v>
      </c>
      <c r="G371" s="1"/>
      <c r="H371" s="1">
        <v>2</v>
      </c>
      <c r="I371" s="1" t="s">
        <v>943</v>
      </c>
      <c r="J371" s="1" t="s">
        <v>9834</v>
      </c>
    </row>
    <row r="372" spans="1:10">
      <c r="A372" s="1" t="s">
        <v>9070</v>
      </c>
      <c r="B372" s="1" t="s">
        <v>2143</v>
      </c>
      <c r="C372" s="1" t="s">
        <v>49</v>
      </c>
      <c r="D372" s="1" t="s">
        <v>3</v>
      </c>
      <c r="E372" s="1" t="s">
        <v>906</v>
      </c>
      <c r="F372" s="1" t="s">
        <v>917</v>
      </c>
      <c r="G372" s="1"/>
      <c r="H372" s="1">
        <v>3</v>
      </c>
      <c r="I372" s="1" t="s">
        <v>943</v>
      </c>
      <c r="J372" s="1" t="s">
        <v>9834</v>
      </c>
    </row>
    <row r="373" spans="1:10">
      <c r="A373" s="1" t="s">
        <v>9071</v>
      </c>
      <c r="B373" s="1" t="s">
        <v>489</v>
      </c>
      <c r="C373" s="1" t="s">
        <v>49</v>
      </c>
      <c r="D373" s="1" t="s">
        <v>3</v>
      </c>
      <c r="E373" s="1" t="s">
        <v>906</v>
      </c>
      <c r="F373" s="1" t="s">
        <v>911</v>
      </c>
      <c r="G373" s="1"/>
      <c r="H373" s="1">
        <v>3</v>
      </c>
      <c r="I373" s="1" t="s">
        <v>943</v>
      </c>
      <c r="J373" s="1" t="s">
        <v>9834</v>
      </c>
    </row>
    <row r="374" spans="1:10">
      <c r="A374" s="1" t="s">
        <v>6547</v>
      </c>
      <c r="B374" s="1" t="s">
        <v>149</v>
      </c>
      <c r="C374" s="1" t="s">
        <v>49</v>
      </c>
      <c r="D374" s="1" t="s">
        <v>3</v>
      </c>
      <c r="E374" s="1" t="s">
        <v>22</v>
      </c>
      <c r="F374" s="1" t="s">
        <v>936</v>
      </c>
      <c r="G374" s="1">
        <v>11</v>
      </c>
      <c r="H374" s="1"/>
      <c r="I374" s="1" t="s">
        <v>943</v>
      </c>
      <c r="J374" s="1" t="s">
        <v>9834</v>
      </c>
    </row>
    <row r="375" spans="1:10">
      <c r="A375" s="1" t="s">
        <v>9072</v>
      </c>
      <c r="B375" s="1" t="s">
        <v>66</v>
      </c>
      <c r="C375" s="1" t="s">
        <v>49</v>
      </c>
      <c r="D375" s="1" t="s">
        <v>3</v>
      </c>
      <c r="E375" s="1" t="s">
        <v>22</v>
      </c>
      <c r="F375" s="1" t="s">
        <v>911</v>
      </c>
      <c r="G375" s="1">
        <v>4</v>
      </c>
      <c r="H375" s="1"/>
      <c r="I375" s="1" t="s">
        <v>943</v>
      </c>
      <c r="J375" s="1" t="s">
        <v>9834</v>
      </c>
    </row>
    <row r="376" spans="1:10">
      <c r="A376" s="1" t="s">
        <v>9073</v>
      </c>
      <c r="B376" s="1" t="s">
        <v>7232</v>
      </c>
      <c r="C376" s="1" t="s">
        <v>49</v>
      </c>
      <c r="D376" s="1" t="s">
        <v>3</v>
      </c>
      <c r="E376" s="1" t="s">
        <v>22</v>
      </c>
      <c r="F376" s="1" t="s">
        <v>924</v>
      </c>
      <c r="G376" s="1">
        <v>5</v>
      </c>
      <c r="H376" s="1"/>
      <c r="I376" s="1" t="s">
        <v>943</v>
      </c>
      <c r="J376" s="1" t="s">
        <v>9834</v>
      </c>
    </row>
    <row r="377" spans="1:10">
      <c r="A377" s="1" t="s">
        <v>9074</v>
      </c>
      <c r="B377" s="1" t="s">
        <v>538</v>
      </c>
      <c r="C377" s="1" t="s">
        <v>49</v>
      </c>
      <c r="D377" s="1" t="s">
        <v>3</v>
      </c>
      <c r="E377" s="1" t="s">
        <v>906</v>
      </c>
      <c r="F377" s="1" t="s">
        <v>914</v>
      </c>
      <c r="G377" s="1"/>
      <c r="H377" s="1">
        <v>1</v>
      </c>
      <c r="I377" s="1" t="s">
        <v>943</v>
      </c>
      <c r="J377" s="1" t="s">
        <v>9834</v>
      </c>
    </row>
    <row r="378" spans="1:10">
      <c r="A378" s="1" t="s">
        <v>9075</v>
      </c>
      <c r="B378" s="1" t="s">
        <v>234</v>
      </c>
      <c r="C378" s="1" t="s">
        <v>49</v>
      </c>
      <c r="D378" s="1" t="s">
        <v>3</v>
      </c>
      <c r="E378" s="1" t="s">
        <v>906</v>
      </c>
      <c r="F378" s="1" t="s">
        <v>935</v>
      </c>
      <c r="G378" s="1"/>
      <c r="H378" s="1">
        <v>3</v>
      </c>
      <c r="I378" s="1" t="s">
        <v>943</v>
      </c>
      <c r="J378" s="1" t="s">
        <v>9834</v>
      </c>
    </row>
    <row r="379" spans="1:10">
      <c r="A379" s="1" t="s">
        <v>9076</v>
      </c>
      <c r="B379" s="1" t="s">
        <v>9077</v>
      </c>
      <c r="C379" s="1" t="s">
        <v>49</v>
      </c>
      <c r="D379" s="1" t="s">
        <v>3</v>
      </c>
      <c r="E379" s="1" t="s">
        <v>22</v>
      </c>
      <c r="F379" s="1" t="s">
        <v>8864</v>
      </c>
      <c r="G379" s="1">
        <v>9</v>
      </c>
      <c r="H379" s="1"/>
      <c r="I379" s="1" t="s">
        <v>943</v>
      </c>
      <c r="J379" s="1" t="s">
        <v>9834</v>
      </c>
    </row>
    <row r="380" spans="1:10">
      <c r="A380" s="1" t="s">
        <v>4749</v>
      </c>
      <c r="B380" s="1" t="s">
        <v>339</v>
      </c>
      <c r="C380" s="1" t="s">
        <v>49</v>
      </c>
      <c r="D380" s="1" t="s">
        <v>3</v>
      </c>
      <c r="E380" s="1" t="s">
        <v>22</v>
      </c>
      <c r="F380" s="1" t="s">
        <v>936</v>
      </c>
      <c r="G380" s="1">
        <v>1</v>
      </c>
      <c r="H380" s="1"/>
      <c r="I380" s="1" t="s">
        <v>943</v>
      </c>
      <c r="J380" s="1" t="s">
        <v>9834</v>
      </c>
    </row>
    <row r="381" spans="1:10">
      <c r="A381" s="14" t="s">
        <v>9078</v>
      </c>
      <c r="B381" s="14" t="s">
        <v>5183</v>
      </c>
      <c r="C381" s="14" t="s">
        <v>49</v>
      </c>
      <c r="D381" s="14" t="s">
        <v>3</v>
      </c>
      <c r="E381" s="14" t="s">
        <v>906</v>
      </c>
      <c r="F381" s="1" t="s">
        <v>2528</v>
      </c>
      <c r="G381" s="14"/>
      <c r="H381" s="14">
        <v>1</v>
      </c>
      <c r="I381" s="1" t="s">
        <v>943</v>
      </c>
      <c r="J381" s="1" t="s">
        <v>9834</v>
      </c>
    </row>
    <row r="382" spans="1:10">
      <c r="A382" s="1" t="s">
        <v>9079</v>
      </c>
      <c r="B382" s="1" t="s">
        <v>4477</v>
      </c>
      <c r="C382" s="1" t="s">
        <v>49</v>
      </c>
      <c r="D382" s="1" t="s">
        <v>3</v>
      </c>
      <c r="E382" s="1" t="s">
        <v>906</v>
      </c>
      <c r="F382" s="1" t="s">
        <v>908</v>
      </c>
      <c r="G382" s="1"/>
      <c r="H382" s="1">
        <v>5</v>
      </c>
      <c r="I382" s="1" t="s">
        <v>943</v>
      </c>
      <c r="J382" s="1" t="s">
        <v>9834</v>
      </c>
    </row>
    <row r="383" spans="1:10">
      <c r="A383" s="1" t="s">
        <v>9080</v>
      </c>
      <c r="B383" s="1" t="s">
        <v>166</v>
      </c>
      <c r="C383" s="1" t="s">
        <v>49</v>
      </c>
      <c r="D383" s="1" t="s">
        <v>3</v>
      </c>
      <c r="E383" s="1" t="s">
        <v>906</v>
      </c>
      <c r="F383" s="1" t="s">
        <v>921</v>
      </c>
      <c r="G383" s="1"/>
      <c r="H383" s="1">
        <v>4</v>
      </c>
      <c r="I383" s="1" t="s">
        <v>943</v>
      </c>
      <c r="J383" s="1" t="s">
        <v>9834</v>
      </c>
    </row>
    <row r="384" spans="1:10">
      <c r="A384" s="1" t="s">
        <v>9081</v>
      </c>
      <c r="B384" s="1" t="s">
        <v>813</v>
      </c>
      <c r="C384" s="1" t="s">
        <v>64</v>
      </c>
      <c r="D384" s="1" t="s">
        <v>3</v>
      </c>
      <c r="E384" s="1" t="s">
        <v>22</v>
      </c>
      <c r="F384" s="1" t="s">
        <v>8864</v>
      </c>
      <c r="G384" s="1">
        <v>4</v>
      </c>
      <c r="H384" s="1"/>
      <c r="I384" s="1" t="s">
        <v>943</v>
      </c>
      <c r="J384" s="1" t="s">
        <v>9834</v>
      </c>
    </row>
    <row r="385" spans="1:10">
      <c r="A385" s="1" t="s">
        <v>9082</v>
      </c>
      <c r="B385" s="1" t="s">
        <v>1053</v>
      </c>
      <c r="C385" s="1" t="s">
        <v>49</v>
      </c>
      <c r="D385" s="1" t="s">
        <v>3</v>
      </c>
      <c r="E385" s="1" t="s">
        <v>22</v>
      </c>
      <c r="F385" s="1" t="s">
        <v>914</v>
      </c>
      <c r="G385" s="1">
        <v>1</v>
      </c>
      <c r="H385" s="1"/>
      <c r="I385" s="1" t="s">
        <v>943</v>
      </c>
      <c r="J385" s="1" t="s">
        <v>9834</v>
      </c>
    </row>
    <row r="386" spans="1:10">
      <c r="A386" s="1" t="s">
        <v>9083</v>
      </c>
      <c r="B386" s="1" t="s">
        <v>218</v>
      </c>
      <c r="C386" s="1" t="s">
        <v>49</v>
      </c>
      <c r="D386" s="1" t="s">
        <v>3</v>
      </c>
      <c r="E386" s="1" t="s">
        <v>906</v>
      </c>
      <c r="F386" s="1" t="s">
        <v>908</v>
      </c>
      <c r="G386" s="1"/>
      <c r="H386" s="1">
        <v>5</v>
      </c>
      <c r="I386" s="1" t="s">
        <v>943</v>
      </c>
      <c r="J386" s="1" t="s">
        <v>9834</v>
      </c>
    </row>
    <row r="387" spans="1:10">
      <c r="A387" s="1" t="s">
        <v>9084</v>
      </c>
      <c r="B387" s="1" t="s">
        <v>223</v>
      </c>
      <c r="C387" s="1" t="s">
        <v>49</v>
      </c>
      <c r="D387" s="1" t="s">
        <v>3</v>
      </c>
      <c r="E387" s="1" t="s">
        <v>906</v>
      </c>
      <c r="F387" s="1" t="s">
        <v>909</v>
      </c>
      <c r="G387" s="1"/>
      <c r="H387" s="1">
        <v>4</v>
      </c>
      <c r="I387" s="1" t="s">
        <v>943</v>
      </c>
      <c r="J387" s="1" t="s">
        <v>9834</v>
      </c>
    </row>
    <row r="388" spans="1:10">
      <c r="A388" s="1" t="s">
        <v>9085</v>
      </c>
      <c r="B388" s="1" t="s">
        <v>2192</v>
      </c>
      <c r="C388" s="1" t="s">
        <v>64</v>
      </c>
      <c r="D388" s="1" t="s">
        <v>3</v>
      </c>
      <c r="E388" s="1" t="s">
        <v>22</v>
      </c>
      <c r="F388" s="1" t="s">
        <v>938</v>
      </c>
      <c r="G388" s="1">
        <v>3</v>
      </c>
      <c r="H388" s="1"/>
      <c r="I388" s="1" t="s">
        <v>943</v>
      </c>
      <c r="J388" s="1" t="s">
        <v>9834</v>
      </c>
    </row>
    <row r="389" spans="1:10">
      <c r="A389" s="1" t="s">
        <v>3269</v>
      </c>
      <c r="B389" s="1" t="s">
        <v>9086</v>
      </c>
      <c r="C389" s="1" t="s">
        <v>64</v>
      </c>
      <c r="D389" s="1" t="s">
        <v>3</v>
      </c>
      <c r="E389" s="1" t="s">
        <v>22</v>
      </c>
      <c r="F389" s="1" t="s">
        <v>911</v>
      </c>
      <c r="G389" s="1">
        <v>3</v>
      </c>
      <c r="H389" s="1"/>
      <c r="I389" s="1" t="s">
        <v>943</v>
      </c>
      <c r="J389" s="1" t="s">
        <v>9834</v>
      </c>
    </row>
    <row r="390" spans="1:10">
      <c r="A390" s="1" t="s">
        <v>9087</v>
      </c>
      <c r="B390" s="1" t="s">
        <v>9088</v>
      </c>
      <c r="C390" s="1" t="s">
        <v>49</v>
      </c>
      <c r="D390" s="1" t="s">
        <v>3</v>
      </c>
      <c r="E390" s="1" t="s">
        <v>22</v>
      </c>
      <c r="F390" s="1" t="s">
        <v>912</v>
      </c>
      <c r="G390" s="1">
        <v>7</v>
      </c>
      <c r="H390" s="1"/>
      <c r="I390" s="1" t="s">
        <v>943</v>
      </c>
      <c r="J390" s="1" t="s">
        <v>9834</v>
      </c>
    </row>
    <row r="391" spans="1:10">
      <c r="A391" s="1" t="s">
        <v>9089</v>
      </c>
      <c r="B391" s="1" t="s">
        <v>5258</v>
      </c>
      <c r="C391" s="1" t="s">
        <v>49</v>
      </c>
      <c r="D391" s="1" t="s">
        <v>3</v>
      </c>
      <c r="E391" s="1" t="s">
        <v>906</v>
      </c>
      <c r="F391" s="1" t="s">
        <v>8666</v>
      </c>
      <c r="G391" s="1"/>
      <c r="H391" s="1">
        <v>3</v>
      </c>
      <c r="I391" s="1" t="s">
        <v>943</v>
      </c>
      <c r="J391" s="1" t="s">
        <v>9834</v>
      </c>
    </row>
    <row r="392" spans="1:10">
      <c r="A392" s="1" t="s">
        <v>9090</v>
      </c>
      <c r="B392" s="1" t="s">
        <v>114</v>
      </c>
      <c r="C392" s="1" t="s">
        <v>49</v>
      </c>
      <c r="D392" s="1" t="s">
        <v>3</v>
      </c>
      <c r="E392" s="1" t="s">
        <v>22</v>
      </c>
      <c r="F392" s="1" t="s">
        <v>911</v>
      </c>
      <c r="G392" s="1">
        <v>13</v>
      </c>
      <c r="H392" s="1"/>
      <c r="I392" s="1" t="s">
        <v>943</v>
      </c>
      <c r="J392" s="1" t="s">
        <v>9834</v>
      </c>
    </row>
    <row r="393" spans="1:10">
      <c r="A393" s="1" t="s">
        <v>9091</v>
      </c>
      <c r="B393" s="1" t="s">
        <v>380</v>
      </c>
      <c r="C393" s="1" t="s">
        <v>49</v>
      </c>
      <c r="D393" s="1" t="s">
        <v>3</v>
      </c>
      <c r="E393" s="1" t="s">
        <v>22</v>
      </c>
      <c r="F393" s="1" t="s">
        <v>921</v>
      </c>
      <c r="G393" s="1">
        <v>6</v>
      </c>
      <c r="H393" s="1"/>
      <c r="I393" s="1" t="s">
        <v>943</v>
      </c>
      <c r="J393" s="1" t="s">
        <v>9834</v>
      </c>
    </row>
    <row r="394" spans="1:10">
      <c r="A394" s="1" t="s">
        <v>9092</v>
      </c>
      <c r="B394" s="1" t="s">
        <v>9093</v>
      </c>
      <c r="C394" s="1" t="s">
        <v>49</v>
      </c>
      <c r="D394" s="1" t="s">
        <v>3</v>
      </c>
      <c r="E394" s="1" t="s">
        <v>22</v>
      </c>
      <c r="F394" s="1" t="s">
        <v>921</v>
      </c>
      <c r="G394" s="1">
        <v>5</v>
      </c>
      <c r="H394" s="1"/>
      <c r="I394" s="1" t="s">
        <v>943</v>
      </c>
      <c r="J394" s="1" t="s">
        <v>9834</v>
      </c>
    </row>
    <row r="395" spans="1:10">
      <c r="A395" s="1" t="s">
        <v>9094</v>
      </c>
      <c r="B395" s="1" t="s">
        <v>9095</v>
      </c>
      <c r="C395" s="1" t="s">
        <v>49</v>
      </c>
      <c r="D395" s="1" t="s">
        <v>3</v>
      </c>
      <c r="E395" s="1" t="s">
        <v>906</v>
      </c>
      <c r="F395" s="1" t="s">
        <v>908</v>
      </c>
      <c r="G395" s="1"/>
      <c r="H395" s="1">
        <v>5</v>
      </c>
      <c r="I395" s="1" t="s">
        <v>943</v>
      </c>
      <c r="J395" s="1" t="s">
        <v>9834</v>
      </c>
    </row>
    <row r="396" spans="1:10">
      <c r="A396" s="1" t="s">
        <v>9096</v>
      </c>
      <c r="B396" s="1" t="s">
        <v>725</v>
      </c>
      <c r="C396" s="1" t="s">
        <v>64</v>
      </c>
      <c r="D396" s="1" t="s">
        <v>3</v>
      </c>
      <c r="E396" s="1" t="s">
        <v>906</v>
      </c>
      <c r="F396" s="1" t="s">
        <v>935</v>
      </c>
      <c r="G396" s="1"/>
      <c r="H396" s="1">
        <v>3</v>
      </c>
      <c r="I396" s="1" t="s">
        <v>943</v>
      </c>
      <c r="J396" s="1" t="s">
        <v>9834</v>
      </c>
    </row>
    <row r="397" spans="1:10">
      <c r="A397" s="1" t="s">
        <v>9097</v>
      </c>
      <c r="B397" s="1" t="s">
        <v>168</v>
      </c>
      <c r="C397" s="1" t="s">
        <v>49</v>
      </c>
      <c r="D397" s="1" t="s">
        <v>3</v>
      </c>
      <c r="E397" s="1" t="s">
        <v>906</v>
      </c>
      <c r="F397" s="1" t="s">
        <v>922</v>
      </c>
      <c r="G397" s="1"/>
      <c r="H397" s="1">
        <v>2</v>
      </c>
      <c r="I397" s="1" t="s">
        <v>943</v>
      </c>
      <c r="J397" s="1" t="s">
        <v>9834</v>
      </c>
    </row>
    <row r="398" spans="1:10">
      <c r="A398" s="1" t="s">
        <v>6556</v>
      </c>
      <c r="B398" s="1" t="s">
        <v>70</v>
      </c>
      <c r="C398" s="1" t="s">
        <v>49</v>
      </c>
      <c r="D398" s="1" t="s">
        <v>3</v>
      </c>
      <c r="E398" s="1" t="s">
        <v>22</v>
      </c>
      <c r="F398" s="1" t="s">
        <v>921</v>
      </c>
      <c r="G398" s="1">
        <v>4</v>
      </c>
      <c r="H398" s="1"/>
      <c r="I398" s="1" t="s">
        <v>943</v>
      </c>
      <c r="J398" s="1" t="s">
        <v>9834</v>
      </c>
    </row>
    <row r="399" spans="1:10">
      <c r="A399" s="1" t="s">
        <v>4783</v>
      </c>
      <c r="B399" s="1" t="s">
        <v>116</v>
      </c>
      <c r="C399" s="1" t="s">
        <v>49</v>
      </c>
      <c r="D399" s="1" t="s">
        <v>3</v>
      </c>
      <c r="E399" s="1" t="s">
        <v>22</v>
      </c>
      <c r="F399" s="1" t="s">
        <v>924</v>
      </c>
      <c r="G399" s="1">
        <v>1</v>
      </c>
      <c r="H399" s="1"/>
      <c r="I399" s="1" t="s">
        <v>943</v>
      </c>
      <c r="J399" s="1" t="s">
        <v>9834</v>
      </c>
    </row>
    <row r="400" spans="1:10">
      <c r="A400" s="1" t="s">
        <v>9098</v>
      </c>
      <c r="B400" s="1" t="s">
        <v>1013</v>
      </c>
      <c r="C400" s="1" t="s">
        <v>49</v>
      </c>
      <c r="D400" s="1" t="s">
        <v>3</v>
      </c>
      <c r="E400" s="1" t="s">
        <v>22</v>
      </c>
      <c r="F400" s="1" t="s">
        <v>8666</v>
      </c>
      <c r="G400" s="1">
        <v>10</v>
      </c>
      <c r="H400" s="1"/>
      <c r="I400" s="1" t="s">
        <v>943</v>
      </c>
      <c r="J400" s="1" t="s">
        <v>9834</v>
      </c>
    </row>
    <row r="401" spans="1:10">
      <c r="A401" s="1" t="s">
        <v>9099</v>
      </c>
      <c r="B401" s="1" t="s">
        <v>9100</v>
      </c>
      <c r="C401" s="1" t="s">
        <v>49</v>
      </c>
      <c r="D401" s="1" t="s">
        <v>3</v>
      </c>
      <c r="E401" s="1" t="s">
        <v>22</v>
      </c>
      <c r="F401" s="1" t="s">
        <v>926</v>
      </c>
      <c r="G401" s="1">
        <v>6</v>
      </c>
      <c r="H401" s="1"/>
      <c r="I401" s="1" t="s">
        <v>943</v>
      </c>
      <c r="J401" s="1" t="s">
        <v>9834</v>
      </c>
    </row>
    <row r="402" spans="1:10">
      <c r="A402" s="1" t="s">
        <v>9101</v>
      </c>
      <c r="B402" s="1" t="s">
        <v>1658</v>
      </c>
      <c r="C402" s="1" t="s">
        <v>49</v>
      </c>
      <c r="D402" s="1" t="s">
        <v>3</v>
      </c>
      <c r="E402" s="1" t="s">
        <v>22</v>
      </c>
      <c r="F402" s="1" t="s">
        <v>924</v>
      </c>
      <c r="G402" s="1">
        <v>7</v>
      </c>
      <c r="H402" s="1"/>
      <c r="I402" s="1" t="s">
        <v>943</v>
      </c>
      <c r="J402" s="1" t="s">
        <v>9834</v>
      </c>
    </row>
    <row r="403" spans="1:10">
      <c r="A403" s="1" t="s">
        <v>9102</v>
      </c>
      <c r="B403" s="1" t="s">
        <v>632</v>
      </c>
      <c r="C403" s="1" t="s">
        <v>49</v>
      </c>
      <c r="D403" s="1" t="s">
        <v>3</v>
      </c>
      <c r="E403" s="1" t="s">
        <v>22</v>
      </c>
      <c r="F403" s="1" t="s">
        <v>922</v>
      </c>
      <c r="G403" s="1">
        <v>3</v>
      </c>
      <c r="H403" s="1"/>
      <c r="I403" s="1" t="s">
        <v>943</v>
      </c>
      <c r="J403" s="1" t="s">
        <v>9834</v>
      </c>
    </row>
    <row r="404" spans="1:10">
      <c r="A404" s="1" t="s">
        <v>9103</v>
      </c>
      <c r="B404" s="1" t="s">
        <v>1138</v>
      </c>
      <c r="C404" s="1" t="s">
        <v>49</v>
      </c>
      <c r="D404" s="1" t="s">
        <v>3</v>
      </c>
      <c r="E404" s="1" t="s">
        <v>906</v>
      </c>
      <c r="F404" s="1" t="s">
        <v>936</v>
      </c>
      <c r="G404" s="1"/>
      <c r="H404" s="1">
        <v>5</v>
      </c>
      <c r="I404" s="1" t="s">
        <v>943</v>
      </c>
      <c r="J404" s="1" t="s">
        <v>9834</v>
      </c>
    </row>
    <row r="405" spans="1:10">
      <c r="A405" s="1" t="s">
        <v>9104</v>
      </c>
      <c r="B405" s="1" t="s">
        <v>266</v>
      </c>
      <c r="C405" s="1" t="s">
        <v>49</v>
      </c>
      <c r="D405" s="1" t="s">
        <v>3</v>
      </c>
      <c r="E405" s="1" t="s">
        <v>22</v>
      </c>
      <c r="F405" s="1" t="s">
        <v>915</v>
      </c>
      <c r="G405" s="1">
        <v>3</v>
      </c>
      <c r="H405" s="1"/>
      <c r="I405" s="1" t="s">
        <v>943</v>
      </c>
      <c r="J405" s="1" t="s">
        <v>9834</v>
      </c>
    </row>
    <row r="406" spans="1:10">
      <c r="A406" s="1" t="s">
        <v>9105</v>
      </c>
      <c r="B406" s="1" t="s">
        <v>9106</v>
      </c>
      <c r="C406" s="1" t="s">
        <v>64</v>
      </c>
      <c r="D406" s="1" t="s">
        <v>3</v>
      </c>
      <c r="E406" s="1" t="s">
        <v>22</v>
      </c>
      <c r="F406" s="1" t="s">
        <v>907</v>
      </c>
      <c r="G406" s="1">
        <v>3</v>
      </c>
      <c r="H406" s="1"/>
      <c r="I406" s="1" t="s">
        <v>943</v>
      </c>
      <c r="J406" s="1" t="s">
        <v>9834</v>
      </c>
    </row>
    <row r="407" spans="1:10">
      <c r="A407" s="1" t="s">
        <v>9107</v>
      </c>
      <c r="B407" s="1" t="s">
        <v>1710</v>
      </c>
      <c r="C407" s="1" t="s">
        <v>49</v>
      </c>
      <c r="D407" s="1" t="s">
        <v>3</v>
      </c>
      <c r="E407" s="1" t="s">
        <v>22</v>
      </c>
      <c r="F407" s="1" t="s">
        <v>933</v>
      </c>
      <c r="G407" s="1">
        <v>1</v>
      </c>
      <c r="H407" s="1"/>
      <c r="I407" s="1" t="s">
        <v>943</v>
      </c>
      <c r="J407" s="1" t="s">
        <v>9834</v>
      </c>
    </row>
    <row r="408" spans="1:10">
      <c r="A408" s="1" t="s">
        <v>9108</v>
      </c>
      <c r="B408" s="1" t="s">
        <v>9109</v>
      </c>
      <c r="C408" s="1" t="s">
        <v>49</v>
      </c>
      <c r="D408" s="1" t="s">
        <v>3</v>
      </c>
      <c r="E408" s="1" t="s">
        <v>906</v>
      </c>
      <c r="F408" s="1" t="s">
        <v>909</v>
      </c>
      <c r="G408" s="1"/>
      <c r="H408" s="1">
        <v>4</v>
      </c>
      <c r="I408" s="1" t="s">
        <v>943</v>
      </c>
      <c r="J408" s="1" t="s">
        <v>9834</v>
      </c>
    </row>
    <row r="409" spans="1:10">
      <c r="A409" s="1" t="s">
        <v>6169</v>
      </c>
      <c r="B409" s="1" t="s">
        <v>339</v>
      </c>
      <c r="C409" s="1" t="s">
        <v>49</v>
      </c>
      <c r="D409" s="1" t="s">
        <v>3</v>
      </c>
      <c r="E409" s="1" t="s">
        <v>22</v>
      </c>
      <c r="F409" s="1" t="s">
        <v>908</v>
      </c>
      <c r="G409" s="1">
        <v>35</v>
      </c>
      <c r="H409" s="1"/>
      <c r="I409" s="1" t="s">
        <v>943</v>
      </c>
      <c r="J409" s="1" t="s">
        <v>9834</v>
      </c>
    </row>
    <row r="410" spans="1:10">
      <c r="A410" s="1" t="s">
        <v>9110</v>
      </c>
      <c r="B410" s="1" t="s">
        <v>667</v>
      </c>
      <c r="C410" s="1" t="s">
        <v>49</v>
      </c>
      <c r="D410" s="1" t="s">
        <v>3</v>
      </c>
      <c r="E410" s="1" t="s">
        <v>22</v>
      </c>
      <c r="F410" s="1" t="s">
        <v>934</v>
      </c>
      <c r="G410" s="1">
        <v>1</v>
      </c>
      <c r="H410" s="1"/>
      <c r="I410" s="1" t="s">
        <v>943</v>
      </c>
      <c r="J410" s="1" t="s">
        <v>9834</v>
      </c>
    </row>
    <row r="411" spans="1:10">
      <c r="A411" s="1" t="s">
        <v>9111</v>
      </c>
      <c r="B411" s="1" t="s">
        <v>9112</v>
      </c>
      <c r="C411" s="1" t="s">
        <v>49</v>
      </c>
      <c r="D411" s="1" t="s">
        <v>3</v>
      </c>
      <c r="E411" s="1" t="s">
        <v>906</v>
      </c>
      <c r="F411" s="1" t="s">
        <v>910</v>
      </c>
      <c r="G411" s="1"/>
      <c r="H411" s="1">
        <v>1</v>
      </c>
      <c r="I411" s="1" t="s">
        <v>943</v>
      </c>
      <c r="J411" s="1" t="s">
        <v>9834</v>
      </c>
    </row>
    <row r="412" spans="1:10">
      <c r="A412" s="1" t="s">
        <v>9113</v>
      </c>
      <c r="B412" s="1" t="s">
        <v>2831</v>
      </c>
      <c r="C412" s="1" t="s">
        <v>49</v>
      </c>
      <c r="D412" s="1" t="s">
        <v>3</v>
      </c>
      <c r="E412" s="1" t="s">
        <v>22</v>
      </c>
      <c r="F412" s="1" t="s">
        <v>926</v>
      </c>
      <c r="G412" s="1">
        <v>1</v>
      </c>
      <c r="H412" s="1"/>
      <c r="I412" s="1" t="s">
        <v>943</v>
      </c>
      <c r="J412" s="1" t="s">
        <v>9834</v>
      </c>
    </row>
    <row r="413" spans="1:10">
      <c r="A413" s="1" t="s">
        <v>9114</v>
      </c>
      <c r="B413" s="1" t="s">
        <v>887</v>
      </c>
      <c r="C413" s="1" t="s">
        <v>64</v>
      </c>
      <c r="D413" s="1" t="s">
        <v>3</v>
      </c>
      <c r="E413" s="1" t="s">
        <v>22</v>
      </c>
      <c r="F413" s="1" t="s">
        <v>921</v>
      </c>
      <c r="G413" s="1">
        <v>1</v>
      </c>
      <c r="H413" s="1"/>
      <c r="I413" s="1" t="s">
        <v>943</v>
      </c>
      <c r="J413" s="1" t="s">
        <v>9834</v>
      </c>
    </row>
    <row r="414" spans="1:10">
      <c r="A414" s="1" t="s">
        <v>9115</v>
      </c>
      <c r="B414" s="1" t="s">
        <v>9116</v>
      </c>
      <c r="C414" s="1" t="s">
        <v>49</v>
      </c>
      <c r="D414" s="1" t="s">
        <v>3</v>
      </c>
      <c r="E414" s="1" t="s">
        <v>22</v>
      </c>
      <c r="F414" s="1" t="s">
        <v>922</v>
      </c>
      <c r="G414" s="1">
        <v>4</v>
      </c>
      <c r="H414" s="1"/>
      <c r="I414" s="1" t="s">
        <v>943</v>
      </c>
      <c r="J414" s="1" t="s">
        <v>9834</v>
      </c>
    </row>
    <row r="415" spans="1:10">
      <c r="A415" s="1" t="s">
        <v>9117</v>
      </c>
      <c r="B415" s="1" t="s">
        <v>801</v>
      </c>
      <c r="C415" s="1" t="s">
        <v>49</v>
      </c>
      <c r="D415" s="1" t="s">
        <v>3</v>
      </c>
      <c r="E415" s="1" t="s">
        <v>22</v>
      </c>
      <c r="F415" s="1" t="s">
        <v>2527</v>
      </c>
      <c r="G415" s="1">
        <v>14</v>
      </c>
      <c r="H415" s="1"/>
      <c r="I415" s="1" t="s">
        <v>943</v>
      </c>
      <c r="J415" s="1" t="s">
        <v>9834</v>
      </c>
    </row>
    <row r="416" spans="1:10">
      <c r="A416" s="1" t="s">
        <v>1200</v>
      </c>
      <c r="B416" s="1" t="s">
        <v>1201</v>
      </c>
      <c r="C416" s="1" t="s">
        <v>49</v>
      </c>
      <c r="D416" s="1" t="s">
        <v>3</v>
      </c>
      <c r="E416" s="1" t="s">
        <v>22</v>
      </c>
      <c r="F416" s="1" t="s">
        <v>911</v>
      </c>
      <c r="G416" s="1">
        <v>9</v>
      </c>
      <c r="H416" s="1"/>
      <c r="I416" s="1" t="s">
        <v>943</v>
      </c>
      <c r="J416" s="1" t="s">
        <v>9834</v>
      </c>
    </row>
    <row r="417" spans="1:10">
      <c r="A417" s="1" t="s">
        <v>9118</v>
      </c>
      <c r="B417" s="1" t="s">
        <v>753</v>
      </c>
      <c r="C417" s="1" t="s">
        <v>49</v>
      </c>
      <c r="D417" s="1" t="s">
        <v>3</v>
      </c>
      <c r="E417" s="1" t="s">
        <v>22</v>
      </c>
      <c r="F417" s="1" t="s">
        <v>8666</v>
      </c>
      <c r="G417" s="1">
        <v>12</v>
      </c>
      <c r="H417" s="1"/>
      <c r="I417" s="1" t="s">
        <v>943</v>
      </c>
      <c r="J417" s="1" t="s">
        <v>9834</v>
      </c>
    </row>
    <row r="418" spans="1:10">
      <c r="A418" s="1" t="s">
        <v>9119</v>
      </c>
      <c r="B418" s="1" t="s">
        <v>218</v>
      </c>
      <c r="C418" s="1" t="s">
        <v>49</v>
      </c>
      <c r="D418" s="1" t="s">
        <v>3</v>
      </c>
      <c r="E418" s="1" t="s">
        <v>906</v>
      </c>
      <c r="F418" s="1" t="s">
        <v>913</v>
      </c>
      <c r="G418" s="1"/>
      <c r="H418" s="1">
        <v>1</v>
      </c>
      <c r="I418" s="1" t="s">
        <v>943</v>
      </c>
      <c r="J418" s="1" t="s">
        <v>9834</v>
      </c>
    </row>
    <row r="419" spans="1:10">
      <c r="A419" s="1" t="s">
        <v>9120</v>
      </c>
      <c r="B419" s="1" t="s">
        <v>9121</v>
      </c>
      <c r="C419" s="1" t="s">
        <v>49</v>
      </c>
      <c r="D419" s="1" t="s">
        <v>3</v>
      </c>
      <c r="E419" s="1" t="s">
        <v>22</v>
      </c>
      <c r="F419" s="1" t="s">
        <v>924</v>
      </c>
      <c r="G419" s="1">
        <v>11</v>
      </c>
      <c r="H419" s="1"/>
      <c r="I419" s="1" t="s">
        <v>943</v>
      </c>
      <c r="J419" s="1" t="s">
        <v>9834</v>
      </c>
    </row>
    <row r="420" spans="1:10">
      <c r="A420" s="1" t="s">
        <v>9122</v>
      </c>
      <c r="B420" s="1" t="s">
        <v>649</v>
      </c>
      <c r="C420" s="1" t="s">
        <v>49</v>
      </c>
      <c r="D420" s="1" t="s">
        <v>7</v>
      </c>
      <c r="E420" s="1" t="s">
        <v>22</v>
      </c>
      <c r="F420" s="1" t="s">
        <v>936</v>
      </c>
      <c r="G420" s="1">
        <v>8</v>
      </c>
      <c r="H420" s="1"/>
      <c r="I420" s="1" t="s">
        <v>943</v>
      </c>
      <c r="J420" s="1" t="s">
        <v>9834</v>
      </c>
    </row>
    <row r="421" spans="1:10">
      <c r="A421" s="1" t="s">
        <v>9123</v>
      </c>
      <c r="B421" s="1" t="s">
        <v>186</v>
      </c>
      <c r="C421" s="1" t="s">
        <v>49</v>
      </c>
      <c r="D421" s="1" t="s">
        <v>7</v>
      </c>
      <c r="E421" s="1" t="s">
        <v>906</v>
      </c>
      <c r="F421" s="1" t="s">
        <v>8864</v>
      </c>
      <c r="G421" s="1"/>
      <c r="H421" s="1">
        <v>5</v>
      </c>
      <c r="I421" s="1" t="s">
        <v>943</v>
      </c>
      <c r="J421" s="1" t="s">
        <v>9834</v>
      </c>
    </row>
    <row r="422" spans="1:10">
      <c r="A422" s="1" t="s">
        <v>3018</v>
      </c>
      <c r="B422" s="1" t="s">
        <v>2240</v>
      </c>
      <c r="C422" s="1" t="s">
        <v>64</v>
      </c>
      <c r="D422" s="1" t="s">
        <v>7</v>
      </c>
      <c r="E422" s="1" t="s">
        <v>906</v>
      </c>
      <c r="F422" s="1" t="s">
        <v>8652</v>
      </c>
      <c r="G422" s="1"/>
      <c r="H422" s="1">
        <v>2</v>
      </c>
      <c r="I422" s="1" t="s">
        <v>943</v>
      </c>
      <c r="J422" s="1" t="s">
        <v>9834</v>
      </c>
    </row>
    <row r="423" spans="1:10">
      <c r="A423" s="1" t="s">
        <v>3782</v>
      </c>
      <c r="B423" s="1" t="s">
        <v>1712</v>
      </c>
      <c r="C423" s="1" t="s">
        <v>49</v>
      </c>
      <c r="D423" s="1" t="s">
        <v>7</v>
      </c>
      <c r="E423" s="1" t="s">
        <v>22</v>
      </c>
      <c r="F423" s="1" t="s">
        <v>936</v>
      </c>
      <c r="G423" s="1">
        <v>3</v>
      </c>
      <c r="H423" s="1"/>
      <c r="I423" s="1" t="s">
        <v>943</v>
      </c>
      <c r="J423" s="1" t="s">
        <v>9834</v>
      </c>
    </row>
    <row r="424" spans="1:10">
      <c r="A424" s="1" t="s">
        <v>9124</v>
      </c>
      <c r="B424" s="1" t="s">
        <v>667</v>
      </c>
      <c r="C424" s="1" t="s">
        <v>49</v>
      </c>
      <c r="D424" s="1" t="s">
        <v>7</v>
      </c>
      <c r="E424" s="1" t="s">
        <v>906</v>
      </c>
      <c r="F424" s="1" t="s">
        <v>2527</v>
      </c>
      <c r="G424" s="1"/>
      <c r="H424" s="1">
        <v>4</v>
      </c>
      <c r="I424" s="1" t="s">
        <v>943</v>
      </c>
      <c r="J424" s="1" t="s">
        <v>9834</v>
      </c>
    </row>
    <row r="425" spans="1:10">
      <c r="A425" s="1" t="s">
        <v>9125</v>
      </c>
      <c r="B425" s="1" t="s">
        <v>1351</v>
      </c>
      <c r="C425" s="1" t="s">
        <v>64</v>
      </c>
      <c r="D425" s="1" t="s">
        <v>7</v>
      </c>
      <c r="E425" s="1" t="s">
        <v>906</v>
      </c>
      <c r="F425" s="1" t="s">
        <v>909</v>
      </c>
      <c r="G425" s="1"/>
      <c r="H425" s="1">
        <v>4</v>
      </c>
      <c r="I425" s="1" t="s">
        <v>943</v>
      </c>
      <c r="J425" s="1" t="s">
        <v>9834</v>
      </c>
    </row>
    <row r="426" spans="1:10">
      <c r="A426" s="1" t="s">
        <v>690</v>
      </c>
      <c r="B426" s="1" t="s">
        <v>9126</v>
      </c>
      <c r="C426" s="1" t="s">
        <v>49</v>
      </c>
      <c r="D426" s="1" t="s">
        <v>7</v>
      </c>
      <c r="E426" s="1" t="s">
        <v>906</v>
      </c>
      <c r="F426" s="1" t="s">
        <v>909</v>
      </c>
      <c r="G426" s="1"/>
      <c r="H426" s="1">
        <v>4</v>
      </c>
      <c r="I426" s="1" t="s">
        <v>943</v>
      </c>
      <c r="J426" s="1" t="s">
        <v>9834</v>
      </c>
    </row>
    <row r="427" spans="1:10">
      <c r="A427" s="1" t="s">
        <v>9127</v>
      </c>
      <c r="B427" s="1" t="s">
        <v>1706</v>
      </c>
      <c r="C427" s="1" t="s">
        <v>64</v>
      </c>
      <c r="D427" s="1" t="s">
        <v>7</v>
      </c>
      <c r="E427" s="1" t="s">
        <v>906</v>
      </c>
      <c r="F427" s="1" t="s">
        <v>908</v>
      </c>
      <c r="G427" s="1"/>
      <c r="H427" s="1">
        <v>5</v>
      </c>
      <c r="I427" s="1" t="s">
        <v>943</v>
      </c>
      <c r="J427" s="1" t="s">
        <v>9834</v>
      </c>
    </row>
    <row r="428" spans="1:10">
      <c r="A428" s="1" t="s">
        <v>4669</v>
      </c>
      <c r="B428" s="1" t="s">
        <v>667</v>
      </c>
      <c r="C428" s="1" t="s">
        <v>49</v>
      </c>
      <c r="D428" s="1" t="s">
        <v>7</v>
      </c>
      <c r="E428" s="1" t="s">
        <v>22</v>
      </c>
      <c r="F428" s="1" t="s">
        <v>909</v>
      </c>
      <c r="G428" s="1">
        <v>23</v>
      </c>
      <c r="H428" s="1"/>
      <c r="I428" s="1" t="s">
        <v>943</v>
      </c>
      <c r="J428" s="1" t="s">
        <v>9834</v>
      </c>
    </row>
    <row r="429" spans="1:10">
      <c r="A429" s="1" t="s">
        <v>9128</v>
      </c>
      <c r="B429" s="1" t="s">
        <v>794</v>
      </c>
      <c r="C429" s="1" t="s">
        <v>49</v>
      </c>
      <c r="D429" s="1" t="s">
        <v>7</v>
      </c>
      <c r="E429" s="1" t="s">
        <v>22</v>
      </c>
      <c r="F429" s="1" t="s">
        <v>908</v>
      </c>
      <c r="G429" s="1">
        <v>31</v>
      </c>
      <c r="H429" s="1"/>
      <c r="I429" s="1" t="s">
        <v>943</v>
      </c>
      <c r="J429" s="1" t="s">
        <v>9834</v>
      </c>
    </row>
    <row r="430" spans="1:10">
      <c r="A430" s="1" t="s">
        <v>9129</v>
      </c>
      <c r="B430" s="1" t="s">
        <v>4869</v>
      </c>
      <c r="C430" s="1" t="s">
        <v>49</v>
      </c>
      <c r="D430" s="1" t="s">
        <v>7</v>
      </c>
      <c r="E430" s="1" t="s">
        <v>22</v>
      </c>
      <c r="F430" s="1" t="s">
        <v>911</v>
      </c>
      <c r="G430" s="1">
        <v>6</v>
      </c>
      <c r="H430" s="1"/>
      <c r="I430" s="1" t="s">
        <v>943</v>
      </c>
      <c r="J430" s="1" t="s">
        <v>9834</v>
      </c>
    </row>
    <row r="431" spans="1:10">
      <c r="A431" s="1" t="s">
        <v>9130</v>
      </c>
      <c r="B431" s="1" t="s">
        <v>3758</v>
      </c>
      <c r="C431" s="1" t="s">
        <v>49</v>
      </c>
      <c r="D431" s="1" t="s">
        <v>7</v>
      </c>
      <c r="E431" s="1" t="s">
        <v>22</v>
      </c>
      <c r="F431" s="1" t="s">
        <v>909</v>
      </c>
      <c r="G431" s="1">
        <v>25</v>
      </c>
      <c r="H431" s="1"/>
      <c r="I431" s="1" t="s">
        <v>943</v>
      </c>
      <c r="J431" s="1" t="s">
        <v>9834</v>
      </c>
    </row>
    <row r="432" spans="1:10">
      <c r="A432" s="1" t="s">
        <v>1635</v>
      </c>
      <c r="B432" s="1" t="s">
        <v>1267</v>
      </c>
      <c r="C432" s="1" t="s">
        <v>64</v>
      </c>
      <c r="D432" s="1" t="s">
        <v>7</v>
      </c>
      <c r="E432" s="1" t="s">
        <v>22</v>
      </c>
      <c r="F432" s="1" t="s">
        <v>908</v>
      </c>
      <c r="G432" s="1">
        <v>30</v>
      </c>
      <c r="H432" s="1"/>
      <c r="I432" s="1" t="s">
        <v>943</v>
      </c>
      <c r="J432" s="1" t="s">
        <v>9834</v>
      </c>
    </row>
    <row r="433" spans="1:10">
      <c r="A433" s="1" t="s">
        <v>9131</v>
      </c>
      <c r="B433" s="1" t="s">
        <v>1077</v>
      </c>
      <c r="C433" s="1" t="s">
        <v>49</v>
      </c>
      <c r="D433" s="1" t="s">
        <v>7</v>
      </c>
      <c r="E433" s="1" t="s">
        <v>22</v>
      </c>
      <c r="F433" s="1" t="s">
        <v>936</v>
      </c>
      <c r="G433" s="1">
        <v>6</v>
      </c>
      <c r="H433" s="1"/>
      <c r="I433" s="1" t="s">
        <v>943</v>
      </c>
      <c r="J433" s="1" t="s">
        <v>9834</v>
      </c>
    </row>
    <row r="434" spans="1:10">
      <c r="A434" s="1" t="s">
        <v>9132</v>
      </c>
      <c r="B434" s="1" t="s">
        <v>1415</v>
      </c>
      <c r="C434" s="1" t="s">
        <v>64</v>
      </c>
      <c r="D434" s="1" t="s">
        <v>7</v>
      </c>
      <c r="E434" s="1" t="s">
        <v>906</v>
      </c>
      <c r="F434" s="1" t="s">
        <v>911</v>
      </c>
      <c r="G434" s="1"/>
      <c r="H434" s="1">
        <v>3</v>
      </c>
      <c r="I434" s="1" t="s">
        <v>943</v>
      </c>
      <c r="J434" s="1" t="s">
        <v>9834</v>
      </c>
    </row>
    <row r="435" spans="1:10">
      <c r="A435" s="1" t="s">
        <v>9133</v>
      </c>
      <c r="B435" s="1" t="s">
        <v>320</v>
      </c>
      <c r="C435" s="1" t="s">
        <v>49</v>
      </c>
      <c r="D435" s="1" t="s">
        <v>7</v>
      </c>
      <c r="E435" s="1" t="s">
        <v>22</v>
      </c>
      <c r="F435" s="1" t="s">
        <v>936</v>
      </c>
      <c r="G435" s="1">
        <v>2</v>
      </c>
      <c r="H435" s="1"/>
      <c r="I435" s="1" t="s">
        <v>943</v>
      </c>
      <c r="J435" s="1" t="s">
        <v>9834</v>
      </c>
    </row>
    <row r="436" spans="1:10">
      <c r="A436" s="1" t="s">
        <v>9134</v>
      </c>
      <c r="B436" s="1" t="s">
        <v>9135</v>
      </c>
      <c r="C436" s="1" t="s">
        <v>49</v>
      </c>
      <c r="D436" s="1" t="s">
        <v>7</v>
      </c>
      <c r="E436" s="1" t="s">
        <v>22</v>
      </c>
      <c r="F436" s="1" t="s">
        <v>929</v>
      </c>
      <c r="G436" s="1">
        <v>1</v>
      </c>
      <c r="H436" s="1"/>
      <c r="I436" s="1" t="s">
        <v>943</v>
      </c>
      <c r="J436" s="1" t="s">
        <v>9834</v>
      </c>
    </row>
    <row r="437" spans="1:10">
      <c r="A437" s="1" t="s">
        <v>9136</v>
      </c>
      <c r="B437" s="1" t="s">
        <v>9137</v>
      </c>
      <c r="C437" s="1" t="s">
        <v>49</v>
      </c>
      <c r="D437" s="1" t="s">
        <v>7</v>
      </c>
      <c r="E437" s="1" t="s">
        <v>906</v>
      </c>
      <c r="F437" s="1" t="s">
        <v>935</v>
      </c>
      <c r="G437" s="1"/>
      <c r="H437" s="1">
        <v>3</v>
      </c>
      <c r="I437" s="1" t="s">
        <v>943</v>
      </c>
      <c r="J437" s="1" t="s">
        <v>9834</v>
      </c>
    </row>
    <row r="438" spans="1:10">
      <c r="A438" s="1" t="s">
        <v>9138</v>
      </c>
      <c r="B438" s="1" t="s">
        <v>9139</v>
      </c>
      <c r="C438" s="1" t="s">
        <v>49</v>
      </c>
      <c r="D438" s="1" t="s">
        <v>7</v>
      </c>
      <c r="E438" s="1" t="s">
        <v>22</v>
      </c>
      <c r="F438" s="1" t="s">
        <v>909</v>
      </c>
      <c r="G438" s="1">
        <v>27</v>
      </c>
      <c r="H438" s="1"/>
      <c r="I438" s="1" t="s">
        <v>943</v>
      </c>
      <c r="J438" s="1" t="s">
        <v>9834</v>
      </c>
    </row>
    <row r="439" spans="1:10">
      <c r="A439" s="1" t="s">
        <v>9140</v>
      </c>
      <c r="B439" s="1" t="s">
        <v>9141</v>
      </c>
      <c r="C439" s="1" t="s">
        <v>64</v>
      </c>
      <c r="D439" s="1" t="s">
        <v>7</v>
      </c>
      <c r="E439" s="1" t="s">
        <v>906</v>
      </c>
      <c r="F439" s="1" t="s">
        <v>909</v>
      </c>
      <c r="G439" s="1"/>
      <c r="H439" s="1">
        <v>4</v>
      </c>
      <c r="I439" s="1" t="s">
        <v>943</v>
      </c>
      <c r="J439" s="1" t="s">
        <v>9834</v>
      </c>
    </row>
    <row r="440" spans="1:10">
      <c r="A440" s="1" t="s">
        <v>9142</v>
      </c>
      <c r="B440" s="1" t="s">
        <v>1024</v>
      </c>
      <c r="C440" s="1" t="s">
        <v>49</v>
      </c>
      <c r="D440" s="1" t="s">
        <v>7</v>
      </c>
      <c r="E440" s="1" t="s">
        <v>22</v>
      </c>
      <c r="F440" s="1" t="s">
        <v>936</v>
      </c>
      <c r="G440" s="1">
        <v>9</v>
      </c>
      <c r="H440" s="1"/>
      <c r="I440" s="1" t="s">
        <v>943</v>
      </c>
      <c r="J440" s="1" t="s">
        <v>9834</v>
      </c>
    </row>
    <row r="441" spans="1:10">
      <c r="A441" s="1" t="s">
        <v>9143</v>
      </c>
      <c r="B441" s="1" t="s">
        <v>894</v>
      </c>
      <c r="C441" s="1" t="s">
        <v>49</v>
      </c>
      <c r="D441" s="1" t="s">
        <v>7</v>
      </c>
      <c r="E441" s="1" t="s">
        <v>22</v>
      </c>
      <c r="F441" s="1" t="s">
        <v>908</v>
      </c>
      <c r="G441" s="1">
        <v>28</v>
      </c>
      <c r="H441" s="1"/>
      <c r="I441" s="1" t="s">
        <v>943</v>
      </c>
      <c r="J441" s="1" t="s">
        <v>9834</v>
      </c>
    </row>
    <row r="442" spans="1:10">
      <c r="A442" s="1" t="s">
        <v>9144</v>
      </c>
      <c r="B442" s="1" t="s">
        <v>9145</v>
      </c>
      <c r="C442" s="1" t="s">
        <v>64</v>
      </c>
      <c r="D442" s="1" t="s">
        <v>7</v>
      </c>
      <c r="E442" s="1" t="s">
        <v>22</v>
      </c>
      <c r="F442" s="1" t="s">
        <v>926</v>
      </c>
      <c r="G442" s="1">
        <v>3</v>
      </c>
      <c r="H442" s="1"/>
      <c r="I442" s="1" t="s">
        <v>943</v>
      </c>
      <c r="J442" s="1" t="s">
        <v>9834</v>
      </c>
    </row>
    <row r="443" spans="1:10">
      <c r="A443" s="1" t="s">
        <v>5495</v>
      </c>
      <c r="B443" s="1" t="s">
        <v>9146</v>
      </c>
      <c r="C443" s="1" t="s">
        <v>49</v>
      </c>
      <c r="D443" s="1" t="s">
        <v>7</v>
      </c>
      <c r="E443" s="1" t="s">
        <v>906</v>
      </c>
      <c r="F443" s="1" t="s">
        <v>908</v>
      </c>
      <c r="G443" s="1"/>
      <c r="H443" s="1">
        <v>5</v>
      </c>
      <c r="I443" s="1" t="s">
        <v>943</v>
      </c>
      <c r="J443" s="1" t="s">
        <v>9834</v>
      </c>
    </row>
    <row r="444" spans="1:10">
      <c r="A444" s="1" t="s">
        <v>9147</v>
      </c>
      <c r="B444" s="1" t="s">
        <v>9148</v>
      </c>
      <c r="C444" s="1" t="s">
        <v>49</v>
      </c>
      <c r="D444" s="1" t="s">
        <v>7</v>
      </c>
      <c r="E444" s="1" t="s">
        <v>906</v>
      </c>
      <c r="F444" s="1" t="s">
        <v>926</v>
      </c>
      <c r="G444" s="1"/>
      <c r="H444" s="1">
        <v>3</v>
      </c>
      <c r="I444" s="1" t="s">
        <v>943</v>
      </c>
      <c r="J444" s="1" t="s">
        <v>9834</v>
      </c>
    </row>
    <row r="445" spans="1:10">
      <c r="A445" s="1" t="s">
        <v>9149</v>
      </c>
      <c r="B445" s="1" t="s">
        <v>497</v>
      </c>
      <c r="C445" s="1" t="s">
        <v>49</v>
      </c>
      <c r="D445" s="1" t="s">
        <v>7</v>
      </c>
      <c r="E445" s="1" t="s">
        <v>22</v>
      </c>
      <c r="F445" s="1" t="s">
        <v>909</v>
      </c>
      <c r="G445" s="1">
        <v>19</v>
      </c>
      <c r="H445" s="1"/>
      <c r="I445" s="1" t="s">
        <v>943</v>
      </c>
      <c r="J445" s="1" t="s">
        <v>9834</v>
      </c>
    </row>
    <row r="446" spans="1:10">
      <c r="A446" s="1" t="s">
        <v>9150</v>
      </c>
      <c r="B446" s="1" t="s">
        <v>658</v>
      </c>
      <c r="C446" s="1" t="s">
        <v>49</v>
      </c>
      <c r="D446" s="1" t="s">
        <v>7</v>
      </c>
      <c r="E446" s="1" t="s">
        <v>906</v>
      </c>
      <c r="F446" s="1" t="s">
        <v>2531</v>
      </c>
      <c r="G446" s="1"/>
      <c r="H446" s="1">
        <v>2</v>
      </c>
      <c r="I446" s="1" t="s">
        <v>943</v>
      </c>
      <c r="J446" s="1" t="s">
        <v>9834</v>
      </c>
    </row>
    <row r="447" spans="1:10">
      <c r="A447" s="1" t="s">
        <v>9151</v>
      </c>
      <c r="B447" s="1" t="s">
        <v>227</v>
      </c>
      <c r="C447" s="1" t="s">
        <v>49</v>
      </c>
      <c r="D447" s="1" t="s">
        <v>7</v>
      </c>
      <c r="E447" s="1" t="s">
        <v>906</v>
      </c>
      <c r="F447" s="1" t="s">
        <v>911</v>
      </c>
      <c r="G447" s="1"/>
      <c r="H447" s="1">
        <v>3</v>
      </c>
      <c r="I447" s="1" t="s">
        <v>943</v>
      </c>
      <c r="J447" s="1" t="s">
        <v>9834</v>
      </c>
    </row>
    <row r="448" spans="1:10">
      <c r="A448" s="1" t="s">
        <v>9152</v>
      </c>
      <c r="B448" s="1" t="s">
        <v>91</v>
      </c>
      <c r="C448" s="1" t="s">
        <v>49</v>
      </c>
      <c r="D448" s="1" t="s">
        <v>7</v>
      </c>
      <c r="E448" s="1" t="s">
        <v>906</v>
      </c>
      <c r="F448" s="1" t="s">
        <v>931</v>
      </c>
      <c r="G448" s="1"/>
      <c r="H448" s="1">
        <v>1</v>
      </c>
      <c r="I448" s="1" t="s">
        <v>943</v>
      </c>
      <c r="J448" s="1" t="s">
        <v>9834</v>
      </c>
    </row>
    <row r="449" spans="1:10">
      <c r="A449" s="9" t="s">
        <v>5344</v>
      </c>
      <c r="B449" s="9" t="s">
        <v>295</v>
      </c>
      <c r="C449" s="9" t="s">
        <v>64</v>
      </c>
      <c r="D449" s="9" t="s">
        <v>7</v>
      </c>
      <c r="E449" s="9" t="s">
        <v>22</v>
      </c>
      <c r="F449" s="9" t="s">
        <v>926</v>
      </c>
      <c r="G449" s="9">
        <v>4</v>
      </c>
      <c r="H449" s="9"/>
      <c r="I449" s="1" t="s">
        <v>943</v>
      </c>
      <c r="J449" s="1" t="s">
        <v>9834</v>
      </c>
    </row>
    <row r="450" spans="1:10">
      <c r="A450" s="1" t="s">
        <v>9153</v>
      </c>
      <c r="B450" s="1" t="s">
        <v>57</v>
      </c>
      <c r="C450" s="1" t="s">
        <v>49</v>
      </c>
      <c r="D450" s="1" t="s">
        <v>7</v>
      </c>
      <c r="E450" s="1" t="s">
        <v>906</v>
      </c>
      <c r="F450" s="1" t="s">
        <v>910</v>
      </c>
      <c r="G450" s="1"/>
      <c r="H450" s="1">
        <v>1</v>
      </c>
      <c r="I450" s="1" t="s">
        <v>943</v>
      </c>
      <c r="J450" s="1" t="s">
        <v>9834</v>
      </c>
    </row>
    <row r="451" spans="1:10">
      <c r="A451" s="1" t="s">
        <v>9154</v>
      </c>
      <c r="B451" s="1" t="s">
        <v>9155</v>
      </c>
      <c r="C451" s="1" t="s">
        <v>49</v>
      </c>
      <c r="D451" s="1" t="s">
        <v>7</v>
      </c>
      <c r="E451" s="1" t="s">
        <v>22</v>
      </c>
      <c r="F451" s="1" t="s">
        <v>909</v>
      </c>
      <c r="G451" s="1">
        <v>22</v>
      </c>
      <c r="H451" s="1"/>
      <c r="I451" s="1" t="s">
        <v>943</v>
      </c>
      <c r="J451" s="1" t="s">
        <v>9834</v>
      </c>
    </row>
    <row r="452" spans="1:10">
      <c r="A452" s="1" t="s">
        <v>9156</v>
      </c>
      <c r="B452" s="1" t="s">
        <v>1420</v>
      </c>
      <c r="C452" s="1" t="s">
        <v>49</v>
      </c>
      <c r="D452" s="1" t="s">
        <v>7</v>
      </c>
      <c r="E452" s="1" t="s">
        <v>22</v>
      </c>
      <c r="F452" s="1" t="s">
        <v>909</v>
      </c>
      <c r="G452" s="1">
        <v>28</v>
      </c>
      <c r="H452" s="1"/>
      <c r="I452" s="1" t="s">
        <v>943</v>
      </c>
      <c r="J452" s="1" t="s">
        <v>9834</v>
      </c>
    </row>
    <row r="453" spans="1:10">
      <c r="A453" s="1" t="s">
        <v>9157</v>
      </c>
      <c r="B453" s="1" t="s">
        <v>9158</v>
      </c>
      <c r="C453" s="1" t="s">
        <v>49</v>
      </c>
      <c r="D453" s="1" t="s">
        <v>7</v>
      </c>
      <c r="E453" s="1" t="s">
        <v>22</v>
      </c>
      <c r="F453" s="1" t="s">
        <v>936</v>
      </c>
      <c r="G453" s="1">
        <v>12</v>
      </c>
      <c r="H453" s="1"/>
      <c r="I453" s="1" t="s">
        <v>943</v>
      </c>
      <c r="J453" s="1" t="s">
        <v>9834</v>
      </c>
    </row>
    <row r="454" spans="1:10">
      <c r="A454" s="1" t="s">
        <v>9159</v>
      </c>
      <c r="B454" s="1" t="s">
        <v>9160</v>
      </c>
      <c r="C454" s="1" t="s">
        <v>49</v>
      </c>
      <c r="D454" s="1" t="s">
        <v>7</v>
      </c>
      <c r="E454" s="1" t="s">
        <v>22</v>
      </c>
      <c r="F454" s="1" t="s">
        <v>936</v>
      </c>
      <c r="G454" s="1">
        <v>13</v>
      </c>
      <c r="H454" s="1"/>
      <c r="I454" s="1" t="s">
        <v>943</v>
      </c>
      <c r="J454" s="1" t="s">
        <v>9834</v>
      </c>
    </row>
    <row r="455" spans="1:10">
      <c r="A455" s="1" t="s">
        <v>9161</v>
      </c>
      <c r="B455" s="1" t="s">
        <v>336</v>
      </c>
      <c r="C455" s="1" t="s">
        <v>49</v>
      </c>
      <c r="D455" s="1" t="s">
        <v>7</v>
      </c>
      <c r="E455" s="1" t="s">
        <v>906</v>
      </c>
      <c r="F455" s="1" t="s">
        <v>908</v>
      </c>
      <c r="G455" s="1"/>
      <c r="H455" s="1">
        <v>5</v>
      </c>
      <c r="I455" s="1" t="s">
        <v>943</v>
      </c>
      <c r="J455" s="1" t="s">
        <v>9834</v>
      </c>
    </row>
    <row r="456" spans="1:10">
      <c r="A456" s="1" t="s">
        <v>9162</v>
      </c>
      <c r="B456" s="1" t="s">
        <v>3982</v>
      </c>
      <c r="C456" s="1" t="s">
        <v>64</v>
      </c>
      <c r="D456" s="1" t="s">
        <v>7</v>
      </c>
      <c r="E456" s="1" t="s">
        <v>22</v>
      </c>
      <c r="F456" s="1" t="s">
        <v>929</v>
      </c>
      <c r="G456" s="1">
        <v>3</v>
      </c>
      <c r="H456" s="1"/>
      <c r="I456" s="1" t="s">
        <v>943</v>
      </c>
      <c r="J456" s="1" t="s">
        <v>9834</v>
      </c>
    </row>
    <row r="457" spans="1:10">
      <c r="A457" s="1" t="s">
        <v>9163</v>
      </c>
      <c r="B457" s="1" t="s">
        <v>66</v>
      </c>
      <c r="C457" s="1" t="s">
        <v>49</v>
      </c>
      <c r="D457" s="1" t="s">
        <v>7</v>
      </c>
      <c r="E457" s="1" t="s">
        <v>906</v>
      </c>
      <c r="F457" s="1" t="s">
        <v>921</v>
      </c>
      <c r="G457" s="1"/>
      <c r="H457" s="1">
        <v>4</v>
      </c>
      <c r="I457" s="1" t="s">
        <v>943</v>
      </c>
      <c r="J457" s="1" t="s">
        <v>9834</v>
      </c>
    </row>
    <row r="458" spans="1:10">
      <c r="A458" s="1" t="s">
        <v>9164</v>
      </c>
      <c r="B458" s="1" t="s">
        <v>3701</v>
      </c>
      <c r="C458" s="1" t="s">
        <v>64</v>
      </c>
      <c r="D458" s="1" t="s">
        <v>7</v>
      </c>
      <c r="E458" s="1" t="s">
        <v>906</v>
      </c>
      <c r="F458" s="1" t="s">
        <v>924</v>
      </c>
      <c r="G458" s="1"/>
      <c r="H458" s="1">
        <v>3</v>
      </c>
      <c r="I458" s="1" t="s">
        <v>943</v>
      </c>
      <c r="J458" s="1" t="s">
        <v>9834</v>
      </c>
    </row>
    <row r="459" spans="1:10">
      <c r="A459" s="1" t="s">
        <v>9165</v>
      </c>
      <c r="B459" s="1" t="s">
        <v>9166</v>
      </c>
      <c r="C459" s="1" t="s">
        <v>49</v>
      </c>
      <c r="D459" s="1" t="s">
        <v>7</v>
      </c>
      <c r="E459" s="1" t="s">
        <v>22</v>
      </c>
      <c r="F459" s="1" t="s">
        <v>911</v>
      </c>
      <c r="G459" s="1">
        <v>22</v>
      </c>
      <c r="H459" s="1"/>
      <c r="I459" s="1" t="s">
        <v>943</v>
      </c>
      <c r="J459" s="1" t="s">
        <v>9834</v>
      </c>
    </row>
    <row r="460" spans="1:10">
      <c r="A460" s="1" t="s">
        <v>9167</v>
      </c>
      <c r="B460" s="1" t="s">
        <v>9168</v>
      </c>
      <c r="C460" s="1" t="s">
        <v>49</v>
      </c>
      <c r="D460" s="1" t="s">
        <v>7</v>
      </c>
      <c r="E460" s="1" t="s">
        <v>906</v>
      </c>
      <c r="F460" s="1" t="s">
        <v>8864</v>
      </c>
      <c r="G460" s="1"/>
      <c r="H460" s="1">
        <v>5</v>
      </c>
      <c r="I460" s="1" t="s">
        <v>943</v>
      </c>
      <c r="J460" s="1" t="s">
        <v>9834</v>
      </c>
    </row>
    <row r="461" spans="1:10">
      <c r="A461" s="1" t="s">
        <v>4549</v>
      </c>
      <c r="B461" s="1" t="s">
        <v>9169</v>
      </c>
      <c r="C461" s="1" t="s">
        <v>64</v>
      </c>
      <c r="D461" s="1" t="s">
        <v>7</v>
      </c>
      <c r="E461" s="1" t="s">
        <v>906</v>
      </c>
      <c r="F461" s="1" t="s">
        <v>908</v>
      </c>
      <c r="G461" s="1"/>
      <c r="H461" s="1">
        <v>5</v>
      </c>
      <c r="I461" s="1" t="s">
        <v>943</v>
      </c>
      <c r="J461" s="1" t="s">
        <v>9834</v>
      </c>
    </row>
    <row r="462" spans="1:10">
      <c r="A462" s="1" t="s">
        <v>231</v>
      </c>
      <c r="B462" s="1" t="s">
        <v>178</v>
      </c>
      <c r="C462" s="1" t="s">
        <v>49</v>
      </c>
      <c r="D462" s="1" t="s">
        <v>7</v>
      </c>
      <c r="E462" s="1" t="s">
        <v>906</v>
      </c>
      <c r="F462" s="1" t="s">
        <v>924</v>
      </c>
      <c r="G462" s="1"/>
      <c r="H462" s="1">
        <v>3</v>
      </c>
      <c r="I462" s="1" t="s">
        <v>943</v>
      </c>
      <c r="J462" s="1" t="s">
        <v>9834</v>
      </c>
    </row>
    <row r="463" spans="1:10">
      <c r="A463" s="1" t="s">
        <v>9170</v>
      </c>
      <c r="B463" s="1" t="s">
        <v>3500</v>
      </c>
      <c r="C463" s="1" t="s">
        <v>64</v>
      </c>
      <c r="D463" s="1" t="s">
        <v>7</v>
      </c>
      <c r="E463" s="1" t="s">
        <v>906</v>
      </c>
      <c r="F463" s="1" t="s">
        <v>916</v>
      </c>
      <c r="G463" s="1"/>
      <c r="H463" s="1">
        <v>1</v>
      </c>
      <c r="I463" s="1" t="s">
        <v>943</v>
      </c>
      <c r="J463" s="1" t="s">
        <v>9834</v>
      </c>
    </row>
    <row r="464" spans="1:10">
      <c r="A464" s="1" t="s">
        <v>9171</v>
      </c>
      <c r="B464" s="1" t="s">
        <v>234</v>
      </c>
      <c r="C464" s="1" t="s">
        <v>49</v>
      </c>
      <c r="D464" s="1" t="s">
        <v>7</v>
      </c>
      <c r="E464" s="1" t="s">
        <v>22</v>
      </c>
      <c r="F464" s="1" t="s">
        <v>936</v>
      </c>
      <c r="G464" s="1">
        <v>7</v>
      </c>
      <c r="H464" s="1"/>
      <c r="I464" s="1" t="s">
        <v>943</v>
      </c>
      <c r="J464" s="1" t="s">
        <v>9834</v>
      </c>
    </row>
    <row r="465" spans="1:10">
      <c r="A465" s="1" t="s">
        <v>9172</v>
      </c>
      <c r="B465" s="1" t="s">
        <v>9173</v>
      </c>
      <c r="C465" s="1" t="s">
        <v>49</v>
      </c>
      <c r="D465" s="1" t="s">
        <v>7</v>
      </c>
      <c r="E465" s="1" t="s">
        <v>22</v>
      </c>
      <c r="F465" s="1" t="s">
        <v>8864</v>
      </c>
      <c r="G465" s="1">
        <v>10</v>
      </c>
      <c r="H465" s="1"/>
      <c r="I465" s="1" t="s">
        <v>943</v>
      </c>
      <c r="J465" s="1" t="s">
        <v>9834</v>
      </c>
    </row>
    <row r="466" spans="1:10">
      <c r="A466" s="1" t="s">
        <v>9174</v>
      </c>
      <c r="B466" s="1" t="s">
        <v>1874</v>
      </c>
      <c r="C466" s="1" t="s">
        <v>64</v>
      </c>
      <c r="D466" s="1" t="s">
        <v>7</v>
      </c>
      <c r="E466" s="1" t="s">
        <v>906</v>
      </c>
      <c r="F466" s="1" t="s">
        <v>909</v>
      </c>
      <c r="G466" s="1"/>
      <c r="H466" s="1">
        <v>4</v>
      </c>
      <c r="I466" s="1" t="s">
        <v>943</v>
      </c>
      <c r="J466" s="1" t="s">
        <v>9834</v>
      </c>
    </row>
    <row r="467" spans="1:10">
      <c r="A467" s="1" t="s">
        <v>9175</v>
      </c>
      <c r="B467" s="1" t="s">
        <v>3635</v>
      </c>
      <c r="C467" s="1" t="s">
        <v>49</v>
      </c>
      <c r="D467" s="1" t="s">
        <v>7</v>
      </c>
      <c r="E467" s="1" t="s">
        <v>906</v>
      </c>
      <c r="F467" s="1" t="s">
        <v>929</v>
      </c>
      <c r="G467" s="1"/>
      <c r="H467" s="1">
        <v>2</v>
      </c>
      <c r="I467" s="1" t="s">
        <v>943</v>
      </c>
      <c r="J467" s="1" t="s">
        <v>9834</v>
      </c>
    </row>
    <row r="468" spans="1:10">
      <c r="A468" s="1" t="s">
        <v>6713</v>
      </c>
      <c r="B468" s="1" t="s">
        <v>147</v>
      </c>
      <c r="C468" s="1" t="s">
        <v>49</v>
      </c>
      <c r="D468" s="1" t="s">
        <v>7</v>
      </c>
      <c r="E468" s="1" t="s">
        <v>906</v>
      </c>
      <c r="F468" s="1" t="s">
        <v>908</v>
      </c>
      <c r="G468" s="1"/>
      <c r="H468" s="1">
        <v>5</v>
      </c>
      <c r="I468" s="1" t="s">
        <v>943</v>
      </c>
      <c r="J468" s="1" t="s">
        <v>9834</v>
      </c>
    </row>
    <row r="469" spans="1:10">
      <c r="A469" s="1" t="s">
        <v>9176</v>
      </c>
      <c r="B469" s="1" t="s">
        <v>1489</v>
      </c>
      <c r="C469" s="1" t="s">
        <v>49</v>
      </c>
      <c r="D469" s="1" t="s">
        <v>7</v>
      </c>
      <c r="E469" s="1" t="s">
        <v>906</v>
      </c>
      <c r="F469" s="1" t="s">
        <v>913</v>
      </c>
      <c r="G469" s="1"/>
      <c r="H469" s="1">
        <v>1</v>
      </c>
      <c r="I469" s="1" t="s">
        <v>943</v>
      </c>
      <c r="J469" s="1" t="s">
        <v>9834</v>
      </c>
    </row>
    <row r="470" spans="1:10">
      <c r="A470" s="1" t="s">
        <v>9177</v>
      </c>
      <c r="B470" s="1" t="s">
        <v>9178</v>
      </c>
      <c r="C470" s="1" t="s">
        <v>49</v>
      </c>
      <c r="D470" s="1" t="s">
        <v>7</v>
      </c>
      <c r="E470" s="1" t="s">
        <v>906</v>
      </c>
      <c r="F470" s="1" t="s">
        <v>917</v>
      </c>
      <c r="G470" s="1"/>
      <c r="H470" s="1">
        <v>3</v>
      </c>
      <c r="I470" s="1" t="s">
        <v>943</v>
      </c>
      <c r="J470" s="1" t="s">
        <v>9834</v>
      </c>
    </row>
    <row r="471" spans="1:10">
      <c r="A471" s="1" t="s">
        <v>4714</v>
      </c>
      <c r="B471" s="1" t="s">
        <v>4715</v>
      </c>
      <c r="C471" s="1" t="s">
        <v>49</v>
      </c>
      <c r="D471" s="1" t="s">
        <v>5</v>
      </c>
      <c r="E471" s="1" t="s">
        <v>906</v>
      </c>
      <c r="F471" s="1" t="s">
        <v>908</v>
      </c>
      <c r="G471" s="1"/>
      <c r="H471" s="1">
        <v>5</v>
      </c>
      <c r="I471" s="1" t="s">
        <v>943</v>
      </c>
      <c r="J471" s="1" t="s">
        <v>9834</v>
      </c>
    </row>
    <row r="472" spans="1:10">
      <c r="A472" s="1" t="s">
        <v>6726</v>
      </c>
      <c r="B472" s="1" t="s">
        <v>57</v>
      </c>
      <c r="C472" s="1" t="s">
        <v>49</v>
      </c>
      <c r="D472" s="1" t="s">
        <v>5</v>
      </c>
      <c r="E472" s="1" t="s">
        <v>22</v>
      </c>
      <c r="F472" s="1" t="s">
        <v>909</v>
      </c>
      <c r="G472" s="1">
        <v>3</v>
      </c>
      <c r="H472" s="1"/>
      <c r="I472" s="1" t="s">
        <v>943</v>
      </c>
      <c r="J472" s="1" t="s">
        <v>9834</v>
      </c>
    </row>
    <row r="473" spans="1:10">
      <c r="A473" s="1" t="s">
        <v>7358</v>
      </c>
      <c r="B473" s="1" t="s">
        <v>7359</v>
      </c>
      <c r="C473" s="1" t="s">
        <v>64</v>
      </c>
      <c r="D473" s="1" t="s">
        <v>5</v>
      </c>
      <c r="E473" s="1" t="s">
        <v>906</v>
      </c>
      <c r="F473" s="1" t="s">
        <v>909</v>
      </c>
      <c r="G473" s="1"/>
      <c r="H473" s="1">
        <v>4</v>
      </c>
      <c r="I473" s="1" t="s">
        <v>943</v>
      </c>
      <c r="J473" s="1" t="s">
        <v>9834</v>
      </c>
    </row>
    <row r="474" spans="1:10">
      <c r="A474" s="1" t="s">
        <v>9179</v>
      </c>
      <c r="B474" s="1" t="s">
        <v>2345</v>
      </c>
      <c r="C474" s="1" t="s">
        <v>64</v>
      </c>
      <c r="D474" s="1" t="s">
        <v>5</v>
      </c>
      <c r="E474" s="1" t="s">
        <v>906</v>
      </c>
      <c r="F474" s="1" t="s">
        <v>8652</v>
      </c>
      <c r="G474" s="1"/>
      <c r="H474" s="1">
        <v>2</v>
      </c>
      <c r="I474" s="1" t="s">
        <v>943</v>
      </c>
      <c r="J474" s="1" t="s">
        <v>9834</v>
      </c>
    </row>
    <row r="475" spans="1:10">
      <c r="A475" s="1" t="s">
        <v>6728</v>
      </c>
      <c r="B475" s="1" t="s">
        <v>5935</v>
      </c>
      <c r="C475" s="1" t="s">
        <v>64</v>
      </c>
      <c r="D475" s="1" t="s">
        <v>5</v>
      </c>
      <c r="E475" s="1" t="s">
        <v>906</v>
      </c>
      <c r="F475" s="1" t="s">
        <v>909</v>
      </c>
      <c r="G475" s="1"/>
      <c r="H475" s="1">
        <v>4</v>
      </c>
      <c r="I475" s="1" t="s">
        <v>943</v>
      </c>
      <c r="J475" s="1" t="s">
        <v>9834</v>
      </c>
    </row>
    <row r="476" spans="1:10">
      <c r="A476" s="1" t="s">
        <v>6729</v>
      </c>
      <c r="B476" s="1" t="s">
        <v>268</v>
      </c>
      <c r="C476" s="1" t="s">
        <v>49</v>
      </c>
      <c r="D476" s="1" t="s">
        <v>5</v>
      </c>
      <c r="E476" s="1" t="s">
        <v>906</v>
      </c>
      <c r="F476" s="1" t="s">
        <v>908</v>
      </c>
      <c r="G476" s="1"/>
      <c r="H476" s="1">
        <v>5</v>
      </c>
      <c r="I476" s="1" t="s">
        <v>943</v>
      </c>
      <c r="J476" s="1" t="s">
        <v>9834</v>
      </c>
    </row>
    <row r="477" spans="1:10">
      <c r="A477" s="1" t="s">
        <v>9180</v>
      </c>
      <c r="B477" s="1" t="s">
        <v>689</v>
      </c>
      <c r="C477" s="1" t="s">
        <v>49</v>
      </c>
      <c r="D477" s="1" t="s">
        <v>5</v>
      </c>
      <c r="E477" s="1" t="s">
        <v>906</v>
      </c>
      <c r="F477" s="1" t="s">
        <v>917</v>
      </c>
      <c r="G477" s="1"/>
      <c r="H477" s="1">
        <v>3</v>
      </c>
      <c r="I477" s="1" t="s">
        <v>943</v>
      </c>
      <c r="J477" s="1" t="s">
        <v>9834</v>
      </c>
    </row>
    <row r="478" spans="1:10">
      <c r="A478" s="1" t="s">
        <v>9181</v>
      </c>
      <c r="B478" s="1" t="s">
        <v>227</v>
      </c>
      <c r="C478" s="1" t="s">
        <v>49</v>
      </c>
      <c r="D478" s="1" t="s">
        <v>5</v>
      </c>
      <c r="E478" s="1" t="s">
        <v>906</v>
      </c>
      <c r="F478" s="1" t="s">
        <v>917</v>
      </c>
      <c r="G478" s="1"/>
      <c r="H478" s="1">
        <v>3</v>
      </c>
      <c r="I478" s="1" t="s">
        <v>943</v>
      </c>
      <c r="J478" s="1" t="s">
        <v>9834</v>
      </c>
    </row>
    <row r="479" spans="1:10">
      <c r="A479" s="1" t="s">
        <v>9182</v>
      </c>
      <c r="B479" s="1" t="s">
        <v>9183</v>
      </c>
      <c r="C479" s="1" t="s">
        <v>49</v>
      </c>
      <c r="D479" s="1" t="s">
        <v>5</v>
      </c>
      <c r="E479" s="1" t="s">
        <v>906</v>
      </c>
      <c r="F479" s="1" t="s">
        <v>908</v>
      </c>
      <c r="G479" s="1"/>
      <c r="H479" s="1">
        <v>5</v>
      </c>
      <c r="I479" s="1" t="s">
        <v>943</v>
      </c>
      <c r="J479" s="1" t="s">
        <v>9834</v>
      </c>
    </row>
    <row r="480" spans="1:10">
      <c r="A480" s="1" t="s">
        <v>9184</v>
      </c>
      <c r="B480" s="1" t="s">
        <v>9185</v>
      </c>
      <c r="C480" s="1" t="s">
        <v>64</v>
      </c>
      <c r="D480" s="1" t="s">
        <v>5</v>
      </c>
      <c r="E480" s="1" t="s">
        <v>22</v>
      </c>
      <c r="F480" s="1" t="s">
        <v>909</v>
      </c>
      <c r="G480" s="1">
        <v>17</v>
      </c>
      <c r="H480" s="1"/>
      <c r="I480" s="1" t="s">
        <v>943</v>
      </c>
      <c r="J480" s="1" t="s">
        <v>9834</v>
      </c>
    </row>
    <row r="481" spans="1:10">
      <c r="A481" s="1" t="s">
        <v>7895</v>
      </c>
      <c r="B481" s="1" t="s">
        <v>9186</v>
      </c>
      <c r="C481" s="1" t="s">
        <v>64</v>
      </c>
      <c r="D481" s="1" t="s">
        <v>5</v>
      </c>
      <c r="E481" s="1" t="s">
        <v>906</v>
      </c>
      <c r="F481" s="1" t="s">
        <v>8682</v>
      </c>
      <c r="G481" s="1"/>
      <c r="H481" s="1">
        <v>2</v>
      </c>
      <c r="I481" s="1" t="s">
        <v>943</v>
      </c>
      <c r="J481" s="1" t="s">
        <v>9834</v>
      </c>
    </row>
    <row r="482" spans="1:10">
      <c r="A482" s="1" t="s">
        <v>9187</v>
      </c>
      <c r="B482" s="1" t="s">
        <v>9188</v>
      </c>
      <c r="C482" s="1" t="s">
        <v>49</v>
      </c>
      <c r="D482" s="1" t="s">
        <v>5</v>
      </c>
      <c r="E482" s="1" t="s">
        <v>906</v>
      </c>
      <c r="F482" s="1" t="s">
        <v>914</v>
      </c>
      <c r="G482" s="1"/>
      <c r="H482" s="1">
        <v>1</v>
      </c>
      <c r="I482" s="1" t="s">
        <v>943</v>
      </c>
      <c r="J482" s="1" t="s">
        <v>9834</v>
      </c>
    </row>
    <row r="483" spans="1:10">
      <c r="A483" s="1" t="s">
        <v>9189</v>
      </c>
      <c r="B483" s="1" t="s">
        <v>980</v>
      </c>
      <c r="C483" s="1" t="s">
        <v>64</v>
      </c>
      <c r="D483" s="1" t="s">
        <v>5</v>
      </c>
      <c r="E483" s="1" t="s">
        <v>22</v>
      </c>
      <c r="F483" s="1" t="s">
        <v>908</v>
      </c>
      <c r="G483" s="1">
        <v>13</v>
      </c>
      <c r="H483" s="1"/>
      <c r="I483" s="1" t="s">
        <v>943</v>
      </c>
      <c r="J483" s="1" t="s">
        <v>9834</v>
      </c>
    </row>
    <row r="484" spans="1:10">
      <c r="A484" s="1" t="s">
        <v>9190</v>
      </c>
      <c r="B484" s="1" t="s">
        <v>2019</v>
      </c>
      <c r="C484" s="1" t="s">
        <v>64</v>
      </c>
      <c r="D484" s="1" t="s">
        <v>5</v>
      </c>
      <c r="E484" s="1" t="s">
        <v>22</v>
      </c>
      <c r="F484" s="1" t="s">
        <v>909</v>
      </c>
      <c r="G484" s="1">
        <v>1</v>
      </c>
      <c r="H484" s="1"/>
      <c r="I484" s="1" t="s">
        <v>943</v>
      </c>
      <c r="J484" s="1" t="s">
        <v>9834</v>
      </c>
    </row>
    <row r="485" spans="1:10">
      <c r="A485" s="1" t="s">
        <v>9191</v>
      </c>
      <c r="B485" s="1" t="s">
        <v>2511</v>
      </c>
      <c r="C485" s="1" t="s">
        <v>64</v>
      </c>
      <c r="D485" s="1" t="s">
        <v>5</v>
      </c>
      <c r="E485" s="1" t="s">
        <v>22</v>
      </c>
      <c r="F485" s="1" t="s">
        <v>909</v>
      </c>
      <c r="G485" s="1">
        <v>29</v>
      </c>
      <c r="H485" s="1"/>
      <c r="I485" s="1" t="s">
        <v>943</v>
      </c>
      <c r="J485" s="1" t="s">
        <v>9834</v>
      </c>
    </row>
    <row r="486" spans="1:10">
      <c r="A486" s="1" t="s">
        <v>9192</v>
      </c>
      <c r="B486" s="1" t="s">
        <v>9193</v>
      </c>
      <c r="C486" s="1" t="s">
        <v>64</v>
      </c>
      <c r="D486" s="1" t="s">
        <v>5</v>
      </c>
      <c r="E486" s="1" t="s">
        <v>22</v>
      </c>
      <c r="F486" s="1" t="s">
        <v>2527</v>
      </c>
      <c r="G486" s="1">
        <v>6</v>
      </c>
      <c r="H486" s="1"/>
      <c r="I486" s="1" t="s">
        <v>943</v>
      </c>
      <c r="J486" s="1" t="s">
        <v>9834</v>
      </c>
    </row>
    <row r="487" spans="1:10">
      <c r="A487" s="1" t="s">
        <v>9194</v>
      </c>
      <c r="B487" s="1" t="s">
        <v>87</v>
      </c>
      <c r="C487" s="1" t="s">
        <v>49</v>
      </c>
      <c r="D487" s="1" t="s">
        <v>8</v>
      </c>
      <c r="E487" s="1" t="s">
        <v>906</v>
      </c>
      <c r="F487" s="1" t="s">
        <v>8652</v>
      </c>
      <c r="G487" s="1"/>
      <c r="H487" s="1">
        <v>2</v>
      </c>
      <c r="I487" s="1" t="s">
        <v>943</v>
      </c>
      <c r="J487" s="1" t="s">
        <v>9834</v>
      </c>
    </row>
    <row r="488" spans="1:10">
      <c r="A488" s="1" t="s">
        <v>6764</v>
      </c>
      <c r="B488" s="1" t="s">
        <v>403</v>
      </c>
      <c r="C488" s="1" t="s">
        <v>49</v>
      </c>
      <c r="D488" s="1" t="s">
        <v>8</v>
      </c>
      <c r="E488" s="1" t="s">
        <v>906</v>
      </c>
      <c r="F488" s="1" t="s">
        <v>908</v>
      </c>
      <c r="G488" s="1"/>
      <c r="H488" s="1">
        <v>5</v>
      </c>
      <c r="I488" s="1" t="s">
        <v>943</v>
      </c>
      <c r="J488" s="1" t="s">
        <v>9834</v>
      </c>
    </row>
    <row r="489" spans="1:10">
      <c r="A489" s="1" t="s">
        <v>6750</v>
      </c>
      <c r="B489" s="1" t="s">
        <v>339</v>
      </c>
      <c r="C489" s="1" t="s">
        <v>49</v>
      </c>
      <c r="D489" s="1" t="s">
        <v>8</v>
      </c>
      <c r="E489" s="1" t="s">
        <v>906</v>
      </c>
      <c r="F489" s="1" t="s">
        <v>933</v>
      </c>
      <c r="G489" s="1"/>
      <c r="H489" s="1">
        <v>1</v>
      </c>
      <c r="I489" s="1" t="s">
        <v>943</v>
      </c>
      <c r="J489" s="1" t="s">
        <v>9834</v>
      </c>
    </row>
    <row r="490" spans="1:10">
      <c r="A490" s="1" t="s">
        <v>9195</v>
      </c>
      <c r="B490" s="1" t="s">
        <v>9196</v>
      </c>
      <c r="C490" s="1" t="s">
        <v>64</v>
      </c>
      <c r="D490" s="1" t="s">
        <v>8</v>
      </c>
      <c r="E490" s="1" t="s">
        <v>22</v>
      </c>
      <c r="F490" s="1" t="s">
        <v>934</v>
      </c>
      <c r="G490" s="1">
        <v>2</v>
      </c>
      <c r="H490" s="1"/>
      <c r="I490" s="1" t="s">
        <v>943</v>
      </c>
      <c r="J490" s="1" t="s">
        <v>9834</v>
      </c>
    </row>
    <row r="491" spans="1:10">
      <c r="A491" s="1" t="s">
        <v>5355</v>
      </c>
      <c r="B491" s="1" t="s">
        <v>116</v>
      </c>
      <c r="C491" s="1" t="s">
        <v>49</v>
      </c>
      <c r="D491" s="1" t="s">
        <v>8</v>
      </c>
      <c r="E491" s="1" t="s">
        <v>906</v>
      </c>
      <c r="F491" s="1" t="s">
        <v>909</v>
      </c>
      <c r="G491" s="1"/>
      <c r="H491" s="1">
        <v>4</v>
      </c>
      <c r="I491" s="1" t="s">
        <v>943</v>
      </c>
      <c r="J491" s="1" t="s">
        <v>9834</v>
      </c>
    </row>
    <row r="492" spans="1:10">
      <c r="A492" s="1" t="s">
        <v>9197</v>
      </c>
      <c r="B492" s="1" t="s">
        <v>8531</v>
      </c>
      <c r="C492" s="1" t="s">
        <v>64</v>
      </c>
      <c r="D492" s="1" t="s">
        <v>8</v>
      </c>
      <c r="E492" s="1" t="s">
        <v>906</v>
      </c>
      <c r="F492" s="1" t="s">
        <v>2529</v>
      </c>
      <c r="G492" s="1"/>
      <c r="H492" s="1">
        <v>4</v>
      </c>
      <c r="I492" s="1" t="s">
        <v>943</v>
      </c>
      <c r="J492" s="1" t="s">
        <v>9834</v>
      </c>
    </row>
    <row r="493" spans="1:10">
      <c r="A493" s="1" t="s">
        <v>9198</v>
      </c>
      <c r="B493" s="1" t="s">
        <v>117</v>
      </c>
      <c r="C493" s="1" t="s">
        <v>49</v>
      </c>
      <c r="D493" s="1" t="s">
        <v>8</v>
      </c>
      <c r="E493" s="1" t="s">
        <v>906</v>
      </c>
      <c r="F493" s="1" t="s">
        <v>929</v>
      </c>
      <c r="G493" s="1"/>
      <c r="H493" s="1">
        <v>2</v>
      </c>
      <c r="I493" s="1" t="s">
        <v>943</v>
      </c>
      <c r="J493" s="1" t="s">
        <v>9834</v>
      </c>
    </row>
    <row r="494" spans="1:10">
      <c r="A494" s="1" t="s">
        <v>9199</v>
      </c>
      <c r="B494" s="1" t="s">
        <v>3025</v>
      </c>
      <c r="C494" s="1" t="s">
        <v>49</v>
      </c>
      <c r="D494" s="1" t="s">
        <v>8</v>
      </c>
      <c r="E494" s="1" t="s">
        <v>22</v>
      </c>
      <c r="F494" s="1" t="s">
        <v>913</v>
      </c>
      <c r="G494" s="1">
        <v>8</v>
      </c>
      <c r="H494" s="1"/>
      <c r="I494" s="1" t="s">
        <v>943</v>
      </c>
      <c r="J494" s="1" t="s">
        <v>9834</v>
      </c>
    </row>
    <row r="495" spans="1:10">
      <c r="A495" s="1" t="s">
        <v>9200</v>
      </c>
      <c r="B495" s="1" t="s">
        <v>7585</v>
      </c>
      <c r="C495" s="1" t="s">
        <v>64</v>
      </c>
      <c r="D495" s="1" t="s">
        <v>35</v>
      </c>
      <c r="E495" s="1" t="s">
        <v>906</v>
      </c>
      <c r="F495" s="1" t="s">
        <v>924</v>
      </c>
      <c r="G495" s="1"/>
      <c r="H495" s="1">
        <v>3</v>
      </c>
      <c r="I495" s="1" t="s">
        <v>943</v>
      </c>
      <c r="J495" s="1" t="s">
        <v>9834</v>
      </c>
    </row>
    <row r="496" spans="1:10">
      <c r="A496" s="1" t="s">
        <v>9200</v>
      </c>
      <c r="B496" s="1" t="s">
        <v>119</v>
      </c>
      <c r="C496" s="1" t="s">
        <v>49</v>
      </c>
      <c r="D496" s="1" t="s">
        <v>35</v>
      </c>
      <c r="E496" s="1" t="s">
        <v>906</v>
      </c>
      <c r="F496" s="1" t="s">
        <v>909</v>
      </c>
      <c r="G496" s="1"/>
      <c r="H496" s="1">
        <v>4</v>
      </c>
      <c r="I496" s="1" t="s">
        <v>943</v>
      </c>
      <c r="J496" s="1" t="s">
        <v>9834</v>
      </c>
    </row>
    <row r="497" spans="1:10">
      <c r="A497" s="1" t="s">
        <v>9201</v>
      </c>
      <c r="B497" s="1" t="s">
        <v>3275</v>
      </c>
      <c r="C497" s="1" t="s">
        <v>64</v>
      </c>
      <c r="D497" s="1" t="s">
        <v>35</v>
      </c>
      <c r="E497" s="1" t="s">
        <v>906</v>
      </c>
      <c r="F497" s="1" t="s">
        <v>908</v>
      </c>
      <c r="G497" s="1"/>
      <c r="H497" s="1">
        <v>5</v>
      </c>
      <c r="I497" s="1" t="s">
        <v>943</v>
      </c>
      <c r="J497" s="1" t="s">
        <v>9834</v>
      </c>
    </row>
    <row r="498" spans="1:10">
      <c r="A498" s="1" t="s">
        <v>9202</v>
      </c>
      <c r="B498" s="1" t="s">
        <v>57</v>
      </c>
      <c r="C498" s="1" t="s">
        <v>49</v>
      </c>
      <c r="D498" s="1" t="s">
        <v>34</v>
      </c>
      <c r="E498" s="1" t="s">
        <v>906</v>
      </c>
      <c r="F498" s="1" t="s">
        <v>909</v>
      </c>
      <c r="G498" s="1"/>
      <c r="H498" s="1">
        <v>4</v>
      </c>
      <c r="I498" s="1" t="s">
        <v>943</v>
      </c>
      <c r="J498" s="1" t="s">
        <v>9834</v>
      </c>
    </row>
    <row r="499" spans="1:10">
      <c r="A499" s="1" t="s">
        <v>9203</v>
      </c>
      <c r="B499" s="1" t="s">
        <v>9204</v>
      </c>
      <c r="C499" s="1" t="s">
        <v>64</v>
      </c>
      <c r="D499" s="1" t="s">
        <v>34</v>
      </c>
      <c r="E499" s="1" t="s">
        <v>906</v>
      </c>
      <c r="F499" s="1" t="s">
        <v>908</v>
      </c>
      <c r="G499" s="1"/>
      <c r="H499" s="1">
        <v>5</v>
      </c>
      <c r="I499" s="1" t="s">
        <v>943</v>
      </c>
      <c r="J499" s="1" t="s">
        <v>9834</v>
      </c>
    </row>
    <row r="500" spans="1:10">
      <c r="A500" s="25" t="s">
        <v>6768</v>
      </c>
      <c r="B500" s="25" t="s">
        <v>1038</v>
      </c>
      <c r="C500" s="25" t="s">
        <v>49</v>
      </c>
      <c r="D500" s="25" t="s">
        <v>45</v>
      </c>
      <c r="E500" s="25" t="s">
        <v>906</v>
      </c>
      <c r="F500" s="25" t="s">
        <v>15</v>
      </c>
      <c r="G500" s="25"/>
      <c r="H500" s="25">
        <v>5</v>
      </c>
      <c r="I500" s="1" t="s">
        <v>943</v>
      </c>
      <c r="J500" s="1" t="s">
        <v>9834</v>
      </c>
    </row>
    <row r="501" spans="1:10">
      <c r="A501" s="25" t="s">
        <v>9205</v>
      </c>
      <c r="B501" s="25" t="s">
        <v>9206</v>
      </c>
      <c r="C501" s="25" t="s">
        <v>49</v>
      </c>
      <c r="D501" s="25" t="s">
        <v>45</v>
      </c>
      <c r="E501" s="25" t="s">
        <v>906</v>
      </c>
      <c r="F501" s="25" t="s">
        <v>908</v>
      </c>
      <c r="G501" s="25"/>
      <c r="H501" s="25">
        <v>5</v>
      </c>
      <c r="I501" s="1" t="s">
        <v>943</v>
      </c>
      <c r="J501" s="1" t="s">
        <v>9834</v>
      </c>
    </row>
    <row r="502" spans="1:10">
      <c r="A502" s="1" t="s">
        <v>9207</v>
      </c>
      <c r="B502" s="1" t="s">
        <v>6419</v>
      </c>
      <c r="C502" s="1" t="s">
        <v>49</v>
      </c>
      <c r="D502" s="1" t="s">
        <v>4</v>
      </c>
      <c r="E502" s="1" t="s">
        <v>22</v>
      </c>
      <c r="F502" s="1" t="s">
        <v>910</v>
      </c>
      <c r="G502" s="1">
        <v>7</v>
      </c>
      <c r="H502" s="1"/>
      <c r="I502" s="1" t="s">
        <v>1720</v>
      </c>
      <c r="J502" s="1" t="s">
        <v>9834</v>
      </c>
    </row>
    <row r="503" spans="1:10">
      <c r="A503" s="1" t="s">
        <v>839</v>
      </c>
      <c r="B503" s="1" t="s">
        <v>813</v>
      </c>
      <c r="C503" s="1" t="s">
        <v>64</v>
      </c>
      <c r="D503" s="1" t="s">
        <v>4</v>
      </c>
      <c r="E503" s="1" t="s">
        <v>906</v>
      </c>
      <c r="F503" s="1" t="s">
        <v>908</v>
      </c>
      <c r="G503" s="1"/>
      <c r="H503" s="1">
        <v>5</v>
      </c>
      <c r="I503" s="1" t="s">
        <v>1720</v>
      </c>
      <c r="J503" s="1" t="s">
        <v>9834</v>
      </c>
    </row>
    <row r="504" spans="1:10">
      <c r="A504" s="1" t="s">
        <v>9208</v>
      </c>
      <c r="B504" s="1" t="s">
        <v>298</v>
      </c>
      <c r="C504" s="1" t="s">
        <v>49</v>
      </c>
      <c r="D504" s="1" t="s">
        <v>4</v>
      </c>
      <c r="E504" s="1" t="s">
        <v>22</v>
      </c>
      <c r="F504" s="1" t="s">
        <v>908</v>
      </c>
      <c r="G504" s="1">
        <v>7</v>
      </c>
      <c r="H504" s="1"/>
      <c r="I504" s="1" t="s">
        <v>1720</v>
      </c>
      <c r="J504" s="1" t="s">
        <v>9834</v>
      </c>
    </row>
    <row r="505" spans="1:10">
      <c r="A505" s="1" t="s">
        <v>9209</v>
      </c>
      <c r="B505" s="1" t="s">
        <v>852</v>
      </c>
      <c r="C505" s="1" t="s">
        <v>64</v>
      </c>
      <c r="D505" s="1" t="s">
        <v>4</v>
      </c>
      <c r="E505" s="1" t="s">
        <v>22</v>
      </c>
      <c r="F505" s="1" t="s">
        <v>8652</v>
      </c>
      <c r="G505" s="1">
        <v>1</v>
      </c>
      <c r="H505" s="1"/>
      <c r="I505" s="1" t="s">
        <v>1720</v>
      </c>
      <c r="J505" s="1" t="s">
        <v>9834</v>
      </c>
    </row>
    <row r="506" spans="1:10">
      <c r="A506" s="1" t="s">
        <v>7478</v>
      </c>
      <c r="B506" s="1" t="s">
        <v>9210</v>
      </c>
      <c r="C506" s="1" t="s">
        <v>49</v>
      </c>
      <c r="D506" s="1" t="s">
        <v>4</v>
      </c>
      <c r="E506" s="1" t="s">
        <v>22</v>
      </c>
      <c r="F506" s="1" t="s">
        <v>908</v>
      </c>
      <c r="G506" s="1">
        <v>21</v>
      </c>
      <c r="H506" s="1"/>
      <c r="I506" s="1" t="s">
        <v>1720</v>
      </c>
      <c r="J506" s="1" t="s">
        <v>9834</v>
      </c>
    </row>
    <row r="507" spans="1:10">
      <c r="A507" s="1" t="s">
        <v>9211</v>
      </c>
      <c r="B507" s="1" t="s">
        <v>9212</v>
      </c>
      <c r="C507" s="1" t="s">
        <v>64</v>
      </c>
      <c r="D507" s="1" t="s">
        <v>4</v>
      </c>
      <c r="E507" s="1" t="s">
        <v>22</v>
      </c>
      <c r="F507" s="1" t="s">
        <v>914</v>
      </c>
      <c r="G507" s="1">
        <v>8</v>
      </c>
      <c r="H507" s="1"/>
      <c r="I507" s="1" t="s">
        <v>1720</v>
      </c>
      <c r="J507" s="1" t="s">
        <v>9834</v>
      </c>
    </row>
    <row r="508" spans="1:10">
      <c r="A508" s="1" t="s">
        <v>9213</v>
      </c>
      <c r="B508" s="1" t="s">
        <v>7701</v>
      </c>
      <c r="C508" s="1" t="s">
        <v>64</v>
      </c>
      <c r="D508" s="1" t="s">
        <v>4</v>
      </c>
      <c r="E508" s="1" t="s">
        <v>906</v>
      </c>
      <c r="F508" s="1" t="s">
        <v>917</v>
      </c>
      <c r="G508" s="1"/>
      <c r="H508" s="1">
        <v>3</v>
      </c>
      <c r="I508" s="1" t="s">
        <v>1720</v>
      </c>
      <c r="J508" s="1" t="s">
        <v>9834</v>
      </c>
    </row>
    <row r="509" spans="1:10">
      <c r="A509" s="1" t="s">
        <v>9214</v>
      </c>
      <c r="B509" s="1" t="s">
        <v>6167</v>
      </c>
      <c r="C509" s="1" t="s">
        <v>64</v>
      </c>
      <c r="D509" s="1" t="s">
        <v>4</v>
      </c>
      <c r="E509" s="1" t="s">
        <v>906</v>
      </c>
      <c r="F509" s="1" t="s">
        <v>922</v>
      </c>
      <c r="G509" s="1"/>
      <c r="H509" s="1">
        <v>2</v>
      </c>
      <c r="I509" s="1" t="s">
        <v>1720</v>
      </c>
      <c r="J509" s="1" t="s">
        <v>9834</v>
      </c>
    </row>
    <row r="510" spans="1:10">
      <c r="A510" s="1" t="s">
        <v>9215</v>
      </c>
      <c r="B510" s="1" t="s">
        <v>894</v>
      </c>
      <c r="C510" s="1" t="s">
        <v>49</v>
      </c>
      <c r="D510" s="1" t="s">
        <v>4</v>
      </c>
      <c r="E510" s="1" t="s">
        <v>906</v>
      </c>
      <c r="F510" s="1" t="s">
        <v>909</v>
      </c>
      <c r="G510" s="1"/>
      <c r="H510" s="1">
        <v>4</v>
      </c>
      <c r="I510" s="1" t="s">
        <v>1720</v>
      </c>
      <c r="J510" s="1" t="s">
        <v>9834</v>
      </c>
    </row>
    <row r="511" spans="1:10">
      <c r="A511" s="1" t="s">
        <v>9216</v>
      </c>
      <c r="B511" s="1" t="s">
        <v>185</v>
      </c>
      <c r="C511" s="1" t="s">
        <v>49</v>
      </c>
      <c r="D511" s="1" t="s">
        <v>4</v>
      </c>
      <c r="E511" s="1" t="s">
        <v>906</v>
      </c>
      <c r="F511" s="1" t="s">
        <v>914</v>
      </c>
      <c r="G511" s="1"/>
      <c r="H511" s="1">
        <v>1</v>
      </c>
      <c r="I511" s="1" t="s">
        <v>1720</v>
      </c>
      <c r="J511" s="1" t="s">
        <v>9834</v>
      </c>
    </row>
    <row r="512" spans="1:10">
      <c r="A512" s="1" t="s">
        <v>9217</v>
      </c>
      <c r="B512" s="1" t="s">
        <v>9218</v>
      </c>
      <c r="C512" s="1" t="s">
        <v>49</v>
      </c>
      <c r="D512" s="1" t="s">
        <v>4</v>
      </c>
      <c r="E512" s="1" t="s">
        <v>22</v>
      </c>
      <c r="F512" s="1" t="s">
        <v>938</v>
      </c>
      <c r="G512" s="1">
        <v>2</v>
      </c>
      <c r="H512" s="1"/>
      <c r="I512" s="1" t="s">
        <v>1720</v>
      </c>
      <c r="J512" s="1" t="s">
        <v>9834</v>
      </c>
    </row>
    <row r="513" spans="1:10">
      <c r="A513" s="1" t="s">
        <v>9219</v>
      </c>
      <c r="B513" s="1" t="s">
        <v>9220</v>
      </c>
      <c r="C513" s="1" t="s">
        <v>49</v>
      </c>
      <c r="D513" s="1" t="s">
        <v>4</v>
      </c>
      <c r="E513" s="1" t="s">
        <v>22</v>
      </c>
      <c r="F513" s="1" t="s">
        <v>2530</v>
      </c>
      <c r="G513" s="1">
        <v>6</v>
      </c>
      <c r="H513" s="1"/>
      <c r="I513" s="1" t="s">
        <v>1720</v>
      </c>
      <c r="J513" s="1" t="s">
        <v>9834</v>
      </c>
    </row>
    <row r="514" spans="1:10">
      <c r="A514" s="1" t="s">
        <v>9221</v>
      </c>
      <c r="B514" s="1" t="s">
        <v>790</v>
      </c>
      <c r="C514" s="1" t="s">
        <v>49</v>
      </c>
      <c r="D514" s="1" t="s">
        <v>4</v>
      </c>
      <c r="E514" s="1" t="s">
        <v>22</v>
      </c>
      <c r="F514" s="1" t="s">
        <v>914</v>
      </c>
      <c r="G514" s="1">
        <v>13</v>
      </c>
      <c r="H514" s="1"/>
      <c r="I514" s="1" t="s">
        <v>1720</v>
      </c>
      <c r="J514" s="1" t="s">
        <v>9834</v>
      </c>
    </row>
    <row r="515" spans="1:10">
      <c r="A515" s="1" t="s">
        <v>9222</v>
      </c>
      <c r="B515" s="1" t="s">
        <v>293</v>
      </c>
      <c r="C515" s="1" t="s">
        <v>49</v>
      </c>
      <c r="D515" s="1" t="s">
        <v>4</v>
      </c>
      <c r="E515" s="1" t="s">
        <v>22</v>
      </c>
      <c r="F515" s="1" t="s">
        <v>911</v>
      </c>
      <c r="G515" s="1">
        <v>17</v>
      </c>
      <c r="H515" s="1"/>
      <c r="I515" s="1" t="s">
        <v>1720</v>
      </c>
      <c r="J515" s="1" t="s">
        <v>9834</v>
      </c>
    </row>
    <row r="516" spans="1:10">
      <c r="A516" s="9" t="s">
        <v>9223</v>
      </c>
      <c r="B516" s="9" t="s">
        <v>9224</v>
      </c>
      <c r="C516" s="9" t="s">
        <v>64</v>
      </c>
      <c r="D516" s="9" t="s">
        <v>4</v>
      </c>
      <c r="E516" s="9" t="s">
        <v>22</v>
      </c>
      <c r="F516" s="9" t="s">
        <v>8666</v>
      </c>
      <c r="G516" s="9">
        <v>9</v>
      </c>
      <c r="H516" s="9"/>
      <c r="I516" s="1" t="s">
        <v>1720</v>
      </c>
      <c r="J516" s="1" t="s">
        <v>9834</v>
      </c>
    </row>
    <row r="517" spans="1:10">
      <c r="A517" s="1" t="s">
        <v>9225</v>
      </c>
      <c r="B517" s="1" t="s">
        <v>7770</v>
      </c>
      <c r="C517" s="1" t="s">
        <v>49</v>
      </c>
      <c r="D517" s="1" t="s">
        <v>4</v>
      </c>
      <c r="E517" s="1" t="s">
        <v>906</v>
      </c>
      <c r="F517" s="1" t="s">
        <v>8652</v>
      </c>
      <c r="G517" s="1"/>
      <c r="H517" s="1">
        <v>2</v>
      </c>
      <c r="I517" s="1" t="s">
        <v>1720</v>
      </c>
      <c r="J517" s="1" t="s">
        <v>9834</v>
      </c>
    </row>
    <row r="518" spans="1:10">
      <c r="A518" s="1" t="s">
        <v>9226</v>
      </c>
      <c r="B518" s="1" t="s">
        <v>4198</v>
      </c>
      <c r="C518" s="1" t="s">
        <v>64</v>
      </c>
      <c r="D518" s="1" t="s">
        <v>4</v>
      </c>
      <c r="E518" s="1" t="s">
        <v>22</v>
      </c>
      <c r="F518" s="1" t="s">
        <v>908</v>
      </c>
      <c r="G518" s="1">
        <v>14</v>
      </c>
      <c r="H518" s="1"/>
      <c r="I518" s="1" t="s">
        <v>1720</v>
      </c>
      <c r="J518" s="1" t="s">
        <v>9834</v>
      </c>
    </row>
    <row r="519" spans="1:10">
      <c r="A519" s="1" t="s">
        <v>9227</v>
      </c>
      <c r="B519" s="1" t="s">
        <v>9228</v>
      </c>
      <c r="C519" s="1" t="s">
        <v>49</v>
      </c>
      <c r="D519" s="1" t="s">
        <v>4</v>
      </c>
      <c r="E519" s="1" t="s">
        <v>22</v>
      </c>
      <c r="F519" s="1" t="s">
        <v>924</v>
      </c>
      <c r="G519" s="1">
        <v>8</v>
      </c>
      <c r="H519" s="1"/>
      <c r="I519" s="1" t="s">
        <v>1720</v>
      </c>
      <c r="J519" s="1" t="s">
        <v>9834</v>
      </c>
    </row>
    <row r="520" spans="1:10">
      <c r="A520" s="1" t="s">
        <v>9229</v>
      </c>
      <c r="B520" s="1" t="s">
        <v>953</v>
      </c>
      <c r="C520" s="1" t="s">
        <v>49</v>
      </c>
      <c r="D520" s="1" t="s">
        <v>4</v>
      </c>
      <c r="E520" s="1" t="s">
        <v>906</v>
      </c>
      <c r="F520" s="1" t="s">
        <v>914</v>
      </c>
      <c r="G520" s="1"/>
      <c r="H520" s="1">
        <v>1</v>
      </c>
      <c r="I520" s="1" t="s">
        <v>1720</v>
      </c>
      <c r="J520" s="1" t="s">
        <v>9834</v>
      </c>
    </row>
    <row r="521" spans="1:10">
      <c r="A521" s="1" t="s">
        <v>9230</v>
      </c>
      <c r="B521" s="1" t="s">
        <v>9231</v>
      </c>
      <c r="C521" s="1" t="s">
        <v>64</v>
      </c>
      <c r="D521" s="1" t="s">
        <v>4</v>
      </c>
      <c r="E521" s="1" t="s">
        <v>906</v>
      </c>
      <c r="F521" s="1" t="s">
        <v>2529</v>
      </c>
      <c r="G521" s="1"/>
      <c r="H521" s="1">
        <v>4</v>
      </c>
      <c r="I521" s="1" t="s">
        <v>1720</v>
      </c>
      <c r="J521" s="1" t="s">
        <v>9834</v>
      </c>
    </row>
    <row r="522" spans="1:10">
      <c r="A522" s="1" t="s">
        <v>9232</v>
      </c>
      <c r="B522" s="1" t="s">
        <v>852</v>
      </c>
      <c r="C522" s="1" t="s">
        <v>64</v>
      </c>
      <c r="D522" s="1" t="s">
        <v>4</v>
      </c>
      <c r="E522" s="1" t="s">
        <v>22</v>
      </c>
      <c r="F522" s="1" t="s">
        <v>910</v>
      </c>
      <c r="G522" s="1">
        <v>16</v>
      </c>
      <c r="H522" s="1"/>
      <c r="I522" s="1" t="s">
        <v>1720</v>
      </c>
      <c r="J522" s="1" t="s">
        <v>9834</v>
      </c>
    </row>
    <row r="523" spans="1:10">
      <c r="A523" s="1" t="s">
        <v>9233</v>
      </c>
      <c r="B523" s="1" t="s">
        <v>417</v>
      </c>
      <c r="C523" s="1" t="s">
        <v>49</v>
      </c>
      <c r="D523" s="1" t="s">
        <v>4</v>
      </c>
      <c r="E523" s="1" t="s">
        <v>22</v>
      </c>
      <c r="F523" s="1" t="s">
        <v>908</v>
      </c>
      <c r="G523" s="1">
        <v>4</v>
      </c>
      <c r="H523" s="1"/>
      <c r="I523" s="1" t="s">
        <v>1720</v>
      </c>
      <c r="J523" s="1" t="s">
        <v>9834</v>
      </c>
    </row>
    <row r="524" spans="1:10">
      <c r="A524" s="1" t="s">
        <v>9234</v>
      </c>
      <c r="B524" s="1" t="s">
        <v>414</v>
      </c>
      <c r="C524" s="1" t="s">
        <v>64</v>
      </c>
      <c r="D524" s="1" t="s">
        <v>4</v>
      </c>
      <c r="E524" s="1" t="s">
        <v>22</v>
      </c>
      <c r="F524" s="1" t="s">
        <v>2528</v>
      </c>
      <c r="G524" s="1">
        <v>5</v>
      </c>
      <c r="H524" s="1"/>
      <c r="I524" s="1" t="s">
        <v>1720</v>
      </c>
      <c r="J524" s="1" t="s">
        <v>9834</v>
      </c>
    </row>
    <row r="525" spans="1:10">
      <c r="A525" s="1" t="s">
        <v>9235</v>
      </c>
      <c r="B525" s="1" t="s">
        <v>1765</v>
      </c>
      <c r="C525" s="1" t="s">
        <v>64</v>
      </c>
      <c r="D525" s="1" t="s">
        <v>4</v>
      </c>
      <c r="E525" s="1" t="s">
        <v>906</v>
      </c>
      <c r="F525" s="1" t="s">
        <v>2528</v>
      </c>
      <c r="G525" s="1"/>
      <c r="H525" s="1">
        <v>1</v>
      </c>
      <c r="I525" s="1" t="s">
        <v>1720</v>
      </c>
      <c r="J525" s="1" t="s">
        <v>9834</v>
      </c>
    </row>
    <row r="526" spans="1:10">
      <c r="A526" s="1" t="s">
        <v>9236</v>
      </c>
      <c r="B526" s="1" t="s">
        <v>7037</v>
      </c>
      <c r="C526" s="1" t="s">
        <v>64</v>
      </c>
      <c r="D526" s="1" t="s">
        <v>4</v>
      </c>
      <c r="E526" s="1" t="s">
        <v>22</v>
      </c>
      <c r="F526" s="1" t="s">
        <v>912</v>
      </c>
      <c r="G526" s="1">
        <v>3</v>
      </c>
      <c r="H526" s="1"/>
      <c r="I526" s="1" t="s">
        <v>1720</v>
      </c>
      <c r="J526" s="1" t="s">
        <v>9834</v>
      </c>
    </row>
    <row r="527" spans="1:10">
      <c r="A527" s="1" t="s">
        <v>9237</v>
      </c>
      <c r="B527" s="1" t="s">
        <v>2939</v>
      </c>
      <c r="C527" s="1" t="s">
        <v>64</v>
      </c>
      <c r="D527" s="1" t="s">
        <v>4</v>
      </c>
      <c r="E527" s="1" t="s">
        <v>906</v>
      </c>
      <c r="F527" s="1" t="s">
        <v>8682</v>
      </c>
      <c r="G527" s="1"/>
      <c r="H527" s="1">
        <v>2</v>
      </c>
      <c r="I527" s="1" t="s">
        <v>1720</v>
      </c>
      <c r="J527" s="1" t="s">
        <v>9834</v>
      </c>
    </row>
    <row r="528" spans="1:10">
      <c r="A528" s="1" t="s">
        <v>8830</v>
      </c>
      <c r="B528" s="1" t="s">
        <v>9238</v>
      </c>
      <c r="C528" s="1" t="s">
        <v>49</v>
      </c>
      <c r="D528" s="1" t="s">
        <v>4</v>
      </c>
      <c r="E528" s="1" t="s">
        <v>22</v>
      </c>
      <c r="F528" s="1" t="s">
        <v>908</v>
      </c>
      <c r="G528" s="1">
        <v>27</v>
      </c>
      <c r="H528" s="1"/>
      <c r="I528" s="1" t="s">
        <v>1720</v>
      </c>
      <c r="J528" s="1" t="s">
        <v>9834</v>
      </c>
    </row>
    <row r="529" spans="1:10">
      <c r="A529" s="1" t="s">
        <v>9239</v>
      </c>
      <c r="B529" s="1" t="s">
        <v>185</v>
      </c>
      <c r="C529" s="1" t="s">
        <v>49</v>
      </c>
      <c r="D529" s="1" t="s">
        <v>4</v>
      </c>
      <c r="E529" s="1" t="s">
        <v>22</v>
      </c>
      <c r="F529" s="1" t="s">
        <v>911</v>
      </c>
      <c r="G529" s="1">
        <v>14</v>
      </c>
      <c r="H529" s="1"/>
      <c r="I529" s="1" t="s">
        <v>1720</v>
      </c>
      <c r="J529" s="1" t="s">
        <v>9834</v>
      </c>
    </row>
    <row r="530" spans="1:10">
      <c r="A530" s="9" t="s">
        <v>9240</v>
      </c>
      <c r="B530" s="9" t="s">
        <v>9241</v>
      </c>
      <c r="C530" s="9" t="s">
        <v>64</v>
      </c>
      <c r="D530" s="1" t="s">
        <v>4</v>
      </c>
      <c r="E530" s="9" t="s">
        <v>906</v>
      </c>
      <c r="F530" s="9" t="s">
        <v>8682</v>
      </c>
      <c r="G530" s="9"/>
      <c r="H530" s="9">
        <v>2</v>
      </c>
      <c r="I530" s="1" t="s">
        <v>1720</v>
      </c>
      <c r="J530" s="1" t="s">
        <v>9834</v>
      </c>
    </row>
    <row r="531" spans="1:10">
      <c r="A531" s="1" t="s">
        <v>9242</v>
      </c>
      <c r="B531" s="1" t="s">
        <v>9243</v>
      </c>
      <c r="C531" s="1" t="s">
        <v>64</v>
      </c>
      <c r="D531" s="1" t="s">
        <v>4</v>
      </c>
      <c r="E531" s="1" t="s">
        <v>906</v>
      </c>
      <c r="F531" s="1" t="s">
        <v>936</v>
      </c>
      <c r="G531" s="1"/>
      <c r="H531" s="1">
        <v>5</v>
      </c>
      <c r="I531" s="1" t="s">
        <v>1720</v>
      </c>
      <c r="J531" s="1" t="s">
        <v>9834</v>
      </c>
    </row>
    <row r="532" spans="1:10">
      <c r="A532" s="1" t="s">
        <v>9244</v>
      </c>
      <c r="B532" s="1" t="s">
        <v>1776</v>
      </c>
      <c r="C532" s="1" t="s">
        <v>64</v>
      </c>
      <c r="D532" s="1" t="s">
        <v>4</v>
      </c>
      <c r="E532" s="1" t="s">
        <v>906</v>
      </c>
      <c r="F532" s="1" t="s">
        <v>8652</v>
      </c>
      <c r="G532" s="1"/>
      <c r="H532" s="1">
        <v>2</v>
      </c>
      <c r="I532" s="1" t="s">
        <v>1720</v>
      </c>
      <c r="J532" s="1" t="s">
        <v>9834</v>
      </c>
    </row>
    <row r="533" spans="1:10">
      <c r="A533" s="1" t="s">
        <v>9245</v>
      </c>
      <c r="B533" s="1" t="s">
        <v>9246</v>
      </c>
      <c r="C533" s="1" t="s">
        <v>49</v>
      </c>
      <c r="D533" s="1" t="s">
        <v>4</v>
      </c>
      <c r="E533" s="1" t="s">
        <v>22</v>
      </c>
      <c r="F533" s="1" t="s">
        <v>909</v>
      </c>
      <c r="G533" s="1">
        <v>6</v>
      </c>
      <c r="H533" s="1"/>
      <c r="I533" s="1" t="s">
        <v>1720</v>
      </c>
      <c r="J533" s="1" t="s">
        <v>9834</v>
      </c>
    </row>
    <row r="534" spans="1:10">
      <c r="A534" s="1" t="s">
        <v>9247</v>
      </c>
      <c r="B534" s="1" t="s">
        <v>3176</v>
      </c>
      <c r="C534" s="1" t="s">
        <v>49</v>
      </c>
      <c r="D534" s="1" t="s">
        <v>4</v>
      </c>
      <c r="E534" s="1" t="s">
        <v>22</v>
      </c>
      <c r="F534" s="1" t="s">
        <v>909</v>
      </c>
      <c r="G534" s="1">
        <v>10</v>
      </c>
      <c r="H534" s="1"/>
      <c r="I534" s="1" t="s">
        <v>1720</v>
      </c>
      <c r="J534" s="1" t="s">
        <v>9834</v>
      </c>
    </row>
    <row r="535" spans="1:10">
      <c r="A535" s="1" t="s">
        <v>13039</v>
      </c>
      <c r="B535" s="1" t="s">
        <v>9248</v>
      </c>
      <c r="C535" s="1" t="s">
        <v>64</v>
      </c>
      <c r="D535" s="1" t="s">
        <v>4</v>
      </c>
      <c r="E535" s="1" t="s">
        <v>906</v>
      </c>
      <c r="F535" s="1" t="s">
        <v>2529</v>
      </c>
      <c r="G535" s="1"/>
      <c r="H535" s="1">
        <v>4</v>
      </c>
      <c r="I535" s="1" t="s">
        <v>1720</v>
      </c>
      <c r="J535" s="1" t="s">
        <v>9834</v>
      </c>
    </row>
    <row r="536" spans="1:10">
      <c r="A536" s="1" t="s">
        <v>9249</v>
      </c>
      <c r="B536" s="1" t="s">
        <v>9250</v>
      </c>
      <c r="C536" s="1" t="s">
        <v>64</v>
      </c>
      <c r="D536" s="1" t="s">
        <v>4</v>
      </c>
      <c r="E536" s="1" t="s">
        <v>22</v>
      </c>
      <c r="F536" s="1" t="s">
        <v>8652</v>
      </c>
      <c r="G536" s="1">
        <v>6</v>
      </c>
      <c r="H536" s="1"/>
      <c r="I536" s="1" t="s">
        <v>1720</v>
      </c>
      <c r="J536" s="1" t="s">
        <v>9834</v>
      </c>
    </row>
    <row r="537" spans="1:10">
      <c r="A537" s="1" t="s">
        <v>4366</v>
      </c>
      <c r="B537" s="1" t="s">
        <v>7520</v>
      </c>
      <c r="C537" s="1" t="s">
        <v>64</v>
      </c>
      <c r="D537" s="1" t="s">
        <v>4</v>
      </c>
      <c r="E537" s="1" t="s">
        <v>906</v>
      </c>
      <c r="F537" s="1" t="s">
        <v>2528</v>
      </c>
      <c r="G537" s="1"/>
      <c r="H537" s="1">
        <v>1</v>
      </c>
      <c r="I537" s="1" t="s">
        <v>1720</v>
      </c>
      <c r="J537" s="1" t="s">
        <v>9834</v>
      </c>
    </row>
    <row r="538" spans="1:10">
      <c r="A538" s="1" t="s">
        <v>9251</v>
      </c>
      <c r="B538" s="1" t="s">
        <v>4262</v>
      </c>
      <c r="C538" s="1" t="s">
        <v>64</v>
      </c>
      <c r="D538" s="1" t="s">
        <v>4</v>
      </c>
      <c r="E538" s="1" t="s">
        <v>22</v>
      </c>
      <c r="F538" s="1" t="s">
        <v>2528</v>
      </c>
      <c r="G538" s="1">
        <v>4</v>
      </c>
      <c r="H538" s="1"/>
      <c r="I538" s="1" t="s">
        <v>1720</v>
      </c>
      <c r="J538" s="1" t="s">
        <v>9834</v>
      </c>
    </row>
    <row r="539" spans="1:10">
      <c r="A539" s="1" t="s">
        <v>6425</v>
      </c>
      <c r="B539" s="1" t="s">
        <v>6426</v>
      </c>
      <c r="C539" s="1" t="s">
        <v>64</v>
      </c>
      <c r="D539" s="1" t="s">
        <v>4</v>
      </c>
      <c r="E539" s="1" t="s">
        <v>22</v>
      </c>
      <c r="F539" s="1" t="s">
        <v>936</v>
      </c>
      <c r="G539" s="1">
        <v>5</v>
      </c>
      <c r="H539" s="1"/>
      <c r="I539" s="1" t="s">
        <v>1720</v>
      </c>
      <c r="J539" s="1" t="s">
        <v>9834</v>
      </c>
    </row>
    <row r="540" spans="1:10">
      <c r="A540" s="1" t="s">
        <v>8518</v>
      </c>
      <c r="B540" s="1" t="s">
        <v>9252</v>
      </c>
      <c r="C540" s="1" t="s">
        <v>49</v>
      </c>
      <c r="D540" s="1" t="s">
        <v>4</v>
      </c>
      <c r="E540" s="1" t="s">
        <v>22</v>
      </c>
      <c r="F540" s="1" t="s">
        <v>909</v>
      </c>
      <c r="G540" s="1">
        <v>24</v>
      </c>
      <c r="H540" s="1"/>
      <c r="I540" s="1" t="s">
        <v>1720</v>
      </c>
      <c r="J540" s="1" t="s">
        <v>9834</v>
      </c>
    </row>
    <row r="541" spans="1:10">
      <c r="A541" s="1" t="s">
        <v>9253</v>
      </c>
      <c r="B541" s="1" t="s">
        <v>218</v>
      </c>
      <c r="C541" s="1" t="s">
        <v>49</v>
      </c>
      <c r="D541" s="1" t="s">
        <v>4</v>
      </c>
      <c r="E541" s="1" t="s">
        <v>22</v>
      </c>
      <c r="F541" s="1" t="s">
        <v>915</v>
      </c>
      <c r="G541" s="1">
        <v>6</v>
      </c>
      <c r="H541" s="1"/>
      <c r="I541" s="1" t="s">
        <v>1720</v>
      </c>
      <c r="J541" s="1" t="s">
        <v>9834</v>
      </c>
    </row>
    <row r="542" spans="1:10">
      <c r="A542" s="1" t="s">
        <v>9254</v>
      </c>
      <c r="B542" s="1" t="s">
        <v>9255</v>
      </c>
      <c r="C542" s="1" t="s">
        <v>49</v>
      </c>
      <c r="D542" s="1" t="s">
        <v>4</v>
      </c>
      <c r="E542" s="1" t="s">
        <v>22</v>
      </c>
      <c r="F542" s="1" t="s">
        <v>908</v>
      </c>
      <c r="G542" s="1">
        <v>26</v>
      </c>
      <c r="H542" s="1"/>
      <c r="I542" s="1" t="s">
        <v>1720</v>
      </c>
      <c r="J542" s="1" t="s">
        <v>9834</v>
      </c>
    </row>
    <row r="543" spans="1:10">
      <c r="A543" s="1" t="s">
        <v>9256</v>
      </c>
      <c r="B543" s="1" t="s">
        <v>9257</v>
      </c>
      <c r="C543" s="1" t="s">
        <v>64</v>
      </c>
      <c r="D543" s="1" t="s">
        <v>4</v>
      </c>
      <c r="E543" s="1" t="s">
        <v>22</v>
      </c>
      <c r="F543" s="1" t="s">
        <v>914</v>
      </c>
      <c r="G543" s="1">
        <v>9</v>
      </c>
      <c r="H543" s="1"/>
      <c r="I543" s="1" t="s">
        <v>1720</v>
      </c>
      <c r="J543" s="1" t="s">
        <v>9834</v>
      </c>
    </row>
    <row r="544" spans="1:10">
      <c r="A544" s="1" t="s">
        <v>9258</v>
      </c>
      <c r="B544" s="1" t="s">
        <v>9259</v>
      </c>
      <c r="C544" s="1" t="s">
        <v>49</v>
      </c>
      <c r="D544" s="1" t="s">
        <v>4</v>
      </c>
      <c r="E544" s="1" t="s">
        <v>22</v>
      </c>
      <c r="F544" s="1" t="s">
        <v>910</v>
      </c>
      <c r="G544" s="1">
        <v>8</v>
      </c>
      <c r="H544" s="1"/>
      <c r="I544" s="1" t="s">
        <v>1720</v>
      </c>
      <c r="J544" s="1" t="s">
        <v>9834</v>
      </c>
    </row>
    <row r="545" spans="1:10">
      <c r="A545" s="1" t="s">
        <v>9260</v>
      </c>
      <c r="B545" s="1" t="s">
        <v>117</v>
      </c>
      <c r="C545" s="1" t="s">
        <v>49</v>
      </c>
      <c r="D545" s="1" t="s">
        <v>4</v>
      </c>
      <c r="E545" s="1" t="s">
        <v>22</v>
      </c>
      <c r="F545" s="1" t="s">
        <v>910</v>
      </c>
      <c r="G545" s="1">
        <v>9</v>
      </c>
      <c r="H545" s="1"/>
      <c r="I545" s="1" t="s">
        <v>1720</v>
      </c>
      <c r="J545" s="1" t="s">
        <v>9834</v>
      </c>
    </row>
    <row r="546" spans="1:10">
      <c r="A546" s="1" t="s">
        <v>9261</v>
      </c>
      <c r="B546" s="1" t="s">
        <v>475</v>
      </c>
      <c r="C546" s="1" t="s">
        <v>49</v>
      </c>
      <c r="D546" s="1" t="s">
        <v>4</v>
      </c>
      <c r="E546" s="1" t="s">
        <v>22</v>
      </c>
      <c r="F546" s="1" t="s">
        <v>908</v>
      </c>
      <c r="G546" s="1">
        <v>8</v>
      </c>
      <c r="H546" s="1"/>
      <c r="I546" s="1" t="s">
        <v>1720</v>
      </c>
      <c r="J546" s="1" t="s">
        <v>9834</v>
      </c>
    </row>
    <row r="547" spans="1:10">
      <c r="A547" s="1" t="s">
        <v>9262</v>
      </c>
      <c r="B547" s="1" t="s">
        <v>885</v>
      </c>
      <c r="C547" s="1" t="s">
        <v>64</v>
      </c>
      <c r="D547" s="1" t="s">
        <v>4</v>
      </c>
      <c r="E547" s="1" t="s">
        <v>22</v>
      </c>
      <c r="F547" s="1" t="s">
        <v>911</v>
      </c>
      <c r="G547" s="1">
        <v>11</v>
      </c>
      <c r="H547" s="1"/>
      <c r="I547" s="1" t="s">
        <v>1720</v>
      </c>
      <c r="J547" s="1" t="s">
        <v>9834</v>
      </c>
    </row>
    <row r="548" spans="1:10">
      <c r="A548" s="1" t="s">
        <v>9263</v>
      </c>
      <c r="B548" s="1" t="s">
        <v>6662</v>
      </c>
      <c r="C548" s="1" t="s">
        <v>49</v>
      </c>
      <c r="D548" s="1" t="s">
        <v>4</v>
      </c>
      <c r="E548" s="1" t="s">
        <v>22</v>
      </c>
      <c r="F548" s="1" t="s">
        <v>8682</v>
      </c>
      <c r="G548" s="1">
        <v>3</v>
      </c>
      <c r="H548" s="1"/>
      <c r="I548" s="1" t="s">
        <v>1720</v>
      </c>
      <c r="J548" s="1" t="s">
        <v>9834</v>
      </c>
    </row>
    <row r="549" spans="1:10">
      <c r="A549" s="1" t="s">
        <v>9264</v>
      </c>
      <c r="B549" s="1" t="s">
        <v>5863</v>
      </c>
      <c r="C549" s="1" t="s">
        <v>64</v>
      </c>
      <c r="D549" s="1" t="s">
        <v>4</v>
      </c>
      <c r="E549" s="1" t="s">
        <v>22</v>
      </c>
      <c r="F549" s="1" t="s">
        <v>8652</v>
      </c>
      <c r="G549" s="1">
        <v>11</v>
      </c>
      <c r="H549" s="1"/>
      <c r="I549" s="1" t="s">
        <v>1720</v>
      </c>
      <c r="J549" s="1" t="s">
        <v>9834</v>
      </c>
    </row>
    <row r="550" spans="1:10">
      <c r="A550" s="1" t="s">
        <v>9265</v>
      </c>
      <c r="B550" s="1" t="s">
        <v>9266</v>
      </c>
      <c r="C550" s="1" t="s">
        <v>49</v>
      </c>
      <c r="D550" s="1" t="s">
        <v>4</v>
      </c>
      <c r="E550" s="1" t="s">
        <v>22</v>
      </c>
      <c r="F550" s="1" t="s">
        <v>931</v>
      </c>
      <c r="G550" s="1">
        <v>1</v>
      </c>
      <c r="H550" s="1"/>
      <c r="I550" s="1" t="s">
        <v>1720</v>
      </c>
      <c r="J550" s="1" t="s">
        <v>9834</v>
      </c>
    </row>
    <row r="551" spans="1:10">
      <c r="A551" s="1" t="s">
        <v>9267</v>
      </c>
      <c r="B551" s="1" t="s">
        <v>499</v>
      </c>
      <c r="C551" s="1" t="s">
        <v>49</v>
      </c>
      <c r="D551" s="1" t="s">
        <v>4</v>
      </c>
      <c r="E551" s="1" t="s">
        <v>22</v>
      </c>
      <c r="F551" s="1" t="s">
        <v>908</v>
      </c>
      <c r="G551" s="1">
        <v>34</v>
      </c>
      <c r="H551" s="1"/>
      <c r="I551" s="1" t="s">
        <v>1720</v>
      </c>
      <c r="J551" s="1" t="s">
        <v>9834</v>
      </c>
    </row>
    <row r="552" spans="1:10">
      <c r="A552" s="1" t="s">
        <v>9268</v>
      </c>
      <c r="B552" s="1" t="s">
        <v>9269</v>
      </c>
      <c r="C552" s="1" t="s">
        <v>49</v>
      </c>
      <c r="D552" s="1" t="s">
        <v>4</v>
      </c>
      <c r="E552" s="1" t="s">
        <v>22</v>
      </c>
      <c r="F552" s="1" t="s">
        <v>2527</v>
      </c>
      <c r="G552" s="1">
        <v>10</v>
      </c>
      <c r="H552" s="1"/>
      <c r="I552" s="1" t="s">
        <v>1720</v>
      </c>
      <c r="J552" s="1" t="s">
        <v>9834</v>
      </c>
    </row>
    <row r="553" spans="1:10">
      <c r="A553" s="1" t="s">
        <v>9270</v>
      </c>
      <c r="B553" s="1" t="s">
        <v>2148</v>
      </c>
      <c r="C553" s="1" t="s">
        <v>64</v>
      </c>
      <c r="D553" s="1" t="s">
        <v>4</v>
      </c>
      <c r="E553" s="1" t="s">
        <v>906</v>
      </c>
      <c r="F553" s="1" t="s">
        <v>907</v>
      </c>
      <c r="G553" s="1"/>
      <c r="H553" s="1">
        <v>2</v>
      </c>
      <c r="I553" s="1" t="s">
        <v>1720</v>
      </c>
      <c r="J553" s="1" t="s">
        <v>9834</v>
      </c>
    </row>
    <row r="554" spans="1:10">
      <c r="A554" s="1" t="s">
        <v>9271</v>
      </c>
      <c r="B554" s="1" t="s">
        <v>9272</v>
      </c>
      <c r="C554" s="1" t="s">
        <v>64</v>
      </c>
      <c r="D554" s="1" t="s">
        <v>4</v>
      </c>
      <c r="E554" s="1" t="s">
        <v>906</v>
      </c>
      <c r="F554" s="1" t="s">
        <v>916</v>
      </c>
      <c r="G554" s="1"/>
      <c r="H554" s="1">
        <v>1</v>
      </c>
      <c r="I554" s="1" t="s">
        <v>1720</v>
      </c>
      <c r="J554" s="1" t="s">
        <v>9834</v>
      </c>
    </row>
    <row r="555" spans="1:10">
      <c r="A555" s="14" t="s">
        <v>1195</v>
      </c>
      <c r="B555" s="14" t="s">
        <v>1271</v>
      </c>
      <c r="C555" s="14" t="s">
        <v>49</v>
      </c>
      <c r="D555" s="14" t="s">
        <v>4</v>
      </c>
      <c r="E555" s="14" t="s">
        <v>22</v>
      </c>
      <c r="F555" s="14" t="s">
        <v>908</v>
      </c>
      <c r="G555" s="14">
        <v>24</v>
      </c>
      <c r="H555" s="14"/>
      <c r="I555" s="1" t="s">
        <v>1720</v>
      </c>
      <c r="J555" s="1" t="s">
        <v>9834</v>
      </c>
    </row>
    <row r="556" spans="1:10">
      <c r="A556" s="1" t="s">
        <v>9273</v>
      </c>
      <c r="B556" s="1" t="s">
        <v>6182</v>
      </c>
      <c r="C556" s="1" t="s">
        <v>64</v>
      </c>
      <c r="D556" s="1" t="s">
        <v>4</v>
      </c>
      <c r="E556" s="1" t="s">
        <v>906</v>
      </c>
      <c r="F556" s="1" t="s">
        <v>908</v>
      </c>
      <c r="G556" s="1"/>
      <c r="H556" s="1">
        <v>5</v>
      </c>
      <c r="I556" s="1" t="s">
        <v>1720</v>
      </c>
      <c r="J556" s="1" t="s">
        <v>9834</v>
      </c>
    </row>
    <row r="557" spans="1:10">
      <c r="A557" s="1" t="s">
        <v>1019</v>
      </c>
      <c r="B557" s="1" t="s">
        <v>223</v>
      </c>
      <c r="C557" s="1" t="s">
        <v>49</v>
      </c>
      <c r="D557" s="1" t="s">
        <v>4</v>
      </c>
      <c r="E557" s="1" t="s">
        <v>22</v>
      </c>
      <c r="F557" s="1" t="s">
        <v>910</v>
      </c>
      <c r="G557" s="1">
        <v>19</v>
      </c>
      <c r="H557" s="1"/>
      <c r="I557" s="1" t="s">
        <v>1720</v>
      </c>
      <c r="J557" s="1" t="s">
        <v>9834</v>
      </c>
    </row>
    <row r="558" spans="1:10">
      <c r="A558" s="1" t="s">
        <v>9274</v>
      </c>
      <c r="B558" s="1" t="s">
        <v>114</v>
      </c>
      <c r="C558" s="1" t="s">
        <v>49</v>
      </c>
      <c r="D558" s="1" t="s">
        <v>4</v>
      </c>
      <c r="E558" s="1" t="s">
        <v>22</v>
      </c>
      <c r="F558" s="1" t="s">
        <v>909</v>
      </c>
      <c r="G558" s="1">
        <v>16</v>
      </c>
      <c r="H558" s="1"/>
      <c r="I558" s="1" t="s">
        <v>1720</v>
      </c>
      <c r="J558" s="1" t="s">
        <v>9834</v>
      </c>
    </row>
    <row r="559" spans="1:10">
      <c r="A559" s="1" t="s">
        <v>9275</v>
      </c>
      <c r="B559" s="1" t="s">
        <v>9276</v>
      </c>
      <c r="C559" s="1" t="s">
        <v>64</v>
      </c>
      <c r="D559" s="1" t="s">
        <v>4</v>
      </c>
      <c r="E559" s="1" t="s">
        <v>22</v>
      </c>
      <c r="F559" s="1" t="s">
        <v>908</v>
      </c>
      <c r="G559" s="1">
        <v>20</v>
      </c>
      <c r="H559" s="1"/>
      <c r="I559" s="1" t="s">
        <v>1720</v>
      </c>
      <c r="J559" s="1" t="s">
        <v>9834</v>
      </c>
    </row>
    <row r="560" spans="1:10">
      <c r="A560" s="1" t="s">
        <v>9277</v>
      </c>
      <c r="B560" s="1" t="s">
        <v>9278</v>
      </c>
      <c r="C560" s="1" t="s">
        <v>49</v>
      </c>
      <c r="D560" s="1" t="s">
        <v>4</v>
      </c>
      <c r="E560" s="1" t="s">
        <v>22</v>
      </c>
      <c r="F560" s="1" t="s">
        <v>915</v>
      </c>
      <c r="G560" s="1">
        <v>2</v>
      </c>
      <c r="H560" s="1"/>
      <c r="I560" s="1" t="s">
        <v>1720</v>
      </c>
      <c r="J560" s="1" t="s">
        <v>9834</v>
      </c>
    </row>
    <row r="561" spans="1:10">
      <c r="A561" s="1" t="s">
        <v>9279</v>
      </c>
      <c r="B561" s="1" t="s">
        <v>9280</v>
      </c>
      <c r="C561" s="1" t="s">
        <v>49</v>
      </c>
      <c r="D561" s="1" t="s">
        <v>4</v>
      </c>
      <c r="E561" s="1" t="s">
        <v>906</v>
      </c>
      <c r="F561" s="1" t="s">
        <v>912</v>
      </c>
      <c r="G561" s="1"/>
      <c r="H561" s="1">
        <v>2</v>
      </c>
      <c r="I561" s="1" t="s">
        <v>1720</v>
      </c>
      <c r="J561" s="1" t="s">
        <v>9834</v>
      </c>
    </row>
    <row r="562" spans="1:10">
      <c r="A562" s="1" t="s">
        <v>9281</v>
      </c>
      <c r="B562" s="1" t="s">
        <v>266</v>
      </c>
      <c r="C562" s="1" t="s">
        <v>49</v>
      </c>
      <c r="D562" s="1" t="s">
        <v>4</v>
      </c>
      <c r="E562" s="1" t="s">
        <v>22</v>
      </c>
      <c r="F562" s="1" t="s">
        <v>922</v>
      </c>
      <c r="G562" s="1">
        <v>2</v>
      </c>
      <c r="H562" s="1"/>
      <c r="I562" s="1" t="s">
        <v>1720</v>
      </c>
      <c r="J562" s="1" t="s">
        <v>9834</v>
      </c>
    </row>
    <row r="563" spans="1:10">
      <c r="A563" s="1" t="s">
        <v>9282</v>
      </c>
      <c r="B563" s="1" t="s">
        <v>5777</v>
      </c>
      <c r="C563" s="1" t="s">
        <v>64</v>
      </c>
      <c r="D563" s="1" t="s">
        <v>4</v>
      </c>
      <c r="E563" s="1" t="s">
        <v>906</v>
      </c>
      <c r="F563" s="1" t="s">
        <v>2530</v>
      </c>
      <c r="G563" s="1"/>
      <c r="H563" s="1">
        <v>2</v>
      </c>
      <c r="I563" s="1" t="s">
        <v>1720</v>
      </c>
      <c r="J563" s="1" t="s">
        <v>9834</v>
      </c>
    </row>
    <row r="564" spans="1:10">
      <c r="A564" s="1" t="s">
        <v>9283</v>
      </c>
      <c r="B564" s="1" t="s">
        <v>9284</v>
      </c>
      <c r="C564" s="1" t="s">
        <v>64</v>
      </c>
      <c r="D564" s="1" t="s">
        <v>4</v>
      </c>
      <c r="E564" s="1" t="s">
        <v>22</v>
      </c>
      <c r="F564" s="1" t="s">
        <v>8652</v>
      </c>
      <c r="G564" s="1">
        <v>10</v>
      </c>
      <c r="H564" s="1"/>
      <c r="I564" s="1" t="s">
        <v>1720</v>
      </c>
      <c r="J564" s="1" t="s">
        <v>9834</v>
      </c>
    </row>
    <row r="565" spans="1:10">
      <c r="A565" s="1" t="s">
        <v>9285</v>
      </c>
      <c r="B565" s="1" t="s">
        <v>240</v>
      </c>
      <c r="C565" s="1" t="s">
        <v>49</v>
      </c>
      <c r="D565" s="1" t="s">
        <v>4</v>
      </c>
      <c r="E565" s="1" t="s">
        <v>906</v>
      </c>
      <c r="F565" s="1" t="s">
        <v>910</v>
      </c>
      <c r="G565" s="1"/>
      <c r="H565" s="1">
        <v>1</v>
      </c>
      <c r="I565" s="1" t="s">
        <v>1720</v>
      </c>
      <c r="J565" s="1" t="s">
        <v>9834</v>
      </c>
    </row>
    <row r="566" spans="1:10">
      <c r="A566" s="1" t="s">
        <v>6202</v>
      </c>
      <c r="B566" s="1" t="s">
        <v>70</v>
      </c>
      <c r="C566" s="1" t="s">
        <v>49</v>
      </c>
      <c r="D566" s="1" t="s">
        <v>4</v>
      </c>
      <c r="E566" s="1" t="s">
        <v>22</v>
      </c>
      <c r="F566" s="1" t="s">
        <v>910</v>
      </c>
      <c r="G566" s="1">
        <v>15</v>
      </c>
      <c r="H566" s="1"/>
      <c r="I566" s="1" t="s">
        <v>1720</v>
      </c>
      <c r="J566" s="1" t="s">
        <v>9834</v>
      </c>
    </row>
    <row r="567" spans="1:10">
      <c r="A567" s="1" t="s">
        <v>9286</v>
      </c>
      <c r="B567" s="1" t="s">
        <v>9287</v>
      </c>
      <c r="C567" s="1" t="s">
        <v>64</v>
      </c>
      <c r="D567" s="1" t="s">
        <v>4</v>
      </c>
      <c r="E567" s="1" t="s">
        <v>22</v>
      </c>
      <c r="F567" s="1" t="s">
        <v>909</v>
      </c>
      <c r="G567" s="1">
        <v>18</v>
      </c>
      <c r="H567" s="1"/>
      <c r="I567" s="1" t="s">
        <v>1720</v>
      </c>
      <c r="J567" s="1" t="s">
        <v>9834</v>
      </c>
    </row>
    <row r="568" spans="1:10">
      <c r="A568" s="1" t="s">
        <v>9288</v>
      </c>
      <c r="B568" s="1" t="s">
        <v>3419</v>
      </c>
      <c r="C568" s="1" t="s">
        <v>64</v>
      </c>
      <c r="D568" s="1" t="s">
        <v>4</v>
      </c>
      <c r="E568" s="1" t="s">
        <v>22</v>
      </c>
      <c r="F568" s="1" t="s">
        <v>927</v>
      </c>
      <c r="G568" s="1">
        <v>1</v>
      </c>
      <c r="H568" s="1"/>
      <c r="I568" s="1" t="s">
        <v>1720</v>
      </c>
      <c r="J568" s="1" t="s">
        <v>9834</v>
      </c>
    </row>
    <row r="569" spans="1:10">
      <c r="A569" s="1" t="s">
        <v>1000</v>
      </c>
      <c r="B569" s="1" t="s">
        <v>889</v>
      </c>
      <c r="C569" s="1" t="s">
        <v>64</v>
      </c>
      <c r="D569" s="1" t="s">
        <v>4</v>
      </c>
      <c r="E569" s="1" t="s">
        <v>906</v>
      </c>
      <c r="F569" s="1" t="s">
        <v>8652</v>
      </c>
      <c r="G569" s="1"/>
      <c r="H569" s="1">
        <v>2</v>
      </c>
      <c r="I569" s="1" t="s">
        <v>1720</v>
      </c>
      <c r="J569" s="1" t="s">
        <v>9834</v>
      </c>
    </row>
    <row r="570" spans="1:10">
      <c r="A570" s="1" t="s">
        <v>9289</v>
      </c>
      <c r="B570" s="1" t="s">
        <v>9290</v>
      </c>
      <c r="C570" s="1" t="s">
        <v>64</v>
      </c>
      <c r="D570" s="1" t="s">
        <v>4</v>
      </c>
      <c r="E570" s="1" t="s">
        <v>906</v>
      </c>
      <c r="F570" s="1" t="s">
        <v>915</v>
      </c>
      <c r="G570" s="1"/>
      <c r="H570" s="1">
        <v>2</v>
      </c>
      <c r="I570" s="1" t="s">
        <v>1720</v>
      </c>
      <c r="J570" s="1" t="s">
        <v>9834</v>
      </c>
    </row>
    <row r="571" spans="1:10">
      <c r="A571" s="1" t="s">
        <v>9291</v>
      </c>
      <c r="B571" s="1" t="s">
        <v>2592</v>
      </c>
      <c r="C571" s="1" t="s">
        <v>64</v>
      </c>
      <c r="D571" s="1" t="s">
        <v>4</v>
      </c>
      <c r="E571" s="1" t="s">
        <v>906</v>
      </c>
      <c r="F571" s="1" t="s">
        <v>910</v>
      </c>
      <c r="G571" s="1"/>
      <c r="H571" s="1">
        <v>1</v>
      </c>
      <c r="I571" s="1" t="s">
        <v>1720</v>
      </c>
      <c r="J571" s="1" t="s">
        <v>9834</v>
      </c>
    </row>
    <row r="572" spans="1:10">
      <c r="A572" s="1" t="s">
        <v>8934</v>
      </c>
      <c r="B572" s="1" t="s">
        <v>852</v>
      </c>
      <c r="C572" s="1" t="s">
        <v>64</v>
      </c>
      <c r="D572" s="1" t="s">
        <v>4</v>
      </c>
      <c r="E572" s="1" t="s">
        <v>906</v>
      </c>
      <c r="F572" s="1" t="s">
        <v>913</v>
      </c>
      <c r="G572" s="1"/>
      <c r="H572" s="1">
        <v>1</v>
      </c>
      <c r="I572" s="1" t="s">
        <v>1720</v>
      </c>
      <c r="J572" s="1" t="s">
        <v>9834</v>
      </c>
    </row>
    <row r="573" spans="1:10">
      <c r="A573" s="1" t="s">
        <v>9292</v>
      </c>
      <c r="B573" s="1" t="s">
        <v>2174</v>
      </c>
      <c r="C573" s="1" t="s">
        <v>49</v>
      </c>
      <c r="D573" s="1" t="s">
        <v>4</v>
      </c>
      <c r="E573" s="1" t="s">
        <v>906</v>
      </c>
      <c r="F573" s="1" t="s">
        <v>909</v>
      </c>
      <c r="G573" s="1"/>
      <c r="H573" s="1">
        <v>4</v>
      </c>
      <c r="I573" s="1" t="s">
        <v>1720</v>
      </c>
      <c r="J573" s="1" t="s">
        <v>9834</v>
      </c>
    </row>
    <row r="574" spans="1:10">
      <c r="A574" s="1" t="s">
        <v>6347</v>
      </c>
      <c r="B574" s="1" t="s">
        <v>9293</v>
      </c>
      <c r="C574" s="1" t="s">
        <v>64</v>
      </c>
      <c r="D574" s="1" t="s">
        <v>4</v>
      </c>
      <c r="E574" s="1" t="s">
        <v>906</v>
      </c>
      <c r="F574" s="1" t="s">
        <v>917</v>
      </c>
      <c r="G574" s="1"/>
      <c r="H574" s="1">
        <v>3</v>
      </c>
      <c r="I574" s="1" t="s">
        <v>1720</v>
      </c>
      <c r="J574" s="1" t="s">
        <v>9834</v>
      </c>
    </row>
    <row r="575" spans="1:10">
      <c r="A575" s="1" t="s">
        <v>4078</v>
      </c>
      <c r="B575" s="1" t="s">
        <v>3600</v>
      </c>
      <c r="C575" s="1" t="s">
        <v>64</v>
      </c>
      <c r="D575" s="1" t="s">
        <v>4</v>
      </c>
      <c r="E575" s="1" t="s">
        <v>22</v>
      </c>
      <c r="F575" s="1" t="s">
        <v>909</v>
      </c>
      <c r="G575" s="1">
        <v>21</v>
      </c>
      <c r="H575" s="1"/>
      <c r="I575" s="1" t="s">
        <v>1720</v>
      </c>
      <c r="J575" s="1" t="s">
        <v>9834</v>
      </c>
    </row>
    <row r="576" spans="1:10">
      <c r="A576" s="1" t="s">
        <v>2633</v>
      </c>
      <c r="B576" s="1" t="s">
        <v>9294</v>
      </c>
      <c r="C576" s="1" t="s">
        <v>49</v>
      </c>
      <c r="D576" s="1" t="s">
        <v>4</v>
      </c>
      <c r="E576" s="1" t="s">
        <v>22</v>
      </c>
      <c r="F576" s="1" t="s">
        <v>8652</v>
      </c>
      <c r="G576" s="1">
        <v>7</v>
      </c>
      <c r="H576" s="1"/>
      <c r="I576" s="1" t="s">
        <v>1720</v>
      </c>
      <c r="J576" s="1" t="s">
        <v>9834</v>
      </c>
    </row>
    <row r="577" spans="1:10">
      <c r="A577" s="1" t="s">
        <v>9295</v>
      </c>
      <c r="B577" s="1" t="s">
        <v>9296</v>
      </c>
      <c r="C577" s="1" t="s">
        <v>49</v>
      </c>
      <c r="D577" s="1" t="s">
        <v>4</v>
      </c>
      <c r="E577" s="1" t="s">
        <v>22</v>
      </c>
      <c r="F577" s="1" t="s">
        <v>915</v>
      </c>
      <c r="G577" s="1">
        <v>5</v>
      </c>
      <c r="H577" s="1"/>
      <c r="I577" s="1" t="s">
        <v>1720</v>
      </c>
      <c r="J577" s="1" t="s">
        <v>9834</v>
      </c>
    </row>
    <row r="578" spans="1:10">
      <c r="A578" s="1" t="s">
        <v>9297</v>
      </c>
      <c r="B578" s="1" t="s">
        <v>9298</v>
      </c>
      <c r="C578" s="1" t="s">
        <v>49</v>
      </c>
      <c r="D578" s="1" t="s">
        <v>4</v>
      </c>
      <c r="E578" s="1" t="s">
        <v>22</v>
      </c>
      <c r="F578" s="1" t="s">
        <v>908</v>
      </c>
      <c r="G578" s="1">
        <v>6</v>
      </c>
      <c r="H578" s="1"/>
      <c r="I578" s="1" t="s">
        <v>1720</v>
      </c>
      <c r="J578" s="1" t="s">
        <v>9834</v>
      </c>
    </row>
    <row r="579" spans="1:10">
      <c r="A579" s="1" t="s">
        <v>9299</v>
      </c>
      <c r="B579" s="1" t="s">
        <v>9300</v>
      </c>
      <c r="C579" s="1" t="s">
        <v>49</v>
      </c>
      <c r="D579" s="1" t="s">
        <v>4</v>
      </c>
      <c r="E579" s="1" t="s">
        <v>22</v>
      </c>
      <c r="F579" s="1" t="s">
        <v>912</v>
      </c>
      <c r="G579" s="1">
        <v>6</v>
      </c>
      <c r="H579" s="1"/>
      <c r="I579" s="1" t="s">
        <v>1720</v>
      </c>
      <c r="J579" s="1" t="s">
        <v>9834</v>
      </c>
    </row>
    <row r="580" spans="1:10">
      <c r="A580" s="1" t="s">
        <v>9301</v>
      </c>
      <c r="B580" s="1" t="s">
        <v>188</v>
      </c>
      <c r="C580" s="1" t="s">
        <v>49</v>
      </c>
      <c r="D580" s="1" t="s">
        <v>4</v>
      </c>
      <c r="E580" s="1" t="s">
        <v>22</v>
      </c>
      <c r="F580" s="1" t="s">
        <v>908</v>
      </c>
      <c r="G580" s="1">
        <v>18</v>
      </c>
      <c r="H580" s="1"/>
      <c r="I580" s="1" t="s">
        <v>1720</v>
      </c>
      <c r="J580" s="1" t="s">
        <v>9834</v>
      </c>
    </row>
    <row r="581" spans="1:10">
      <c r="A581" s="1" t="s">
        <v>9302</v>
      </c>
      <c r="B581" s="1" t="s">
        <v>9303</v>
      </c>
      <c r="C581" s="1" t="s">
        <v>64</v>
      </c>
      <c r="D581" s="1" t="s">
        <v>4</v>
      </c>
      <c r="E581" s="1" t="s">
        <v>22</v>
      </c>
      <c r="F581" s="1" t="s">
        <v>914</v>
      </c>
      <c r="G581" s="1">
        <v>5</v>
      </c>
      <c r="H581" s="1"/>
      <c r="I581" s="1" t="s">
        <v>1720</v>
      </c>
      <c r="J581" s="1" t="s">
        <v>9834</v>
      </c>
    </row>
    <row r="582" spans="1:10">
      <c r="A582" s="1" t="s">
        <v>9304</v>
      </c>
      <c r="B582" s="1" t="s">
        <v>9305</v>
      </c>
      <c r="C582" s="1" t="s">
        <v>49</v>
      </c>
      <c r="D582" s="1" t="s">
        <v>4</v>
      </c>
      <c r="E582" s="1" t="s">
        <v>22</v>
      </c>
      <c r="F582" s="1" t="s">
        <v>917</v>
      </c>
      <c r="G582" s="1">
        <v>4</v>
      </c>
      <c r="H582" s="1"/>
      <c r="I582" s="1" t="s">
        <v>1720</v>
      </c>
      <c r="J582" s="1" t="s">
        <v>9834</v>
      </c>
    </row>
    <row r="583" spans="1:10">
      <c r="A583" s="1" t="s">
        <v>9306</v>
      </c>
      <c r="B583" s="1" t="s">
        <v>9307</v>
      </c>
      <c r="C583" s="1" t="s">
        <v>49</v>
      </c>
      <c r="D583" s="1" t="s">
        <v>4</v>
      </c>
      <c r="E583" s="1" t="s">
        <v>906</v>
      </c>
      <c r="F583" s="1" t="s">
        <v>927</v>
      </c>
      <c r="G583" s="1"/>
      <c r="H583" s="1">
        <v>3</v>
      </c>
      <c r="I583" s="1" t="s">
        <v>1720</v>
      </c>
      <c r="J583" s="1" t="s">
        <v>9834</v>
      </c>
    </row>
    <row r="584" spans="1:10">
      <c r="A584" s="1" t="s">
        <v>9308</v>
      </c>
      <c r="B584" s="1" t="s">
        <v>439</v>
      </c>
      <c r="C584" s="1" t="s">
        <v>49</v>
      </c>
      <c r="D584" s="1" t="s">
        <v>4</v>
      </c>
      <c r="E584" s="1" t="s">
        <v>22</v>
      </c>
      <c r="F584" s="1" t="s">
        <v>8652</v>
      </c>
      <c r="G584" s="1">
        <v>8</v>
      </c>
      <c r="H584" s="1"/>
      <c r="I584" s="1" t="s">
        <v>1720</v>
      </c>
      <c r="J584" s="1" t="s">
        <v>9834</v>
      </c>
    </row>
    <row r="585" spans="1:10">
      <c r="A585" s="1" t="s">
        <v>9309</v>
      </c>
      <c r="B585" s="1" t="s">
        <v>9310</v>
      </c>
      <c r="C585" s="1" t="s">
        <v>64</v>
      </c>
      <c r="D585" s="1" t="s">
        <v>4</v>
      </c>
      <c r="E585" s="1" t="s">
        <v>22</v>
      </c>
      <c r="F585" s="1" t="s">
        <v>2531</v>
      </c>
      <c r="G585" s="1">
        <v>2</v>
      </c>
      <c r="H585" s="1"/>
      <c r="I585" s="1" t="s">
        <v>1720</v>
      </c>
      <c r="J585" s="1" t="s">
        <v>9834</v>
      </c>
    </row>
    <row r="586" spans="1:10">
      <c r="A586" s="1" t="s">
        <v>9311</v>
      </c>
      <c r="B586" s="1" t="s">
        <v>9312</v>
      </c>
      <c r="C586" s="1" t="s">
        <v>64</v>
      </c>
      <c r="D586" s="1" t="s">
        <v>4</v>
      </c>
      <c r="E586" s="1" t="s">
        <v>22</v>
      </c>
      <c r="F586" s="1" t="s">
        <v>922</v>
      </c>
      <c r="G586" s="1">
        <v>8</v>
      </c>
      <c r="H586" s="1"/>
      <c r="I586" s="1" t="s">
        <v>1720</v>
      </c>
      <c r="J586" s="1" t="s">
        <v>9834</v>
      </c>
    </row>
    <row r="587" spans="1:10">
      <c r="A587" s="1" t="s">
        <v>9313</v>
      </c>
      <c r="B587" s="1" t="s">
        <v>1213</v>
      </c>
      <c r="C587" s="1" t="s">
        <v>64</v>
      </c>
      <c r="D587" s="1" t="s">
        <v>4</v>
      </c>
      <c r="E587" s="1" t="s">
        <v>22</v>
      </c>
      <c r="F587" s="1" t="s">
        <v>909</v>
      </c>
      <c r="G587" s="1">
        <v>8</v>
      </c>
      <c r="H587" s="1"/>
      <c r="I587" s="1" t="s">
        <v>1720</v>
      </c>
      <c r="J587" s="1" t="s">
        <v>9834</v>
      </c>
    </row>
    <row r="588" spans="1:10">
      <c r="A588" s="1" t="s">
        <v>9314</v>
      </c>
      <c r="B588" s="1" t="s">
        <v>1432</v>
      </c>
      <c r="C588" s="1" t="s">
        <v>49</v>
      </c>
      <c r="D588" s="1" t="s">
        <v>4</v>
      </c>
      <c r="E588" s="1" t="s">
        <v>22</v>
      </c>
      <c r="F588" s="1" t="s">
        <v>910</v>
      </c>
      <c r="G588" s="1">
        <v>2</v>
      </c>
      <c r="H588" s="1"/>
      <c r="I588" s="1" t="s">
        <v>1720</v>
      </c>
      <c r="J588" s="1" t="s">
        <v>9834</v>
      </c>
    </row>
    <row r="589" spans="1:10">
      <c r="A589" s="1" t="s">
        <v>9315</v>
      </c>
      <c r="B589" s="1" t="s">
        <v>9316</v>
      </c>
      <c r="C589" s="1" t="s">
        <v>64</v>
      </c>
      <c r="D589" s="1" t="s">
        <v>4</v>
      </c>
      <c r="E589" s="1" t="s">
        <v>906</v>
      </c>
      <c r="F589" s="1" t="s">
        <v>912</v>
      </c>
      <c r="G589" s="1"/>
      <c r="H589" s="1">
        <v>2</v>
      </c>
      <c r="I589" s="1" t="s">
        <v>1720</v>
      </c>
      <c r="J589" s="1" t="s">
        <v>9834</v>
      </c>
    </row>
    <row r="590" spans="1:10">
      <c r="A590" s="1" t="s">
        <v>9317</v>
      </c>
      <c r="B590" s="1" t="s">
        <v>144</v>
      </c>
      <c r="C590" s="1" t="s">
        <v>49</v>
      </c>
      <c r="D590" s="1" t="s">
        <v>4</v>
      </c>
      <c r="E590" s="1" t="s">
        <v>22</v>
      </c>
      <c r="F590" s="1" t="s">
        <v>909</v>
      </c>
      <c r="G590" s="1">
        <v>30</v>
      </c>
      <c r="H590" s="1"/>
      <c r="I590" s="1" t="s">
        <v>1720</v>
      </c>
      <c r="J590" s="1" t="s">
        <v>9834</v>
      </c>
    </row>
    <row r="591" spans="1:10">
      <c r="A591" s="1" t="s">
        <v>9318</v>
      </c>
      <c r="B591" s="1" t="s">
        <v>2000</v>
      </c>
      <c r="C591" s="1" t="s">
        <v>64</v>
      </c>
      <c r="D591" s="1" t="s">
        <v>4</v>
      </c>
      <c r="E591" s="1" t="s">
        <v>22</v>
      </c>
      <c r="F591" s="1" t="s">
        <v>2527</v>
      </c>
      <c r="G591" s="1">
        <v>5</v>
      </c>
      <c r="H591" s="1"/>
      <c r="I591" s="1" t="s">
        <v>1720</v>
      </c>
      <c r="J591" s="1" t="s">
        <v>9834</v>
      </c>
    </row>
    <row r="592" spans="1:10">
      <c r="A592" s="1" t="s">
        <v>9319</v>
      </c>
      <c r="B592" s="1" t="s">
        <v>57</v>
      </c>
      <c r="C592" s="1" t="s">
        <v>49</v>
      </c>
      <c r="D592" s="1" t="s">
        <v>4</v>
      </c>
      <c r="E592" s="1" t="s">
        <v>22</v>
      </c>
      <c r="F592" s="1" t="s">
        <v>910</v>
      </c>
      <c r="G592" s="1">
        <v>11</v>
      </c>
      <c r="H592" s="1"/>
      <c r="I592" s="1" t="s">
        <v>1720</v>
      </c>
      <c r="J592" s="1" t="s">
        <v>9834</v>
      </c>
    </row>
    <row r="593" spans="1:10">
      <c r="A593" s="1" t="s">
        <v>9320</v>
      </c>
      <c r="B593" s="1" t="s">
        <v>9321</v>
      </c>
      <c r="C593" s="1" t="s">
        <v>64</v>
      </c>
      <c r="D593" s="1" t="s">
        <v>4</v>
      </c>
      <c r="E593" s="1" t="s">
        <v>906</v>
      </c>
      <c r="F593" s="1" t="s">
        <v>913</v>
      </c>
      <c r="G593" s="1"/>
      <c r="H593" s="1">
        <v>1</v>
      </c>
      <c r="I593" s="1" t="s">
        <v>1720</v>
      </c>
      <c r="J593" s="1" t="s">
        <v>9834</v>
      </c>
    </row>
    <row r="594" spans="1:10">
      <c r="A594" s="1" t="s">
        <v>9322</v>
      </c>
      <c r="B594" s="1" t="s">
        <v>9323</v>
      </c>
      <c r="C594" s="1" t="s">
        <v>49</v>
      </c>
      <c r="D594" s="1" t="s">
        <v>4</v>
      </c>
      <c r="E594" s="1" t="s">
        <v>22</v>
      </c>
      <c r="F594" s="1" t="s">
        <v>917</v>
      </c>
      <c r="G594" s="1">
        <v>3</v>
      </c>
      <c r="H594" s="1"/>
      <c r="I594" s="1" t="s">
        <v>1720</v>
      </c>
      <c r="J594" s="1" t="s">
        <v>9834</v>
      </c>
    </row>
    <row r="595" spans="1:10">
      <c r="A595" s="1" t="s">
        <v>9324</v>
      </c>
      <c r="B595" s="1" t="s">
        <v>8269</v>
      </c>
      <c r="C595" s="1" t="s">
        <v>49</v>
      </c>
      <c r="D595" s="1" t="s">
        <v>4</v>
      </c>
      <c r="E595" s="1" t="s">
        <v>906</v>
      </c>
      <c r="F595" s="1" t="s">
        <v>2527</v>
      </c>
      <c r="G595" s="1"/>
      <c r="H595" s="1">
        <v>4</v>
      </c>
      <c r="I595" s="1" t="s">
        <v>1720</v>
      </c>
      <c r="J595" s="1" t="s">
        <v>9834</v>
      </c>
    </row>
    <row r="596" spans="1:10">
      <c r="A596" s="1" t="s">
        <v>9325</v>
      </c>
      <c r="B596" s="1" t="s">
        <v>9326</v>
      </c>
      <c r="C596" s="1" t="s">
        <v>49</v>
      </c>
      <c r="D596" s="1" t="s">
        <v>4</v>
      </c>
      <c r="E596" s="1" t="s">
        <v>906</v>
      </c>
      <c r="F596" s="1" t="s">
        <v>914</v>
      </c>
      <c r="G596" s="1"/>
      <c r="H596" s="1">
        <v>1</v>
      </c>
      <c r="I596" s="1" t="s">
        <v>1720</v>
      </c>
      <c r="J596" s="1" t="s">
        <v>9834</v>
      </c>
    </row>
    <row r="597" spans="1:10">
      <c r="A597" s="1" t="s">
        <v>1264</v>
      </c>
      <c r="B597" s="1" t="s">
        <v>2831</v>
      </c>
      <c r="C597" s="1" t="s">
        <v>49</v>
      </c>
      <c r="D597" s="1" t="s">
        <v>4</v>
      </c>
      <c r="E597" s="1" t="s">
        <v>22</v>
      </c>
      <c r="F597" s="1" t="s">
        <v>936</v>
      </c>
      <c r="G597" s="1">
        <v>10</v>
      </c>
      <c r="H597" s="1"/>
      <c r="I597" s="1" t="s">
        <v>1720</v>
      </c>
      <c r="J597" s="1" t="s">
        <v>9834</v>
      </c>
    </row>
    <row r="598" spans="1:10">
      <c r="A598" s="1" t="s">
        <v>9327</v>
      </c>
      <c r="B598" s="1" t="s">
        <v>87</v>
      </c>
      <c r="C598" s="1" t="s">
        <v>49</v>
      </c>
      <c r="D598" s="1" t="s">
        <v>4</v>
      </c>
      <c r="E598" s="1" t="s">
        <v>22</v>
      </c>
      <c r="F598" s="1" t="s">
        <v>909</v>
      </c>
      <c r="G598" s="1">
        <v>5</v>
      </c>
      <c r="H598" s="1"/>
      <c r="I598" s="1" t="s">
        <v>1720</v>
      </c>
      <c r="J598" s="1" t="s">
        <v>9834</v>
      </c>
    </row>
    <row r="599" spans="1:10">
      <c r="A599" s="1" t="s">
        <v>9328</v>
      </c>
      <c r="B599" s="1" t="s">
        <v>9329</v>
      </c>
      <c r="C599" s="1" t="s">
        <v>64</v>
      </c>
      <c r="D599" s="1" t="s">
        <v>4</v>
      </c>
      <c r="E599" s="1" t="s">
        <v>22</v>
      </c>
      <c r="F599" s="1" t="s">
        <v>909</v>
      </c>
      <c r="G599" s="1">
        <v>26</v>
      </c>
      <c r="H599" s="1"/>
      <c r="I599" s="1" t="s">
        <v>1720</v>
      </c>
      <c r="J599" s="1" t="s">
        <v>9834</v>
      </c>
    </row>
    <row r="600" spans="1:10">
      <c r="A600" s="1" t="s">
        <v>9330</v>
      </c>
      <c r="B600" s="1" t="s">
        <v>9331</v>
      </c>
      <c r="C600" s="1" t="s">
        <v>64</v>
      </c>
      <c r="D600" s="1" t="s">
        <v>4</v>
      </c>
      <c r="E600" s="1" t="s">
        <v>906</v>
      </c>
      <c r="F600" s="1" t="s">
        <v>929</v>
      </c>
      <c r="G600" s="1"/>
      <c r="H600" s="1">
        <v>2</v>
      </c>
      <c r="I600" s="1" t="s">
        <v>1720</v>
      </c>
      <c r="J600" s="1" t="s">
        <v>9834</v>
      </c>
    </row>
    <row r="601" spans="1:10">
      <c r="A601" s="1" t="s">
        <v>9332</v>
      </c>
      <c r="B601" s="1" t="s">
        <v>9333</v>
      </c>
      <c r="C601" s="1" t="s">
        <v>64</v>
      </c>
      <c r="D601" s="1" t="s">
        <v>4</v>
      </c>
      <c r="E601" s="1" t="s">
        <v>22</v>
      </c>
      <c r="F601" s="1" t="s">
        <v>2530</v>
      </c>
      <c r="G601" s="1">
        <v>3</v>
      </c>
      <c r="H601" s="1"/>
      <c r="I601" s="1" t="s">
        <v>1720</v>
      </c>
      <c r="J601" s="1" t="s">
        <v>9834</v>
      </c>
    </row>
    <row r="602" spans="1:10">
      <c r="A602" s="1" t="s">
        <v>9334</v>
      </c>
      <c r="B602" s="1" t="s">
        <v>9335</v>
      </c>
      <c r="C602" s="1" t="s">
        <v>49</v>
      </c>
      <c r="D602" s="1" t="s">
        <v>4</v>
      </c>
      <c r="E602" s="1" t="s">
        <v>22</v>
      </c>
      <c r="F602" s="1" t="s">
        <v>914</v>
      </c>
      <c r="G602" s="1">
        <v>10</v>
      </c>
      <c r="H602" s="1"/>
      <c r="I602" s="1" t="s">
        <v>1720</v>
      </c>
      <c r="J602" s="1" t="s">
        <v>9834</v>
      </c>
    </row>
    <row r="603" spans="1:10">
      <c r="A603" s="1" t="s">
        <v>9336</v>
      </c>
      <c r="B603" s="1" t="s">
        <v>9337</v>
      </c>
      <c r="C603" s="1" t="s">
        <v>49</v>
      </c>
      <c r="D603" s="1" t="s">
        <v>4</v>
      </c>
      <c r="E603" s="1" t="s">
        <v>22</v>
      </c>
      <c r="F603" s="1" t="s">
        <v>2527</v>
      </c>
      <c r="G603" s="1">
        <v>9</v>
      </c>
      <c r="H603" s="1"/>
      <c r="I603" s="1" t="s">
        <v>1720</v>
      </c>
      <c r="J603" s="1" t="s">
        <v>9834</v>
      </c>
    </row>
    <row r="604" spans="1:10">
      <c r="A604" s="1" t="s">
        <v>9338</v>
      </c>
      <c r="B604" s="1" t="s">
        <v>3324</v>
      </c>
      <c r="C604" s="1" t="s">
        <v>49</v>
      </c>
      <c r="D604" s="1" t="s">
        <v>4</v>
      </c>
      <c r="E604" s="1" t="s">
        <v>22</v>
      </c>
      <c r="F604" s="1" t="s">
        <v>2527</v>
      </c>
      <c r="G604" s="1">
        <v>11</v>
      </c>
      <c r="H604" s="1"/>
      <c r="I604" s="1" t="s">
        <v>1720</v>
      </c>
      <c r="J604" s="1" t="s">
        <v>9834</v>
      </c>
    </row>
    <row r="605" spans="1:10">
      <c r="A605" s="1" t="s">
        <v>9339</v>
      </c>
      <c r="B605" s="1" t="s">
        <v>830</v>
      </c>
      <c r="C605" s="1" t="s">
        <v>49</v>
      </c>
      <c r="D605" s="1" t="s">
        <v>4</v>
      </c>
      <c r="E605" s="1" t="s">
        <v>22</v>
      </c>
      <c r="F605" s="1" t="s">
        <v>908</v>
      </c>
      <c r="G605" s="1">
        <v>5</v>
      </c>
      <c r="H605" s="1"/>
      <c r="I605" s="1" t="s">
        <v>1720</v>
      </c>
      <c r="J605" s="1" t="s">
        <v>9834</v>
      </c>
    </row>
    <row r="606" spans="1:10">
      <c r="A606" s="27" t="s">
        <v>9340</v>
      </c>
      <c r="B606" s="27" t="s">
        <v>9341</v>
      </c>
      <c r="C606" s="1" t="s">
        <v>49</v>
      </c>
      <c r="D606" s="1" t="s">
        <v>4</v>
      </c>
      <c r="E606" s="1" t="s">
        <v>906</v>
      </c>
      <c r="F606" s="1" t="s">
        <v>936</v>
      </c>
      <c r="G606" s="1"/>
      <c r="H606" s="1">
        <v>5</v>
      </c>
      <c r="I606" s="1" t="s">
        <v>1720</v>
      </c>
      <c r="J606" s="1" t="s">
        <v>9834</v>
      </c>
    </row>
    <row r="607" spans="1:10">
      <c r="A607" s="1" t="s">
        <v>9342</v>
      </c>
      <c r="B607" s="1" t="s">
        <v>9343</v>
      </c>
      <c r="C607" s="1" t="s">
        <v>49</v>
      </c>
      <c r="D607" s="1" t="s">
        <v>4</v>
      </c>
      <c r="E607" s="1" t="s">
        <v>22</v>
      </c>
      <c r="F607" s="1" t="s">
        <v>910</v>
      </c>
      <c r="G607" s="1">
        <v>12</v>
      </c>
      <c r="H607" s="1"/>
      <c r="I607" s="1" t="s">
        <v>1720</v>
      </c>
      <c r="J607" s="1" t="s">
        <v>9834</v>
      </c>
    </row>
    <row r="608" spans="1:10">
      <c r="A608" s="1" t="s">
        <v>9344</v>
      </c>
      <c r="B608" s="1" t="s">
        <v>763</v>
      </c>
      <c r="C608" s="1" t="s">
        <v>49</v>
      </c>
      <c r="D608" s="1" t="s">
        <v>4</v>
      </c>
      <c r="E608" s="1" t="s">
        <v>22</v>
      </c>
      <c r="F608" s="1" t="s">
        <v>938</v>
      </c>
      <c r="G608" s="1">
        <v>1</v>
      </c>
      <c r="H608" s="1"/>
      <c r="I608" s="1" t="s">
        <v>1720</v>
      </c>
      <c r="J608" s="1" t="s">
        <v>9834</v>
      </c>
    </row>
    <row r="609" spans="1:10">
      <c r="A609" s="1" t="s">
        <v>9345</v>
      </c>
      <c r="B609" s="1" t="s">
        <v>9346</v>
      </c>
      <c r="C609" s="1" t="s">
        <v>64</v>
      </c>
      <c r="D609" s="1" t="s">
        <v>4</v>
      </c>
      <c r="E609" s="1" t="s">
        <v>906</v>
      </c>
      <c r="F609" s="1" t="s">
        <v>2530</v>
      </c>
      <c r="G609" s="1"/>
      <c r="H609" s="1">
        <v>2</v>
      </c>
      <c r="I609" s="1" t="s">
        <v>1720</v>
      </c>
      <c r="J609" s="1" t="s">
        <v>9834</v>
      </c>
    </row>
    <row r="610" spans="1:10">
      <c r="A610" s="1" t="s">
        <v>9347</v>
      </c>
      <c r="B610" s="1" t="s">
        <v>9348</v>
      </c>
      <c r="C610" s="1" t="s">
        <v>49</v>
      </c>
      <c r="D610" s="1" t="s">
        <v>4</v>
      </c>
      <c r="E610" s="1" t="s">
        <v>906</v>
      </c>
      <c r="F610" s="1" t="s">
        <v>2531</v>
      </c>
      <c r="G610" s="1"/>
      <c r="H610" s="1">
        <v>2</v>
      </c>
      <c r="I610" s="1" t="s">
        <v>1720</v>
      </c>
      <c r="J610" s="1" t="s">
        <v>9834</v>
      </c>
    </row>
    <row r="611" spans="1:10">
      <c r="A611" s="1" t="s">
        <v>9349</v>
      </c>
      <c r="B611" s="1" t="s">
        <v>790</v>
      </c>
      <c r="C611" s="1" t="s">
        <v>49</v>
      </c>
      <c r="D611" s="1" t="s">
        <v>4</v>
      </c>
      <c r="E611" s="1" t="s">
        <v>22</v>
      </c>
      <c r="F611" s="1" t="s">
        <v>8652</v>
      </c>
      <c r="G611" s="1">
        <v>4</v>
      </c>
      <c r="H611" s="1"/>
      <c r="I611" s="1" t="s">
        <v>1720</v>
      </c>
      <c r="J611" s="1" t="s">
        <v>9834</v>
      </c>
    </row>
    <row r="612" spans="1:10">
      <c r="A612" s="1" t="s">
        <v>9350</v>
      </c>
      <c r="B612" s="1" t="s">
        <v>258</v>
      </c>
      <c r="C612" s="1" t="s">
        <v>64</v>
      </c>
      <c r="D612" s="1" t="s">
        <v>4</v>
      </c>
      <c r="E612" s="1" t="s">
        <v>906</v>
      </c>
      <c r="F612" s="1" t="s">
        <v>921</v>
      </c>
      <c r="G612" s="1"/>
      <c r="H612" s="1">
        <v>4</v>
      </c>
      <c r="I612" s="1" t="s">
        <v>1720</v>
      </c>
      <c r="J612" s="1" t="s">
        <v>9834</v>
      </c>
    </row>
    <row r="613" spans="1:10">
      <c r="A613" s="1" t="s">
        <v>9351</v>
      </c>
      <c r="B613" s="1" t="s">
        <v>549</v>
      </c>
      <c r="C613" s="1" t="s">
        <v>49</v>
      </c>
      <c r="D613" s="1" t="s">
        <v>4</v>
      </c>
      <c r="E613" s="1" t="s">
        <v>906</v>
      </c>
      <c r="F613" s="1" t="s">
        <v>911</v>
      </c>
      <c r="G613" s="1"/>
      <c r="H613" s="1">
        <v>3</v>
      </c>
      <c r="I613" s="1" t="s">
        <v>1720</v>
      </c>
      <c r="J613" s="1" t="s">
        <v>9834</v>
      </c>
    </row>
    <row r="614" spans="1:10">
      <c r="A614" s="1" t="s">
        <v>9352</v>
      </c>
      <c r="B614" s="1" t="s">
        <v>375</v>
      </c>
      <c r="C614" s="1" t="s">
        <v>49</v>
      </c>
      <c r="D614" s="1" t="s">
        <v>4</v>
      </c>
      <c r="E614" s="1" t="s">
        <v>22</v>
      </c>
      <c r="F614" s="1" t="s">
        <v>912</v>
      </c>
      <c r="G614" s="1">
        <v>4</v>
      </c>
      <c r="H614" s="1"/>
      <c r="I614" s="1" t="s">
        <v>1720</v>
      </c>
      <c r="J614" s="1" t="s">
        <v>9834</v>
      </c>
    </row>
    <row r="615" spans="1:10">
      <c r="A615" s="1" t="s">
        <v>9353</v>
      </c>
      <c r="B615" s="1" t="s">
        <v>580</v>
      </c>
      <c r="C615" s="1" t="s">
        <v>64</v>
      </c>
      <c r="D615" s="1" t="s">
        <v>4</v>
      </c>
      <c r="E615" s="1" t="s">
        <v>22</v>
      </c>
      <c r="F615" s="1" t="s">
        <v>909</v>
      </c>
      <c r="G615" s="1">
        <v>15</v>
      </c>
      <c r="H615" s="1"/>
      <c r="I615" s="1" t="s">
        <v>1720</v>
      </c>
      <c r="J615" s="1" t="s">
        <v>9834</v>
      </c>
    </row>
    <row r="616" spans="1:10">
      <c r="A616" s="1" t="s">
        <v>9354</v>
      </c>
      <c r="B616" s="1" t="s">
        <v>755</v>
      </c>
      <c r="C616" s="1" t="s">
        <v>49</v>
      </c>
      <c r="D616" s="1" t="s">
        <v>4</v>
      </c>
      <c r="E616" s="1" t="s">
        <v>22</v>
      </c>
      <c r="F616" s="1" t="s">
        <v>910</v>
      </c>
      <c r="G616" s="1">
        <v>14</v>
      </c>
      <c r="H616" s="1"/>
      <c r="I616" s="1" t="s">
        <v>1720</v>
      </c>
      <c r="J616" s="1" t="s">
        <v>9834</v>
      </c>
    </row>
    <row r="617" spans="1:10">
      <c r="A617" s="1" t="s">
        <v>9355</v>
      </c>
      <c r="B617" s="1" t="s">
        <v>5770</v>
      </c>
      <c r="C617" s="1" t="s">
        <v>64</v>
      </c>
      <c r="D617" s="1" t="s">
        <v>4</v>
      </c>
      <c r="E617" s="1" t="s">
        <v>22</v>
      </c>
      <c r="F617" s="1" t="s">
        <v>2528</v>
      </c>
      <c r="G617" s="1">
        <v>6</v>
      </c>
      <c r="H617" s="1"/>
      <c r="I617" s="1" t="s">
        <v>1720</v>
      </c>
      <c r="J617" s="1" t="s">
        <v>9834</v>
      </c>
    </row>
    <row r="618" spans="1:10">
      <c r="A618" s="1" t="s">
        <v>9356</v>
      </c>
      <c r="B618" s="1" t="s">
        <v>178</v>
      </c>
      <c r="C618" s="1" t="s">
        <v>49</v>
      </c>
      <c r="D618" s="1" t="s">
        <v>4</v>
      </c>
      <c r="E618" s="1" t="s">
        <v>22</v>
      </c>
      <c r="F618" s="1" t="s">
        <v>914</v>
      </c>
      <c r="G618" s="1">
        <v>11</v>
      </c>
      <c r="H618" s="1"/>
      <c r="I618" s="1" t="s">
        <v>1720</v>
      </c>
      <c r="J618" s="1" t="s">
        <v>9834</v>
      </c>
    </row>
    <row r="619" spans="1:10">
      <c r="A619" s="1" t="s">
        <v>9357</v>
      </c>
      <c r="B619" s="1" t="s">
        <v>9358</v>
      </c>
      <c r="C619" s="1" t="s">
        <v>64</v>
      </c>
      <c r="D619" s="1" t="s">
        <v>4</v>
      </c>
      <c r="E619" s="1" t="s">
        <v>906</v>
      </c>
      <c r="F619" s="1" t="s">
        <v>935</v>
      </c>
      <c r="G619" s="1"/>
      <c r="H619" s="1">
        <v>3</v>
      </c>
      <c r="I619" s="1" t="s">
        <v>1720</v>
      </c>
      <c r="J619" s="1" t="s">
        <v>9834</v>
      </c>
    </row>
    <row r="620" spans="1:10">
      <c r="A620" s="1" t="s">
        <v>9359</v>
      </c>
      <c r="B620" s="1" t="s">
        <v>220</v>
      </c>
      <c r="C620" s="1" t="s">
        <v>49</v>
      </c>
      <c r="D620" s="1" t="s">
        <v>4</v>
      </c>
      <c r="E620" s="1" t="s">
        <v>22</v>
      </c>
      <c r="F620" s="1" t="s">
        <v>909</v>
      </c>
      <c r="G620" s="1">
        <v>14</v>
      </c>
      <c r="H620" s="1"/>
      <c r="I620" s="1" t="s">
        <v>1720</v>
      </c>
      <c r="J620" s="1" t="s">
        <v>9834</v>
      </c>
    </row>
    <row r="621" spans="1:10">
      <c r="A621" s="1" t="s">
        <v>9360</v>
      </c>
      <c r="B621" s="1" t="s">
        <v>1859</v>
      </c>
      <c r="C621" s="1" t="s">
        <v>64</v>
      </c>
      <c r="D621" s="1" t="s">
        <v>4</v>
      </c>
      <c r="E621" s="1" t="s">
        <v>906</v>
      </c>
      <c r="F621" s="1" t="s">
        <v>909</v>
      </c>
      <c r="G621" s="1"/>
      <c r="H621" s="1">
        <v>4</v>
      </c>
      <c r="I621" s="1" t="s">
        <v>1720</v>
      </c>
      <c r="J621" s="1" t="s">
        <v>9834</v>
      </c>
    </row>
    <row r="622" spans="1:10">
      <c r="A622" s="1" t="s">
        <v>9361</v>
      </c>
      <c r="B622" s="1" t="s">
        <v>811</v>
      </c>
      <c r="C622" s="1" t="s">
        <v>64</v>
      </c>
      <c r="D622" s="1" t="s">
        <v>4</v>
      </c>
      <c r="E622" s="1" t="s">
        <v>906</v>
      </c>
      <c r="F622" s="1" t="s">
        <v>936</v>
      </c>
      <c r="G622" s="1"/>
      <c r="H622" s="1">
        <v>5</v>
      </c>
      <c r="I622" s="1" t="s">
        <v>1720</v>
      </c>
      <c r="J622" s="1" t="s">
        <v>9834</v>
      </c>
    </row>
    <row r="623" spans="1:10">
      <c r="A623" s="1" t="s">
        <v>9362</v>
      </c>
      <c r="B623" s="1" t="s">
        <v>4883</v>
      </c>
      <c r="C623" s="1" t="s">
        <v>64</v>
      </c>
      <c r="D623" s="1" t="s">
        <v>4</v>
      </c>
      <c r="E623" s="1" t="s">
        <v>906</v>
      </c>
      <c r="F623" s="1" t="s">
        <v>909</v>
      </c>
      <c r="G623" s="1"/>
      <c r="H623" s="1">
        <v>4</v>
      </c>
      <c r="I623" s="1" t="s">
        <v>1720</v>
      </c>
      <c r="J623" s="1" t="s">
        <v>9834</v>
      </c>
    </row>
    <row r="624" spans="1:10">
      <c r="A624" s="1" t="s">
        <v>9363</v>
      </c>
      <c r="B624" s="1" t="s">
        <v>1874</v>
      </c>
      <c r="C624" s="1" t="s">
        <v>64</v>
      </c>
      <c r="D624" s="1" t="s">
        <v>4</v>
      </c>
      <c r="E624" s="1" t="s">
        <v>22</v>
      </c>
      <c r="F624" s="1" t="s">
        <v>2531</v>
      </c>
      <c r="G624" s="1">
        <v>3</v>
      </c>
      <c r="H624" s="1"/>
      <c r="I624" s="1" t="s">
        <v>1720</v>
      </c>
      <c r="J624" s="1" t="s">
        <v>9834</v>
      </c>
    </row>
    <row r="625" spans="1:10">
      <c r="A625" s="1" t="s">
        <v>9364</v>
      </c>
      <c r="B625" s="1" t="s">
        <v>9365</v>
      </c>
      <c r="C625" s="1" t="s">
        <v>64</v>
      </c>
      <c r="D625" s="1" t="s">
        <v>4</v>
      </c>
      <c r="E625" s="1" t="s">
        <v>906</v>
      </c>
      <c r="F625" s="1" t="s">
        <v>910</v>
      </c>
      <c r="G625" s="1"/>
      <c r="H625" s="1">
        <v>1</v>
      </c>
      <c r="I625" s="1" t="s">
        <v>1720</v>
      </c>
      <c r="J625" s="1" t="s">
        <v>9834</v>
      </c>
    </row>
    <row r="626" spans="1:10">
      <c r="A626" s="1" t="s">
        <v>3269</v>
      </c>
      <c r="B626" s="1" t="s">
        <v>266</v>
      </c>
      <c r="C626" s="1" t="s">
        <v>49</v>
      </c>
      <c r="D626" s="1" t="s">
        <v>4</v>
      </c>
      <c r="E626" s="1" t="s">
        <v>22</v>
      </c>
      <c r="F626" s="1" t="s">
        <v>910</v>
      </c>
      <c r="G626" s="1">
        <v>13</v>
      </c>
      <c r="H626" s="1"/>
      <c r="I626" s="1" t="s">
        <v>1720</v>
      </c>
      <c r="J626" s="1" t="s">
        <v>9834</v>
      </c>
    </row>
    <row r="627" spans="1:10">
      <c r="A627" s="1" t="s">
        <v>9366</v>
      </c>
      <c r="B627" s="1" t="s">
        <v>9367</v>
      </c>
      <c r="C627" s="1" t="s">
        <v>64</v>
      </c>
      <c r="D627" s="1" t="s">
        <v>4</v>
      </c>
      <c r="E627" s="1" t="s">
        <v>906</v>
      </c>
      <c r="F627" s="1" t="s">
        <v>916</v>
      </c>
      <c r="G627" s="1"/>
      <c r="H627" s="1">
        <v>1</v>
      </c>
      <c r="I627" s="1" t="s">
        <v>1720</v>
      </c>
      <c r="J627" s="1" t="s">
        <v>9834</v>
      </c>
    </row>
    <row r="628" spans="1:10">
      <c r="A628" s="1" t="s">
        <v>9368</v>
      </c>
      <c r="B628" s="1" t="s">
        <v>9369</v>
      </c>
      <c r="C628" s="1" t="s">
        <v>64</v>
      </c>
      <c r="D628" s="1" t="s">
        <v>4</v>
      </c>
      <c r="E628" s="1" t="s">
        <v>906</v>
      </c>
      <c r="F628" s="1" t="s">
        <v>908</v>
      </c>
      <c r="G628" s="1"/>
      <c r="H628" s="1">
        <v>5</v>
      </c>
      <c r="I628" s="1" t="s">
        <v>1720</v>
      </c>
      <c r="J628" s="1" t="s">
        <v>9834</v>
      </c>
    </row>
    <row r="629" spans="1:10">
      <c r="A629" s="1" t="s">
        <v>9370</v>
      </c>
      <c r="B629" s="1" t="s">
        <v>9371</v>
      </c>
      <c r="C629" s="1" t="s">
        <v>64</v>
      </c>
      <c r="D629" s="1" t="s">
        <v>4</v>
      </c>
      <c r="E629" s="1" t="s">
        <v>22</v>
      </c>
      <c r="F629" s="1" t="s">
        <v>908</v>
      </c>
      <c r="G629" s="1">
        <v>19</v>
      </c>
      <c r="H629" s="1"/>
      <c r="I629" s="1" t="s">
        <v>1720</v>
      </c>
      <c r="J629" s="1" t="s">
        <v>9834</v>
      </c>
    </row>
    <row r="630" spans="1:10">
      <c r="A630" s="1" t="s">
        <v>9372</v>
      </c>
      <c r="B630" s="1" t="s">
        <v>658</v>
      </c>
      <c r="C630" s="1" t="s">
        <v>49</v>
      </c>
      <c r="D630" s="1" t="s">
        <v>4</v>
      </c>
      <c r="E630" s="1" t="s">
        <v>22</v>
      </c>
      <c r="F630" s="1" t="s">
        <v>911</v>
      </c>
      <c r="G630" s="1">
        <v>15</v>
      </c>
      <c r="H630" s="1"/>
      <c r="I630" s="1" t="s">
        <v>1720</v>
      </c>
      <c r="J630" s="1" t="s">
        <v>9834</v>
      </c>
    </row>
    <row r="631" spans="1:10">
      <c r="A631" s="1" t="s">
        <v>9373</v>
      </c>
      <c r="B631" s="1" t="s">
        <v>2828</v>
      </c>
      <c r="C631" s="1" t="s">
        <v>64</v>
      </c>
      <c r="D631" s="1" t="s">
        <v>4</v>
      </c>
      <c r="E631" s="1" t="s">
        <v>906</v>
      </c>
      <c r="F631" s="1" t="s">
        <v>933</v>
      </c>
      <c r="G631" s="1"/>
      <c r="H631" s="1">
        <v>1</v>
      </c>
      <c r="I631" s="1" t="s">
        <v>1720</v>
      </c>
      <c r="J631" s="1" t="s">
        <v>9834</v>
      </c>
    </row>
    <row r="632" spans="1:10">
      <c r="A632" s="1" t="s">
        <v>9374</v>
      </c>
      <c r="B632" s="1" t="s">
        <v>336</v>
      </c>
      <c r="C632" s="1" t="s">
        <v>49</v>
      </c>
      <c r="D632" s="1" t="s">
        <v>4</v>
      </c>
      <c r="E632" s="1" t="s">
        <v>22</v>
      </c>
      <c r="F632" s="1" t="s">
        <v>936</v>
      </c>
      <c r="G632" s="1">
        <v>4</v>
      </c>
      <c r="H632" s="1"/>
      <c r="I632" s="1" t="s">
        <v>1720</v>
      </c>
      <c r="J632" s="1" t="s">
        <v>9834</v>
      </c>
    </row>
    <row r="633" spans="1:10">
      <c r="A633" s="1" t="s">
        <v>9375</v>
      </c>
      <c r="B633" s="1" t="s">
        <v>9376</v>
      </c>
      <c r="C633" s="1" t="s">
        <v>49</v>
      </c>
      <c r="D633" s="1" t="s">
        <v>4</v>
      </c>
      <c r="E633" s="1" t="s">
        <v>22</v>
      </c>
      <c r="F633" s="1" t="s">
        <v>916</v>
      </c>
      <c r="G633" s="1">
        <v>3</v>
      </c>
      <c r="H633" s="1"/>
      <c r="I633" s="1" t="s">
        <v>1720</v>
      </c>
      <c r="J633" s="1" t="s">
        <v>9834</v>
      </c>
    </row>
    <row r="634" spans="1:10">
      <c r="A634" s="1" t="s">
        <v>9377</v>
      </c>
      <c r="B634" s="1" t="s">
        <v>852</v>
      </c>
      <c r="C634" s="1" t="s">
        <v>64</v>
      </c>
      <c r="D634" s="1" t="s">
        <v>4</v>
      </c>
      <c r="E634" s="1" t="s">
        <v>22</v>
      </c>
      <c r="F634" s="1" t="s">
        <v>914</v>
      </c>
      <c r="G634" s="1">
        <v>4</v>
      </c>
      <c r="H634" s="1"/>
      <c r="I634" s="1" t="s">
        <v>1720</v>
      </c>
      <c r="J634" s="1" t="s">
        <v>9834</v>
      </c>
    </row>
    <row r="635" spans="1:10">
      <c r="A635" s="1" t="s">
        <v>9378</v>
      </c>
      <c r="B635" s="1" t="s">
        <v>9379</v>
      </c>
      <c r="C635" s="1" t="s">
        <v>49</v>
      </c>
      <c r="D635" s="1" t="s">
        <v>4</v>
      </c>
      <c r="E635" s="1" t="s">
        <v>22</v>
      </c>
      <c r="F635" s="1" t="s">
        <v>916</v>
      </c>
      <c r="G635" s="1">
        <v>2</v>
      </c>
      <c r="H635" s="1"/>
      <c r="I635" s="1" t="s">
        <v>1720</v>
      </c>
      <c r="J635" s="1" t="s">
        <v>9834</v>
      </c>
    </row>
    <row r="636" spans="1:10">
      <c r="A636" s="1" t="s">
        <v>9380</v>
      </c>
      <c r="B636" s="1" t="s">
        <v>9381</v>
      </c>
      <c r="C636" s="1" t="s">
        <v>64</v>
      </c>
      <c r="D636" s="1" t="s">
        <v>4</v>
      </c>
      <c r="E636" s="1" t="s">
        <v>906</v>
      </c>
      <c r="F636" s="1" t="s">
        <v>927</v>
      </c>
      <c r="G636" s="1"/>
      <c r="H636" s="1">
        <v>3</v>
      </c>
      <c r="I636" s="1" t="s">
        <v>1720</v>
      </c>
      <c r="J636" s="1" t="s">
        <v>9834</v>
      </c>
    </row>
    <row r="637" spans="1:10">
      <c r="A637" s="1" t="s">
        <v>4069</v>
      </c>
      <c r="B637" s="1" t="s">
        <v>2185</v>
      </c>
      <c r="C637" s="1" t="s">
        <v>64</v>
      </c>
      <c r="D637" s="1" t="s">
        <v>4</v>
      </c>
      <c r="E637" s="1" t="s">
        <v>22</v>
      </c>
      <c r="F637" s="1" t="s">
        <v>914</v>
      </c>
      <c r="G637" s="1">
        <v>15</v>
      </c>
      <c r="H637" s="1"/>
      <c r="I637" s="1" t="s">
        <v>1720</v>
      </c>
      <c r="J637" s="1" t="s">
        <v>9834</v>
      </c>
    </row>
    <row r="638" spans="1:10">
      <c r="A638" s="1" t="s">
        <v>9382</v>
      </c>
      <c r="B638" s="1" t="s">
        <v>2821</v>
      </c>
      <c r="C638" s="1" t="s">
        <v>64</v>
      </c>
      <c r="D638" s="1" t="s">
        <v>4</v>
      </c>
      <c r="E638" s="1" t="s">
        <v>22</v>
      </c>
      <c r="F638" s="1" t="s">
        <v>938</v>
      </c>
      <c r="G638" s="1">
        <v>4</v>
      </c>
      <c r="H638" s="1"/>
      <c r="I638" s="1" t="s">
        <v>1720</v>
      </c>
      <c r="J638" s="1" t="s">
        <v>9834</v>
      </c>
    </row>
    <row r="639" spans="1:10">
      <c r="A639" s="1" t="s">
        <v>9383</v>
      </c>
      <c r="B639" s="1" t="s">
        <v>9384</v>
      </c>
      <c r="C639" s="1" t="s">
        <v>64</v>
      </c>
      <c r="D639" s="1" t="s">
        <v>4</v>
      </c>
      <c r="E639" s="1" t="s">
        <v>906</v>
      </c>
      <c r="F639" s="1" t="s">
        <v>911</v>
      </c>
      <c r="G639" s="1"/>
      <c r="H639" s="1">
        <v>3</v>
      </c>
      <c r="I639" s="1" t="s">
        <v>1720</v>
      </c>
      <c r="J639" s="1" t="s">
        <v>9834</v>
      </c>
    </row>
    <row r="640" spans="1:10">
      <c r="A640" s="1" t="s">
        <v>9385</v>
      </c>
      <c r="B640" s="1" t="s">
        <v>9386</v>
      </c>
      <c r="C640" s="1" t="s">
        <v>64</v>
      </c>
      <c r="D640" s="1" t="s">
        <v>4</v>
      </c>
      <c r="E640" s="1" t="s">
        <v>22</v>
      </c>
      <c r="F640" s="1" t="s">
        <v>910</v>
      </c>
      <c r="G640" s="1">
        <v>6</v>
      </c>
      <c r="H640" s="1"/>
      <c r="I640" s="1" t="s">
        <v>1720</v>
      </c>
      <c r="J640" s="1" t="s">
        <v>9834</v>
      </c>
    </row>
    <row r="641" spans="1:10">
      <c r="A641" s="1" t="s">
        <v>9387</v>
      </c>
      <c r="B641" s="1" t="s">
        <v>7037</v>
      </c>
      <c r="C641" s="1" t="s">
        <v>64</v>
      </c>
      <c r="D641" s="1" t="s">
        <v>4</v>
      </c>
      <c r="E641" s="1" t="s">
        <v>22</v>
      </c>
      <c r="F641" s="1" t="s">
        <v>911</v>
      </c>
      <c r="G641" s="1">
        <v>10</v>
      </c>
      <c r="H641" s="1"/>
      <c r="I641" s="1" t="s">
        <v>1720</v>
      </c>
      <c r="J641" s="1" t="s">
        <v>9834</v>
      </c>
    </row>
    <row r="642" spans="1:10">
      <c r="A642" s="1" t="s">
        <v>895</v>
      </c>
      <c r="B642" s="1" t="s">
        <v>2019</v>
      </c>
      <c r="C642" s="1" t="s">
        <v>64</v>
      </c>
      <c r="D642" s="1" t="s">
        <v>4</v>
      </c>
      <c r="E642" s="1" t="s">
        <v>22</v>
      </c>
      <c r="F642" s="1" t="s">
        <v>916</v>
      </c>
      <c r="G642" s="1">
        <v>1</v>
      </c>
      <c r="H642" s="1"/>
      <c r="I642" s="1" t="s">
        <v>1720</v>
      </c>
      <c r="J642" s="1" t="s">
        <v>9834</v>
      </c>
    </row>
    <row r="643" spans="1:10">
      <c r="A643" s="1" t="s">
        <v>9388</v>
      </c>
      <c r="B643" s="1" t="s">
        <v>2360</v>
      </c>
      <c r="C643" s="1" t="s">
        <v>64</v>
      </c>
      <c r="D643" s="1" t="s">
        <v>4</v>
      </c>
      <c r="E643" s="1" t="s">
        <v>22</v>
      </c>
      <c r="F643" s="1" t="s">
        <v>907</v>
      </c>
      <c r="G643" s="1">
        <v>5</v>
      </c>
      <c r="H643" s="1"/>
      <c r="I643" s="1" t="s">
        <v>1720</v>
      </c>
      <c r="J643" s="1" t="s">
        <v>9834</v>
      </c>
    </row>
    <row r="644" spans="1:10">
      <c r="A644" s="1" t="s">
        <v>9389</v>
      </c>
      <c r="B644" s="1" t="s">
        <v>9390</v>
      </c>
      <c r="C644" s="1" t="s">
        <v>64</v>
      </c>
      <c r="D644" s="1" t="s">
        <v>4</v>
      </c>
      <c r="E644" s="1" t="s">
        <v>906</v>
      </c>
      <c r="F644" s="1" t="s">
        <v>909</v>
      </c>
      <c r="G644" s="1"/>
      <c r="H644" s="1">
        <v>4</v>
      </c>
      <c r="I644" s="1" t="s">
        <v>1720</v>
      </c>
      <c r="J644" s="1" t="s">
        <v>9834</v>
      </c>
    </row>
    <row r="645" spans="1:10">
      <c r="A645" s="1" t="s">
        <v>9391</v>
      </c>
      <c r="B645" s="1" t="s">
        <v>437</v>
      </c>
      <c r="C645" s="1" t="s">
        <v>64</v>
      </c>
      <c r="D645" s="1" t="s">
        <v>4</v>
      </c>
      <c r="E645" s="1" t="s">
        <v>906</v>
      </c>
      <c r="F645" s="1" t="s">
        <v>936</v>
      </c>
      <c r="G645" s="1"/>
      <c r="H645" s="1">
        <v>5</v>
      </c>
      <c r="I645" s="1" t="s">
        <v>1720</v>
      </c>
      <c r="J645" s="1" t="s">
        <v>9834</v>
      </c>
    </row>
    <row r="646" spans="1:10">
      <c r="A646" s="1" t="s">
        <v>6602</v>
      </c>
      <c r="B646" s="1" t="s">
        <v>136</v>
      </c>
      <c r="C646" s="1" t="s">
        <v>49</v>
      </c>
      <c r="D646" s="1" t="s">
        <v>4</v>
      </c>
      <c r="E646" s="1" t="s">
        <v>22</v>
      </c>
      <c r="F646" s="1" t="s">
        <v>908</v>
      </c>
      <c r="G646" s="1">
        <v>17</v>
      </c>
      <c r="H646" s="1"/>
      <c r="I646" s="1" t="s">
        <v>1720</v>
      </c>
      <c r="J646" s="1" t="s">
        <v>9834</v>
      </c>
    </row>
    <row r="647" spans="1:10">
      <c r="A647" s="1" t="s">
        <v>9392</v>
      </c>
      <c r="B647" s="1" t="s">
        <v>94</v>
      </c>
      <c r="C647" s="1" t="s">
        <v>64</v>
      </c>
      <c r="D647" s="1" t="s">
        <v>4</v>
      </c>
      <c r="E647" s="1" t="s">
        <v>22</v>
      </c>
      <c r="F647" s="1" t="s">
        <v>907</v>
      </c>
      <c r="G647" s="1">
        <v>2</v>
      </c>
      <c r="H647" s="1"/>
      <c r="I647" s="1" t="s">
        <v>1720</v>
      </c>
      <c r="J647" s="1" t="s">
        <v>9834</v>
      </c>
    </row>
    <row r="648" spans="1:10">
      <c r="A648" s="1" t="s">
        <v>9393</v>
      </c>
      <c r="B648" s="1" t="s">
        <v>852</v>
      </c>
      <c r="C648" s="1" t="s">
        <v>64</v>
      </c>
      <c r="D648" s="1" t="s">
        <v>4</v>
      </c>
      <c r="E648" s="1" t="s">
        <v>22</v>
      </c>
      <c r="F648" s="1" t="s">
        <v>909</v>
      </c>
      <c r="G648" s="1">
        <v>11</v>
      </c>
      <c r="H648" s="1"/>
      <c r="I648" s="1" t="s">
        <v>1720</v>
      </c>
      <c r="J648" s="1" t="s">
        <v>9834</v>
      </c>
    </row>
    <row r="649" spans="1:10">
      <c r="A649" s="1" t="s">
        <v>9394</v>
      </c>
      <c r="B649" s="1" t="s">
        <v>3758</v>
      </c>
      <c r="C649" s="1" t="s">
        <v>49</v>
      </c>
      <c r="D649" s="1" t="s">
        <v>4</v>
      </c>
      <c r="E649" s="1" t="s">
        <v>22</v>
      </c>
      <c r="F649" s="1" t="s">
        <v>909</v>
      </c>
      <c r="G649" s="1">
        <v>9</v>
      </c>
      <c r="H649" s="1"/>
      <c r="I649" s="1" t="s">
        <v>1720</v>
      </c>
      <c r="J649" s="1" t="s">
        <v>9834</v>
      </c>
    </row>
    <row r="650" spans="1:10">
      <c r="A650" s="1" t="s">
        <v>9395</v>
      </c>
      <c r="B650" s="1" t="s">
        <v>116</v>
      </c>
      <c r="C650" s="1" t="s">
        <v>49</v>
      </c>
      <c r="D650" s="1" t="s">
        <v>4</v>
      </c>
      <c r="E650" s="1" t="s">
        <v>22</v>
      </c>
      <c r="F650" s="1" t="s">
        <v>908</v>
      </c>
      <c r="G650" s="1">
        <v>22</v>
      </c>
      <c r="H650" s="1"/>
      <c r="I650" s="1" t="s">
        <v>1720</v>
      </c>
      <c r="J650" s="1" t="s">
        <v>9834</v>
      </c>
    </row>
    <row r="651" spans="1:10">
      <c r="A651" s="1" t="s">
        <v>9396</v>
      </c>
      <c r="B651" s="1" t="s">
        <v>658</v>
      </c>
      <c r="C651" s="1" t="s">
        <v>49</v>
      </c>
      <c r="D651" s="1" t="s">
        <v>4</v>
      </c>
      <c r="E651" s="1" t="s">
        <v>22</v>
      </c>
      <c r="F651" s="1" t="s">
        <v>908</v>
      </c>
      <c r="G651" s="1">
        <v>15</v>
      </c>
      <c r="H651" s="1"/>
      <c r="I651" s="1" t="s">
        <v>1720</v>
      </c>
      <c r="J651" s="1" t="s">
        <v>9834</v>
      </c>
    </row>
    <row r="652" spans="1:10">
      <c r="A652" s="1" t="s">
        <v>9397</v>
      </c>
      <c r="B652" s="1" t="s">
        <v>3329</v>
      </c>
      <c r="C652" s="1" t="s">
        <v>49</v>
      </c>
      <c r="D652" s="1" t="s">
        <v>4</v>
      </c>
      <c r="E652" s="1" t="s">
        <v>22</v>
      </c>
      <c r="F652" s="1" t="s">
        <v>910</v>
      </c>
      <c r="G652" s="1">
        <v>17</v>
      </c>
      <c r="H652" s="1"/>
      <c r="I652" s="1" t="s">
        <v>1720</v>
      </c>
      <c r="J652" s="1" t="s">
        <v>9834</v>
      </c>
    </row>
    <row r="653" spans="1:10">
      <c r="A653" s="1" t="s">
        <v>9398</v>
      </c>
      <c r="B653" s="1" t="s">
        <v>2226</v>
      </c>
      <c r="C653" s="1" t="s">
        <v>64</v>
      </c>
      <c r="D653" s="1" t="s">
        <v>4</v>
      </c>
      <c r="E653" s="1" t="s">
        <v>906</v>
      </c>
      <c r="F653" s="1" t="s">
        <v>8666</v>
      </c>
      <c r="G653" s="1"/>
      <c r="H653" s="1">
        <v>3</v>
      </c>
      <c r="I653" s="1" t="s">
        <v>1720</v>
      </c>
      <c r="J653" s="1" t="s">
        <v>9834</v>
      </c>
    </row>
    <row r="654" spans="1:10">
      <c r="A654" s="1" t="s">
        <v>9399</v>
      </c>
      <c r="B654" s="1" t="s">
        <v>9400</v>
      </c>
      <c r="C654" s="1" t="s">
        <v>64</v>
      </c>
      <c r="D654" s="1" t="s">
        <v>4</v>
      </c>
      <c r="E654" s="1" t="s">
        <v>22</v>
      </c>
      <c r="F654" s="1" t="s">
        <v>909</v>
      </c>
      <c r="G654" s="1">
        <v>7</v>
      </c>
      <c r="H654" s="1"/>
      <c r="I654" s="1" t="s">
        <v>1720</v>
      </c>
      <c r="J654" s="1" t="s">
        <v>9834</v>
      </c>
    </row>
    <row r="655" spans="1:10">
      <c r="A655" s="1" t="s">
        <v>9401</v>
      </c>
      <c r="B655" s="1" t="s">
        <v>227</v>
      </c>
      <c r="C655" s="1" t="s">
        <v>49</v>
      </c>
      <c r="D655" s="1" t="s">
        <v>4</v>
      </c>
      <c r="E655" s="1" t="s">
        <v>22</v>
      </c>
      <c r="F655" s="1" t="s">
        <v>912</v>
      </c>
      <c r="G655" s="1">
        <v>5</v>
      </c>
      <c r="H655" s="1"/>
      <c r="I655" s="1" t="s">
        <v>1720</v>
      </c>
      <c r="J655" s="1" t="s">
        <v>9834</v>
      </c>
    </row>
    <row r="656" spans="1:10">
      <c r="A656" s="1" t="s">
        <v>1648</v>
      </c>
      <c r="B656" s="1" t="s">
        <v>9402</v>
      </c>
      <c r="C656" s="1" t="s">
        <v>64</v>
      </c>
      <c r="D656" s="1" t="s">
        <v>4</v>
      </c>
      <c r="E656" s="1" t="s">
        <v>22</v>
      </c>
      <c r="F656" s="1" t="s">
        <v>911</v>
      </c>
      <c r="G656" s="1">
        <v>16</v>
      </c>
      <c r="H656" s="1"/>
      <c r="I656" s="1" t="s">
        <v>1720</v>
      </c>
      <c r="J656" s="1" t="s">
        <v>9834</v>
      </c>
    </row>
    <row r="657" spans="1:10">
      <c r="A657" s="1" t="s">
        <v>9403</v>
      </c>
      <c r="B657" s="1" t="s">
        <v>9404</v>
      </c>
      <c r="C657" s="1" t="s">
        <v>64</v>
      </c>
      <c r="D657" s="1" t="s">
        <v>4</v>
      </c>
      <c r="E657" s="1" t="s">
        <v>22</v>
      </c>
      <c r="F657" s="1" t="s">
        <v>909</v>
      </c>
      <c r="G657" s="1">
        <v>4</v>
      </c>
      <c r="H657" s="1"/>
      <c r="I657" s="1" t="s">
        <v>1720</v>
      </c>
      <c r="J657" s="1" t="s">
        <v>9834</v>
      </c>
    </row>
    <row r="658" spans="1:10">
      <c r="A658" s="1" t="s">
        <v>9405</v>
      </c>
      <c r="B658" s="1" t="s">
        <v>9406</v>
      </c>
      <c r="C658" s="1" t="s">
        <v>64</v>
      </c>
      <c r="D658" s="1" t="s">
        <v>4</v>
      </c>
      <c r="E658" s="1" t="s">
        <v>906</v>
      </c>
      <c r="F658" s="1" t="s">
        <v>2527</v>
      </c>
      <c r="G658" s="1"/>
      <c r="H658" s="1">
        <v>4</v>
      </c>
      <c r="I658" s="1" t="s">
        <v>1720</v>
      </c>
      <c r="J658" s="1" t="s">
        <v>9834</v>
      </c>
    </row>
    <row r="659" spans="1:10">
      <c r="A659" s="1" t="s">
        <v>9407</v>
      </c>
      <c r="B659" s="1" t="s">
        <v>437</v>
      </c>
      <c r="C659" s="1" t="s">
        <v>64</v>
      </c>
      <c r="D659" s="1" t="s">
        <v>4</v>
      </c>
      <c r="E659" s="1" t="s">
        <v>906</v>
      </c>
      <c r="F659" s="1" t="s">
        <v>938</v>
      </c>
      <c r="G659" s="1"/>
      <c r="H659" s="1">
        <v>4</v>
      </c>
      <c r="I659" s="1" t="s">
        <v>1720</v>
      </c>
      <c r="J659" s="1" t="s">
        <v>9834</v>
      </c>
    </row>
    <row r="660" spans="1:10">
      <c r="A660" s="1" t="s">
        <v>9408</v>
      </c>
      <c r="B660" s="1" t="s">
        <v>9409</v>
      </c>
      <c r="C660" s="1" t="s">
        <v>49</v>
      </c>
      <c r="D660" s="1" t="s">
        <v>4</v>
      </c>
      <c r="E660" s="1" t="s">
        <v>22</v>
      </c>
      <c r="F660" s="1" t="s">
        <v>912</v>
      </c>
      <c r="G660" s="1">
        <v>8</v>
      </c>
      <c r="H660" s="1"/>
      <c r="I660" s="1" t="s">
        <v>1720</v>
      </c>
      <c r="J660" s="1" t="s">
        <v>9834</v>
      </c>
    </row>
    <row r="661" spans="1:10">
      <c r="A661" s="1" t="s">
        <v>198</v>
      </c>
      <c r="B661" s="1" t="s">
        <v>66</v>
      </c>
      <c r="C661" s="1" t="s">
        <v>49</v>
      </c>
      <c r="D661" s="1" t="s">
        <v>4</v>
      </c>
      <c r="E661" s="1" t="s">
        <v>22</v>
      </c>
      <c r="F661" s="1" t="s">
        <v>8682</v>
      </c>
      <c r="G661" s="1">
        <v>2</v>
      </c>
      <c r="H661" s="1"/>
      <c r="I661" s="1" t="s">
        <v>1720</v>
      </c>
      <c r="J661" s="1" t="s">
        <v>9834</v>
      </c>
    </row>
    <row r="662" spans="1:10">
      <c r="A662" s="1" t="s">
        <v>7059</v>
      </c>
      <c r="B662" s="1" t="s">
        <v>9410</v>
      </c>
      <c r="C662" s="1" t="s">
        <v>64</v>
      </c>
      <c r="D662" s="1" t="s">
        <v>4</v>
      </c>
      <c r="E662" s="1" t="s">
        <v>22</v>
      </c>
      <c r="F662" s="1" t="s">
        <v>2531</v>
      </c>
      <c r="G662" s="1">
        <v>1</v>
      </c>
      <c r="H662" s="1"/>
      <c r="I662" s="1" t="s">
        <v>1720</v>
      </c>
      <c r="J662" s="1" t="s">
        <v>9834</v>
      </c>
    </row>
    <row r="663" spans="1:10">
      <c r="A663" s="1" t="s">
        <v>9411</v>
      </c>
      <c r="B663" s="1" t="s">
        <v>2828</v>
      </c>
      <c r="C663" s="1" t="s">
        <v>64</v>
      </c>
      <c r="D663" s="1" t="s">
        <v>4</v>
      </c>
      <c r="E663" s="1" t="s">
        <v>22</v>
      </c>
      <c r="F663" s="1" t="s">
        <v>912</v>
      </c>
      <c r="G663" s="1">
        <v>2</v>
      </c>
      <c r="H663" s="1"/>
      <c r="I663" s="1" t="s">
        <v>1720</v>
      </c>
      <c r="J663" s="1" t="s">
        <v>9834</v>
      </c>
    </row>
    <row r="664" spans="1:10">
      <c r="A664" s="1" t="s">
        <v>2544</v>
      </c>
      <c r="B664" s="1" t="s">
        <v>3522</v>
      </c>
      <c r="C664" s="1" t="s">
        <v>64</v>
      </c>
      <c r="D664" s="1" t="s">
        <v>4</v>
      </c>
      <c r="E664" s="1" t="s">
        <v>906</v>
      </c>
      <c r="F664" s="1" t="s">
        <v>934</v>
      </c>
      <c r="G664" s="1"/>
      <c r="H664" s="1">
        <v>1</v>
      </c>
      <c r="I664" s="1" t="s">
        <v>1720</v>
      </c>
      <c r="J664" s="1" t="s">
        <v>9834</v>
      </c>
    </row>
    <row r="665" spans="1:10">
      <c r="A665" s="1" t="s">
        <v>9412</v>
      </c>
      <c r="B665" s="1" t="s">
        <v>9413</v>
      </c>
      <c r="C665" s="1" t="s">
        <v>64</v>
      </c>
      <c r="D665" s="1" t="s">
        <v>4</v>
      </c>
      <c r="E665" s="1" t="s">
        <v>22</v>
      </c>
      <c r="F665" s="1" t="s">
        <v>908</v>
      </c>
      <c r="G665" s="1">
        <v>16</v>
      </c>
      <c r="H665" s="1"/>
      <c r="I665" s="1" t="s">
        <v>1720</v>
      </c>
      <c r="J665" s="1" t="s">
        <v>9834</v>
      </c>
    </row>
    <row r="666" spans="1:10">
      <c r="A666" s="1" t="s">
        <v>9414</v>
      </c>
      <c r="B666" s="1" t="s">
        <v>3750</v>
      </c>
      <c r="C666" s="1" t="s">
        <v>49</v>
      </c>
      <c r="D666" s="1" t="s">
        <v>4</v>
      </c>
      <c r="E666" s="1" t="s">
        <v>22</v>
      </c>
      <c r="F666" s="1" t="s">
        <v>914</v>
      </c>
      <c r="G666" s="1">
        <v>7</v>
      </c>
      <c r="H666" s="1"/>
      <c r="I666" s="1" t="s">
        <v>1720</v>
      </c>
      <c r="J666" s="1" t="s">
        <v>9834</v>
      </c>
    </row>
    <row r="667" spans="1:10">
      <c r="A667" s="1" t="s">
        <v>9415</v>
      </c>
      <c r="B667" s="1" t="s">
        <v>9416</v>
      </c>
      <c r="C667" s="1" t="s">
        <v>64</v>
      </c>
      <c r="D667" s="1" t="s">
        <v>4</v>
      </c>
      <c r="E667" s="1" t="s">
        <v>906</v>
      </c>
      <c r="F667" s="1" t="s">
        <v>931</v>
      </c>
      <c r="G667" s="1"/>
      <c r="H667" s="1">
        <v>1</v>
      </c>
      <c r="I667" s="1" t="s">
        <v>1720</v>
      </c>
      <c r="J667" s="1" t="s">
        <v>9834</v>
      </c>
    </row>
    <row r="668" spans="1:10">
      <c r="A668" s="15" t="s">
        <v>9417</v>
      </c>
      <c r="B668" s="15" t="s">
        <v>9418</v>
      </c>
      <c r="C668" s="15" t="s">
        <v>49</v>
      </c>
      <c r="D668" s="15" t="s">
        <v>4</v>
      </c>
      <c r="E668" s="15" t="s">
        <v>906</v>
      </c>
      <c r="F668" s="15" t="s">
        <v>909</v>
      </c>
      <c r="G668" s="15"/>
      <c r="H668" s="15">
        <v>4</v>
      </c>
      <c r="I668" s="1" t="s">
        <v>1720</v>
      </c>
      <c r="J668" s="1" t="s">
        <v>9834</v>
      </c>
    </row>
    <row r="669" spans="1:10">
      <c r="A669" s="1" t="s">
        <v>9419</v>
      </c>
      <c r="B669" s="1" t="s">
        <v>234</v>
      </c>
      <c r="C669" s="1" t="s">
        <v>49</v>
      </c>
      <c r="D669" s="1" t="s">
        <v>4</v>
      </c>
      <c r="E669" s="1" t="s">
        <v>22</v>
      </c>
      <c r="F669" s="1" t="s">
        <v>922</v>
      </c>
      <c r="G669" s="1">
        <v>1</v>
      </c>
      <c r="H669" s="1"/>
      <c r="I669" s="1" t="s">
        <v>1720</v>
      </c>
      <c r="J669" s="1" t="s">
        <v>9834</v>
      </c>
    </row>
    <row r="670" spans="1:10">
      <c r="A670" s="1" t="s">
        <v>9420</v>
      </c>
      <c r="B670" s="1" t="s">
        <v>9421</v>
      </c>
      <c r="C670" s="1" t="s">
        <v>64</v>
      </c>
      <c r="D670" s="1" t="s">
        <v>4</v>
      </c>
      <c r="E670" s="1" t="s">
        <v>22</v>
      </c>
      <c r="F670" s="1" t="s">
        <v>909</v>
      </c>
      <c r="G670" s="1">
        <v>2</v>
      </c>
      <c r="H670" s="1"/>
      <c r="I670" s="1" t="s">
        <v>1720</v>
      </c>
      <c r="J670" s="1" t="s">
        <v>9834</v>
      </c>
    </row>
    <row r="671" spans="1:10">
      <c r="A671" s="1" t="s">
        <v>9422</v>
      </c>
      <c r="B671" s="1" t="s">
        <v>9423</v>
      </c>
      <c r="C671" s="1" t="s">
        <v>64</v>
      </c>
      <c r="D671" s="1" t="s">
        <v>4</v>
      </c>
      <c r="E671" s="1" t="s">
        <v>22</v>
      </c>
      <c r="F671" s="1" t="s">
        <v>2528</v>
      </c>
      <c r="G671" s="1">
        <v>2</v>
      </c>
      <c r="H671" s="1"/>
      <c r="I671" s="1" t="s">
        <v>1720</v>
      </c>
      <c r="J671" s="1" t="s">
        <v>9834</v>
      </c>
    </row>
    <row r="672" spans="1:10">
      <c r="A672" s="15" t="s">
        <v>9424</v>
      </c>
      <c r="B672" s="15" t="s">
        <v>3048</v>
      </c>
      <c r="C672" s="15" t="s">
        <v>64</v>
      </c>
      <c r="D672" s="15" t="s">
        <v>4</v>
      </c>
      <c r="E672" s="15" t="s">
        <v>906</v>
      </c>
      <c r="F672" s="15" t="s">
        <v>908</v>
      </c>
      <c r="G672" s="15"/>
      <c r="H672" s="15">
        <v>5</v>
      </c>
      <c r="I672" s="1" t="s">
        <v>1720</v>
      </c>
      <c r="J672" s="1" t="s">
        <v>9834</v>
      </c>
    </row>
    <row r="673" spans="1:10">
      <c r="A673" s="1" t="s">
        <v>9425</v>
      </c>
      <c r="B673" s="1" t="s">
        <v>9426</v>
      </c>
      <c r="C673" s="1" t="s">
        <v>64</v>
      </c>
      <c r="D673" s="1" t="s">
        <v>4</v>
      </c>
      <c r="E673" s="1" t="s">
        <v>906</v>
      </c>
      <c r="F673" s="1" t="s">
        <v>924</v>
      </c>
      <c r="G673" s="1"/>
      <c r="H673" s="1">
        <v>3</v>
      </c>
      <c r="I673" s="1" t="s">
        <v>1720</v>
      </c>
      <c r="J673" s="1" t="s">
        <v>9834</v>
      </c>
    </row>
    <row r="674" spans="1:10">
      <c r="A674" s="1" t="s">
        <v>9427</v>
      </c>
      <c r="B674" s="1" t="s">
        <v>9428</v>
      </c>
      <c r="C674" s="1" t="s">
        <v>64</v>
      </c>
      <c r="D674" s="1" t="s">
        <v>4</v>
      </c>
      <c r="E674" s="1" t="s">
        <v>22</v>
      </c>
      <c r="F674" s="1" t="s">
        <v>2530</v>
      </c>
      <c r="G674" s="1">
        <v>4</v>
      </c>
      <c r="H674" s="1"/>
      <c r="I674" s="1" t="s">
        <v>1720</v>
      </c>
      <c r="J674" s="1" t="s">
        <v>9834</v>
      </c>
    </row>
    <row r="675" spans="1:10">
      <c r="A675" s="1" t="s">
        <v>9429</v>
      </c>
      <c r="B675" s="1" t="s">
        <v>778</v>
      </c>
      <c r="C675" s="1" t="s">
        <v>49</v>
      </c>
      <c r="D675" s="1" t="s">
        <v>4</v>
      </c>
      <c r="E675" s="1" t="s">
        <v>22</v>
      </c>
      <c r="F675" s="1" t="s">
        <v>909</v>
      </c>
      <c r="G675" s="1">
        <v>20</v>
      </c>
      <c r="H675" s="1"/>
      <c r="I675" s="1" t="s">
        <v>1720</v>
      </c>
      <c r="J675" s="1" t="s">
        <v>9834</v>
      </c>
    </row>
    <row r="676" spans="1:10">
      <c r="A676" s="1" t="s">
        <v>9430</v>
      </c>
      <c r="B676" s="1" t="s">
        <v>464</v>
      </c>
      <c r="C676" s="1" t="s">
        <v>64</v>
      </c>
      <c r="D676" s="1" t="s">
        <v>4</v>
      </c>
      <c r="E676" s="1" t="s">
        <v>22</v>
      </c>
      <c r="F676" s="1" t="s">
        <v>914</v>
      </c>
      <c r="G676" s="1">
        <v>3</v>
      </c>
      <c r="H676" s="1"/>
      <c r="I676" s="1" t="s">
        <v>1720</v>
      </c>
      <c r="J676" s="1" t="s">
        <v>9834</v>
      </c>
    </row>
    <row r="677" spans="1:10">
      <c r="A677" s="1" t="s">
        <v>9431</v>
      </c>
      <c r="B677" s="1" t="s">
        <v>97</v>
      </c>
      <c r="C677" s="1" t="s">
        <v>49</v>
      </c>
      <c r="D677" s="1" t="s">
        <v>4</v>
      </c>
      <c r="E677" s="1" t="s">
        <v>22</v>
      </c>
      <c r="F677" s="1" t="s">
        <v>908</v>
      </c>
      <c r="G677" s="1">
        <v>11</v>
      </c>
      <c r="H677" s="1"/>
      <c r="I677" s="1" t="s">
        <v>1720</v>
      </c>
      <c r="J677" s="1" t="s">
        <v>9834</v>
      </c>
    </row>
    <row r="678" spans="1:10">
      <c r="A678" s="1" t="s">
        <v>9432</v>
      </c>
      <c r="B678" s="1" t="s">
        <v>9433</v>
      </c>
      <c r="C678" s="1" t="s">
        <v>64</v>
      </c>
      <c r="D678" s="1" t="s">
        <v>4</v>
      </c>
      <c r="E678" s="1" t="s">
        <v>906</v>
      </c>
      <c r="F678" s="1" t="s">
        <v>908</v>
      </c>
      <c r="G678" s="1"/>
      <c r="H678" s="1">
        <v>5</v>
      </c>
      <c r="I678" s="1" t="s">
        <v>1720</v>
      </c>
      <c r="J678" s="1" t="s">
        <v>9834</v>
      </c>
    </row>
    <row r="679" spans="1:10">
      <c r="A679" s="1" t="s">
        <v>9434</v>
      </c>
      <c r="B679" s="1" t="s">
        <v>9435</v>
      </c>
      <c r="C679" s="1" t="s">
        <v>64</v>
      </c>
      <c r="D679" s="1" t="s">
        <v>4</v>
      </c>
      <c r="E679" s="1" t="s">
        <v>906</v>
      </c>
      <c r="F679" s="1" t="s">
        <v>8864</v>
      </c>
      <c r="G679" s="1"/>
      <c r="H679" s="1">
        <v>5</v>
      </c>
      <c r="I679" s="1" t="s">
        <v>1720</v>
      </c>
      <c r="J679" s="1" t="s">
        <v>9834</v>
      </c>
    </row>
    <row r="680" spans="1:10">
      <c r="A680" s="1" t="s">
        <v>385</v>
      </c>
      <c r="B680" s="1" t="s">
        <v>218</v>
      </c>
      <c r="C680" s="1" t="s">
        <v>49</v>
      </c>
      <c r="D680" s="1" t="s">
        <v>4</v>
      </c>
      <c r="E680" s="1" t="s">
        <v>22</v>
      </c>
      <c r="F680" s="1" t="s">
        <v>909</v>
      </c>
      <c r="G680" s="1">
        <v>13</v>
      </c>
      <c r="H680" s="1"/>
      <c r="I680" s="1" t="s">
        <v>1720</v>
      </c>
      <c r="J680" s="1" t="s">
        <v>9834</v>
      </c>
    </row>
    <row r="681" spans="1:10">
      <c r="A681" s="1" t="s">
        <v>9436</v>
      </c>
      <c r="B681" s="1" t="s">
        <v>9437</v>
      </c>
      <c r="C681" s="1" t="s">
        <v>64</v>
      </c>
      <c r="D681" s="1" t="s">
        <v>4</v>
      </c>
      <c r="E681" s="1" t="s">
        <v>22</v>
      </c>
      <c r="F681" s="1" t="s">
        <v>8682</v>
      </c>
      <c r="G681" s="1">
        <v>4</v>
      </c>
      <c r="H681" s="1"/>
      <c r="I681" s="1" t="s">
        <v>1720</v>
      </c>
      <c r="J681" s="1" t="s">
        <v>9834</v>
      </c>
    </row>
    <row r="682" spans="1:10">
      <c r="A682" s="1" t="s">
        <v>9438</v>
      </c>
      <c r="B682" s="1" t="s">
        <v>1138</v>
      </c>
      <c r="C682" s="1" t="s">
        <v>49</v>
      </c>
      <c r="D682" s="1" t="s">
        <v>4</v>
      </c>
      <c r="E682" s="1" t="s">
        <v>906</v>
      </c>
      <c r="F682" s="1" t="s">
        <v>908</v>
      </c>
      <c r="G682" s="1"/>
      <c r="H682" s="1">
        <v>5</v>
      </c>
      <c r="I682" s="1" t="s">
        <v>1720</v>
      </c>
      <c r="J682" s="1" t="s">
        <v>9834</v>
      </c>
    </row>
    <row r="683" spans="1:10">
      <c r="A683" s="1" t="s">
        <v>9439</v>
      </c>
      <c r="B683" s="1" t="s">
        <v>858</v>
      </c>
      <c r="C683" s="1" t="s">
        <v>49</v>
      </c>
      <c r="D683" s="1" t="s">
        <v>4</v>
      </c>
      <c r="E683" s="1" t="s">
        <v>22</v>
      </c>
      <c r="F683" s="1" t="s">
        <v>908</v>
      </c>
      <c r="G683" s="1">
        <v>10</v>
      </c>
      <c r="H683" s="1"/>
      <c r="I683" s="1" t="s">
        <v>1720</v>
      </c>
      <c r="J683" s="1" t="s">
        <v>9834</v>
      </c>
    </row>
    <row r="684" spans="1:10">
      <c r="A684" s="1" t="s">
        <v>1713</v>
      </c>
      <c r="B684" s="1" t="s">
        <v>336</v>
      </c>
      <c r="C684" s="1" t="s">
        <v>49</v>
      </c>
      <c r="D684" s="1" t="s">
        <v>4</v>
      </c>
      <c r="E684" s="1" t="s">
        <v>906</v>
      </c>
      <c r="F684" s="1" t="s">
        <v>8864</v>
      </c>
      <c r="G684" s="1"/>
      <c r="H684" s="1">
        <v>5</v>
      </c>
      <c r="I684" s="1" t="s">
        <v>1720</v>
      </c>
      <c r="J684" s="1" t="s">
        <v>9834</v>
      </c>
    </row>
    <row r="685" spans="1:10">
      <c r="A685" s="1" t="s">
        <v>9440</v>
      </c>
      <c r="B685" s="1" t="s">
        <v>9441</v>
      </c>
      <c r="C685" s="1" t="s">
        <v>64</v>
      </c>
      <c r="D685" s="1" t="s">
        <v>4</v>
      </c>
      <c r="E685" s="1" t="s">
        <v>906</v>
      </c>
      <c r="F685" s="1" t="s">
        <v>910</v>
      </c>
      <c r="G685" s="1"/>
      <c r="H685" s="1">
        <v>1</v>
      </c>
      <c r="I685" s="1" t="s">
        <v>1720</v>
      </c>
      <c r="J685" s="1" t="s">
        <v>9834</v>
      </c>
    </row>
    <row r="686" spans="1:10">
      <c r="A686" s="1" t="s">
        <v>9442</v>
      </c>
      <c r="B686" s="1" t="s">
        <v>227</v>
      </c>
      <c r="C686" s="1" t="s">
        <v>49</v>
      </c>
      <c r="D686" s="1" t="s">
        <v>4</v>
      </c>
      <c r="E686" s="1" t="s">
        <v>22</v>
      </c>
      <c r="F686" s="1" t="s">
        <v>910</v>
      </c>
      <c r="G686" s="1">
        <v>3</v>
      </c>
      <c r="H686" s="1"/>
      <c r="I686" s="1" t="s">
        <v>1720</v>
      </c>
      <c r="J686" s="1" t="s">
        <v>9834</v>
      </c>
    </row>
    <row r="687" spans="1:10">
      <c r="A687" s="1" t="s">
        <v>9443</v>
      </c>
      <c r="B687" s="1" t="s">
        <v>5770</v>
      </c>
      <c r="C687" s="1" t="s">
        <v>64</v>
      </c>
      <c r="D687" s="1" t="s">
        <v>4</v>
      </c>
      <c r="E687" s="1" t="s">
        <v>906</v>
      </c>
      <c r="F687" s="1" t="s">
        <v>914</v>
      </c>
      <c r="G687" s="1"/>
      <c r="H687" s="1">
        <v>1</v>
      </c>
      <c r="I687" s="1" t="s">
        <v>1720</v>
      </c>
      <c r="J687" s="1" t="s">
        <v>9834</v>
      </c>
    </row>
    <row r="688" spans="1:10">
      <c r="A688" s="1" t="s">
        <v>9444</v>
      </c>
      <c r="B688" s="1" t="s">
        <v>2821</v>
      </c>
      <c r="C688" s="1" t="s">
        <v>64</v>
      </c>
      <c r="D688" s="1" t="s">
        <v>4</v>
      </c>
      <c r="E688" s="1" t="s">
        <v>906</v>
      </c>
      <c r="F688" s="1" t="s">
        <v>909</v>
      </c>
      <c r="G688" s="1"/>
      <c r="H688" s="1">
        <v>4</v>
      </c>
      <c r="I688" s="1" t="s">
        <v>1720</v>
      </c>
      <c r="J688" s="1" t="s">
        <v>9834</v>
      </c>
    </row>
    <row r="689" spans="1:10">
      <c r="A689" s="1" t="s">
        <v>9445</v>
      </c>
      <c r="B689" s="1" t="s">
        <v>847</v>
      </c>
      <c r="C689" s="1" t="s">
        <v>64</v>
      </c>
      <c r="D689" s="1" t="s">
        <v>4</v>
      </c>
      <c r="E689" s="1" t="s">
        <v>22</v>
      </c>
      <c r="F689" s="1" t="s">
        <v>914</v>
      </c>
      <c r="G689" s="1">
        <v>14</v>
      </c>
      <c r="H689" s="1"/>
      <c r="I689" s="1" t="s">
        <v>1720</v>
      </c>
      <c r="J689" s="1" t="s">
        <v>9834</v>
      </c>
    </row>
    <row r="690" spans="1:10">
      <c r="A690" s="1" t="s">
        <v>9446</v>
      </c>
      <c r="B690" s="1" t="s">
        <v>9447</v>
      </c>
      <c r="C690" s="1" t="s">
        <v>64</v>
      </c>
      <c r="D690" s="1" t="s">
        <v>4</v>
      </c>
      <c r="E690" s="1" t="s">
        <v>906</v>
      </c>
      <c r="F690" s="1" t="s">
        <v>910</v>
      </c>
      <c r="G690" s="1"/>
      <c r="H690" s="1">
        <v>1</v>
      </c>
      <c r="I690" s="1" t="s">
        <v>1720</v>
      </c>
      <c r="J690" s="1" t="s">
        <v>9834</v>
      </c>
    </row>
    <row r="691" spans="1:10">
      <c r="A691" s="1" t="s">
        <v>851</v>
      </c>
      <c r="B691" s="1" t="s">
        <v>114</v>
      </c>
      <c r="C691" s="1" t="s">
        <v>49</v>
      </c>
      <c r="D691" s="1" t="s">
        <v>4</v>
      </c>
      <c r="E691" s="1" t="s">
        <v>22</v>
      </c>
      <c r="F691" s="1" t="s">
        <v>910</v>
      </c>
      <c r="G691" s="1">
        <v>10</v>
      </c>
      <c r="H691" s="1"/>
      <c r="I691" s="1" t="s">
        <v>1720</v>
      </c>
      <c r="J691" s="1" t="s">
        <v>9834</v>
      </c>
    </row>
    <row r="692" spans="1:10">
      <c r="A692" s="1" t="s">
        <v>9448</v>
      </c>
      <c r="B692" s="1" t="s">
        <v>116</v>
      </c>
      <c r="C692" s="1" t="s">
        <v>49</v>
      </c>
      <c r="D692" s="1" t="s">
        <v>4</v>
      </c>
      <c r="E692" s="1" t="s">
        <v>22</v>
      </c>
      <c r="F692" s="1" t="s">
        <v>914</v>
      </c>
      <c r="G692" s="1">
        <v>12</v>
      </c>
      <c r="H692" s="1"/>
      <c r="I692" s="1" t="s">
        <v>1720</v>
      </c>
      <c r="J692" s="1" t="s">
        <v>9834</v>
      </c>
    </row>
    <row r="693" spans="1:10">
      <c r="A693" s="1" t="s">
        <v>9449</v>
      </c>
      <c r="B693" s="1" t="s">
        <v>3535</v>
      </c>
      <c r="C693" s="1" t="s">
        <v>49</v>
      </c>
      <c r="D693" s="1" t="s">
        <v>4</v>
      </c>
      <c r="E693" s="1" t="s">
        <v>22</v>
      </c>
      <c r="F693" s="1" t="s">
        <v>911</v>
      </c>
      <c r="G693" s="1">
        <v>12</v>
      </c>
      <c r="H693" s="1"/>
      <c r="I693" s="1" t="s">
        <v>1720</v>
      </c>
      <c r="J693" s="1" t="s">
        <v>9834</v>
      </c>
    </row>
    <row r="694" spans="1:10">
      <c r="A694" s="1" t="s">
        <v>9450</v>
      </c>
      <c r="B694" s="1" t="s">
        <v>730</v>
      </c>
      <c r="C694" s="1" t="s">
        <v>64</v>
      </c>
      <c r="D694" s="1" t="s">
        <v>4</v>
      </c>
      <c r="E694" s="1" t="s">
        <v>906</v>
      </c>
      <c r="F694" s="1" t="s">
        <v>926</v>
      </c>
      <c r="G694" s="1"/>
      <c r="H694" s="1">
        <v>3</v>
      </c>
      <c r="I694" s="1" t="s">
        <v>1720</v>
      </c>
      <c r="J694" s="1" t="s">
        <v>9834</v>
      </c>
    </row>
    <row r="695" spans="1:10">
      <c r="A695" s="1" t="s">
        <v>9451</v>
      </c>
      <c r="B695" s="1" t="s">
        <v>209</v>
      </c>
      <c r="C695" s="1" t="s">
        <v>49</v>
      </c>
      <c r="D695" s="1" t="s">
        <v>4</v>
      </c>
      <c r="E695" s="1" t="s">
        <v>906</v>
      </c>
      <c r="F695" s="1" t="s">
        <v>912</v>
      </c>
      <c r="G695" s="1"/>
      <c r="H695" s="1">
        <v>2</v>
      </c>
      <c r="I695" s="1" t="s">
        <v>1720</v>
      </c>
      <c r="J695" s="1" t="s">
        <v>9834</v>
      </c>
    </row>
    <row r="696" spans="1:10">
      <c r="A696" s="24" t="s">
        <v>9452</v>
      </c>
      <c r="B696" s="1" t="s">
        <v>9453</v>
      </c>
      <c r="C696" s="1"/>
      <c r="D696" s="1" t="s">
        <v>4</v>
      </c>
      <c r="E696" s="1" t="s">
        <v>22</v>
      </c>
      <c r="F696" s="1" t="s">
        <v>908</v>
      </c>
      <c r="G696" s="1">
        <v>14</v>
      </c>
      <c r="H696" s="1"/>
      <c r="I696" s="1" t="s">
        <v>1720</v>
      </c>
      <c r="J696" s="1" t="s">
        <v>9834</v>
      </c>
    </row>
    <row r="697" spans="1:10">
      <c r="A697" s="1" t="s">
        <v>9454</v>
      </c>
      <c r="B697" s="1" t="s">
        <v>9455</v>
      </c>
      <c r="C697" s="1" t="s">
        <v>49</v>
      </c>
      <c r="D697" s="1" t="s">
        <v>4</v>
      </c>
      <c r="E697" s="1" t="s">
        <v>22</v>
      </c>
      <c r="F697" s="1" t="s">
        <v>916</v>
      </c>
      <c r="G697" s="1">
        <v>5</v>
      </c>
      <c r="H697" s="1"/>
      <c r="I697" s="1" t="s">
        <v>1720</v>
      </c>
      <c r="J697" s="1" t="s">
        <v>9834</v>
      </c>
    </row>
    <row r="698" spans="1:10">
      <c r="A698" s="1" t="s">
        <v>9456</v>
      </c>
      <c r="B698" s="1" t="s">
        <v>9457</v>
      </c>
      <c r="C698" s="1" t="s">
        <v>49</v>
      </c>
      <c r="D698" s="1" t="s">
        <v>4</v>
      </c>
      <c r="E698" s="1" t="s">
        <v>22</v>
      </c>
      <c r="F698" s="1" t="s">
        <v>2527</v>
      </c>
      <c r="G698" s="1">
        <v>12</v>
      </c>
      <c r="H698" s="1"/>
      <c r="I698" s="1" t="s">
        <v>1720</v>
      </c>
      <c r="J698" s="1" t="s">
        <v>9834</v>
      </c>
    </row>
    <row r="699" spans="1:10">
      <c r="A699" s="1" t="s">
        <v>9458</v>
      </c>
      <c r="B699" s="1" t="s">
        <v>266</v>
      </c>
      <c r="C699" s="1" t="s">
        <v>49</v>
      </c>
      <c r="D699" s="1" t="s">
        <v>4</v>
      </c>
      <c r="E699" s="1" t="s">
        <v>22</v>
      </c>
      <c r="F699" s="1" t="s">
        <v>2528</v>
      </c>
      <c r="G699" s="1">
        <v>1</v>
      </c>
      <c r="H699" s="1"/>
      <c r="I699" s="1" t="s">
        <v>1720</v>
      </c>
      <c r="J699" s="1" t="s">
        <v>9834</v>
      </c>
    </row>
    <row r="700" spans="1:10">
      <c r="A700" s="1" t="s">
        <v>9459</v>
      </c>
      <c r="B700" s="1" t="s">
        <v>87</v>
      </c>
      <c r="C700" s="1" t="s">
        <v>49</v>
      </c>
      <c r="D700" s="1" t="s">
        <v>4</v>
      </c>
      <c r="E700" s="1" t="s">
        <v>22</v>
      </c>
      <c r="F700" s="1" t="s">
        <v>914</v>
      </c>
      <c r="G700" s="1">
        <v>6</v>
      </c>
      <c r="H700" s="1"/>
      <c r="I700" s="1" t="s">
        <v>1720</v>
      </c>
      <c r="J700" s="1" t="s">
        <v>9834</v>
      </c>
    </row>
    <row r="701" spans="1:10">
      <c r="A701" s="1" t="s">
        <v>9460</v>
      </c>
      <c r="B701" s="1" t="s">
        <v>1194</v>
      </c>
      <c r="C701" s="1" t="s">
        <v>49</v>
      </c>
      <c r="D701" s="1" t="s">
        <v>4</v>
      </c>
      <c r="E701" s="1" t="s">
        <v>22</v>
      </c>
      <c r="F701" s="1" t="s">
        <v>910</v>
      </c>
      <c r="G701" s="1">
        <v>4</v>
      </c>
      <c r="H701" s="1"/>
      <c r="I701" s="1" t="s">
        <v>1720</v>
      </c>
      <c r="J701" s="1" t="s">
        <v>9834</v>
      </c>
    </row>
    <row r="702" spans="1:10">
      <c r="A702" s="1" t="s">
        <v>9461</v>
      </c>
      <c r="B702" s="1" t="s">
        <v>53</v>
      </c>
      <c r="C702" s="1" t="s">
        <v>49</v>
      </c>
      <c r="D702" s="1" t="s">
        <v>4</v>
      </c>
      <c r="E702" s="1" t="s">
        <v>22</v>
      </c>
      <c r="F702" s="1" t="s">
        <v>2530</v>
      </c>
      <c r="G702" s="1">
        <v>5</v>
      </c>
      <c r="H702" s="1"/>
      <c r="I702" s="1" t="s">
        <v>1720</v>
      </c>
      <c r="J702" s="1" t="s">
        <v>9834</v>
      </c>
    </row>
    <row r="703" spans="1:10">
      <c r="A703" s="1" t="s">
        <v>9462</v>
      </c>
      <c r="B703" s="1" t="s">
        <v>9463</v>
      </c>
      <c r="C703" s="1" t="s">
        <v>64</v>
      </c>
      <c r="D703" s="1" t="s">
        <v>4</v>
      </c>
      <c r="E703" s="1" t="s">
        <v>22</v>
      </c>
      <c r="F703" s="1" t="s">
        <v>914</v>
      </c>
      <c r="G703" s="1">
        <v>2</v>
      </c>
      <c r="H703" s="1"/>
      <c r="I703" s="1" t="s">
        <v>1720</v>
      </c>
      <c r="J703" s="1" t="s">
        <v>9834</v>
      </c>
    </row>
    <row r="704" spans="1:10">
      <c r="A704" s="1" t="s">
        <v>9464</v>
      </c>
      <c r="B704" s="1" t="s">
        <v>9465</v>
      </c>
      <c r="C704" s="1" t="s">
        <v>64</v>
      </c>
      <c r="D704" s="1" t="s">
        <v>4</v>
      </c>
      <c r="E704" s="1" t="s">
        <v>906</v>
      </c>
      <c r="F704" s="1" t="s">
        <v>921</v>
      </c>
      <c r="G704" s="1"/>
      <c r="H704" s="1">
        <v>4</v>
      </c>
      <c r="I704" s="1" t="s">
        <v>1720</v>
      </c>
      <c r="J704" s="1" t="s">
        <v>9834</v>
      </c>
    </row>
    <row r="705" spans="1:10">
      <c r="A705" s="1" t="s">
        <v>9466</v>
      </c>
      <c r="B705" s="1" t="s">
        <v>9467</v>
      </c>
      <c r="C705" s="1" t="s">
        <v>64</v>
      </c>
      <c r="D705" s="1" t="s">
        <v>4</v>
      </c>
      <c r="E705" s="1" t="s">
        <v>906</v>
      </c>
      <c r="F705" s="1" t="s">
        <v>911</v>
      </c>
      <c r="G705" s="1"/>
      <c r="H705" s="1">
        <v>3</v>
      </c>
      <c r="I705" s="1" t="s">
        <v>1720</v>
      </c>
      <c r="J705" s="1" t="s">
        <v>9834</v>
      </c>
    </row>
    <row r="706" spans="1:10">
      <c r="A706" s="1" t="s">
        <v>9468</v>
      </c>
      <c r="B706" s="1" t="s">
        <v>9469</v>
      </c>
      <c r="C706" s="1" t="s">
        <v>64</v>
      </c>
      <c r="D706" s="1" t="s">
        <v>4</v>
      </c>
      <c r="E706" s="1" t="s">
        <v>22</v>
      </c>
      <c r="F706" s="1" t="s">
        <v>909</v>
      </c>
      <c r="G706" s="1">
        <v>12</v>
      </c>
      <c r="H706" s="1"/>
      <c r="I706" s="1" t="s">
        <v>1720</v>
      </c>
      <c r="J706" s="1" t="s">
        <v>9834</v>
      </c>
    </row>
    <row r="707" spans="1:10">
      <c r="A707" s="1" t="s">
        <v>9470</v>
      </c>
      <c r="B707" s="1" t="s">
        <v>9471</v>
      </c>
      <c r="C707" s="1" t="s">
        <v>64</v>
      </c>
      <c r="D707" s="1" t="s">
        <v>4</v>
      </c>
      <c r="E707" s="1" t="s">
        <v>906</v>
      </c>
      <c r="F707" s="1" t="s">
        <v>915</v>
      </c>
      <c r="G707" s="1"/>
      <c r="H707" s="1">
        <v>2</v>
      </c>
      <c r="I707" s="1" t="s">
        <v>1720</v>
      </c>
      <c r="J707" s="1" t="s">
        <v>9834</v>
      </c>
    </row>
    <row r="708" spans="1:10">
      <c r="A708" s="1" t="s">
        <v>9472</v>
      </c>
      <c r="B708" s="1" t="s">
        <v>813</v>
      </c>
      <c r="C708" s="1" t="s">
        <v>64</v>
      </c>
      <c r="D708" s="1" t="s">
        <v>4</v>
      </c>
      <c r="E708" s="1" t="s">
        <v>22</v>
      </c>
      <c r="F708" s="1" t="s">
        <v>2528</v>
      </c>
      <c r="G708" s="1">
        <v>3</v>
      </c>
      <c r="H708" s="1"/>
      <c r="I708" s="1" t="s">
        <v>1720</v>
      </c>
      <c r="J708" s="1" t="s">
        <v>9834</v>
      </c>
    </row>
    <row r="709" spans="1:10">
      <c r="A709" s="14" t="s">
        <v>9473</v>
      </c>
      <c r="B709" s="14" t="s">
        <v>9474</v>
      </c>
      <c r="C709" s="14" t="s">
        <v>49</v>
      </c>
      <c r="D709" s="14" t="s">
        <v>3</v>
      </c>
      <c r="E709" s="14" t="s">
        <v>906</v>
      </c>
      <c r="F709" s="25" t="s">
        <v>909</v>
      </c>
      <c r="G709" s="14"/>
      <c r="H709" s="14">
        <v>4</v>
      </c>
      <c r="I709" s="1" t="s">
        <v>1720</v>
      </c>
      <c r="J709" s="1" t="s">
        <v>9834</v>
      </c>
    </row>
    <row r="710" spans="1:10">
      <c r="A710" s="1" t="s">
        <v>9475</v>
      </c>
      <c r="B710" s="1" t="s">
        <v>9476</v>
      </c>
      <c r="C710" s="1" t="s">
        <v>64</v>
      </c>
      <c r="D710" s="1" t="s">
        <v>3</v>
      </c>
      <c r="E710" s="1" t="s">
        <v>906</v>
      </c>
      <c r="F710" s="1" t="s">
        <v>913</v>
      </c>
      <c r="G710" s="1"/>
      <c r="H710" s="1">
        <v>1</v>
      </c>
      <c r="I710" s="1" t="s">
        <v>1720</v>
      </c>
      <c r="J710" s="1" t="s">
        <v>9834</v>
      </c>
    </row>
    <row r="711" spans="1:10">
      <c r="A711" s="1" t="s">
        <v>9477</v>
      </c>
      <c r="B711" s="1" t="s">
        <v>6267</v>
      </c>
      <c r="C711" s="1" t="s">
        <v>49</v>
      </c>
      <c r="D711" s="1" t="s">
        <v>3</v>
      </c>
      <c r="E711" s="1" t="s">
        <v>22</v>
      </c>
      <c r="F711" s="1" t="s">
        <v>8666</v>
      </c>
      <c r="G711" s="1">
        <v>7</v>
      </c>
      <c r="H711" s="1"/>
      <c r="I711" s="1" t="s">
        <v>1720</v>
      </c>
      <c r="J711" s="1" t="s">
        <v>9834</v>
      </c>
    </row>
    <row r="712" spans="1:10">
      <c r="A712" s="1" t="s">
        <v>9478</v>
      </c>
      <c r="B712" s="1" t="s">
        <v>3600</v>
      </c>
      <c r="C712" s="1" t="s">
        <v>64</v>
      </c>
      <c r="D712" s="1" t="s">
        <v>3</v>
      </c>
      <c r="E712" s="1" t="s">
        <v>906</v>
      </c>
      <c r="F712" s="1" t="s">
        <v>907</v>
      </c>
      <c r="G712" s="1"/>
      <c r="H712" s="1">
        <v>2</v>
      </c>
      <c r="I712" s="1" t="s">
        <v>1720</v>
      </c>
      <c r="J712" s="1" t="s">
        <v>9834</v>
      </c>
    </row>
    <row r="713" spans="1:10">
      <c r="A713" s="1" t="s">
        <v>9479</v>
      </c>
      <c r="B713" s="1" t="s">
        <v>9480</v>
      </c>
      <c r="C713" s="1" t="s">
        <v>49</v>
      </c>
      <c r="D713" s="1" t="s">
        <v>3</v>
      </c>
      <c r="E713" s="1" t="s">
        <v>22</v>
      </c>
      <c r="F713" s="1" t="s">
        <v>2527</v>
      </c>
      <c r="G713" s="1">
        <v>8</v>
      </c>
      <c r="H713" s="1"/>
      <c r="I713" s="1" t="s">
        <v>1720</v>
      </c>
      <c r="J713" s="1" t="s">
        <v>9834</v>
      </c>
    </row>
    <row r="714" spans="1:10">
      <c r="A714" s="1" t="s">
        <v>9481</v>
      </c>
      <c r="B714" s="1" t="s">
        <v>2258</v>
      </c>
      <c r="C714" s="1" t="s">
        <v>64</v>
      </c>
      <c r="D714" s="1" t="s">
        <v>3</v>
      </c>
      <c r="E714" s="1" t="s">
        <v>906</v>
      </c>
      <c r="F714" s="1" t="s">
        <v>926</v>
      </c>
      <c r="G714" s="1"/>
      <c r="H714" s="1">
        <v>3</v>
      </c>
      <c r="I714" s="1" t="s">
        <v>1720</v>
      </c>
      <c r="J714" s="1" t="s">
        <v>9834</v>
      </c>
    </row>
    <row r="715" spans="1:10">
      <c r="A715" s="1" t="s">
        <v>9482</v>
      </c>
      <c r="B715" s="1" t="s">
        <v>1554</v>
      </c>
      <c r="C715" s="1" t="s">
        <v>64</v>
      </c>
      <c r="D715" s="1" t="s">
        <v>3</v>
      </c>
      <c r="E715" s="1" t="s">
        <v>22</v>
      </c>
      <c r="F715" s="1" t="s">
        <v>8666</v>
      </c>
      <c r="G715" s="1">
        <v>11</v>
      </c>
      <c r="H715" s="1"/>
      <c r="I715" s="1" t="s">
        <v>1720</v>
      </c>
      <c r="J715" s="1" t="s">
        <v>9834</v>
      </c>
    </row>
    <row r="716" spans="1:10">
      <c r="A716" s="1" t="s">
        <v>9483</v>
      </c>
      <c r="B716" s="1" t="s">
        <v>649</v>
      </c>
      <c r="C716" s="1" t="s">
        <v>49</v>
      </c>
      <c r="D716" s="1" t="s">
        <v>3</v>
      </c>
      <c r="E716" s="1" t="s">
        <v>22</v>
      </c>
      <c r="F716" s="1" t="s">
        <v>8666</v>
      </c>
      <c r="G716" s="1">
        <v>5</v>
      </c>
      <c r="H716" s="1"/>
      <c r="I716" s="1" t="s">
        <v>1720</v>
      </c>
      <c r="J716" s="1" t="s">
        <v>9834</v>
      </c>
    </row>
    <row r="717" spans="1:10">
      <c r="A717" s="1" t="s">
        <v>7765</v>
      </c>
      <c r="B717" s="1" t="s">
        <v>9484</v>
      </c>
      <c r="C717" s="1" t="s">
        <v>64</v>
      </c>
      <c r="D717" s="1" t="s">
        <v>3</v>
      </c>
      <c r="E717" s="1" t="s">
        <v>22</v>
      </c>
      <c r="F717" s="1" t="s">
        <v>2527</v>
      </c>
      <c r="G717" s="1">
        <v>1</v>
      </c>
      <c r="H717" s="1"/>
      <c r="I717" s="1" t="s">
        <v>1720</v>
      </c>
      <c r="J717" s="1" t="s">
        <v>9834</v>
      </c>
    </row>
    <row r="718" spans="1:10">
      <c r="A718" s="1" t="s">
        <v>9485</v>
      </c>
      <c r="B718" s="1" t="s">
        <v>4936</v>
      </c>
      <c r="C718" s="1" t="s">
        <v>64</v>
      </c>
      <c r="D718" s="1" t="s">
        <v>3</v>
      </c>
      <c r="E718" s="1" t="s">
        <v>906</v>
      </c>
      <c r="F718" s="1" t="s">
        <v>913</v>
      </c>
      <c r="G718" s="1"/>
      <c r="H718" s="1">
        <v>1</v>
      </c>
      <c r="I718" s="1" t="s">
        <v>1720</v>
      </c>
      <c r="J718" s="1" t="s">
        <v>9834</v>
      </c>
    </row>
    <row r="719" spans="1:10">
      <c r="A719" s="1" t="s">
        <v>9486</v>
      </c>
      <c r="B719" s="1" t="s">
        <v>9487</v>
      </c>
      <c r="C719" s="1" t="s">
        <v>64</v>
      </c>
      <c r="D719" s="1" t="s">
        <v>3</v>
      </c>
      <c r="E719" s="1" t="s">
        <v>906</v>
      </c>
      <c r="F719" s="1" t="s">
        <v>911</v>
      </c>
      <c r="G719" s="1"/>
      <c r="H719" s="1">
        <v>3</v>
      </c>
      <c r="I719" s="1" t="s">
        <v>1720</v>
      </c>
      <c r="J719" s="1" t="s">
        <v>9834</v>
      </c>
    </row>
    <row r="720" spans="1:10">
      <c r="A720" s="1" t="s">
        <v>9488</v>
      </c>
      <c r="B720" s="1" t="s">
        <v>9489</v>
      </c>
      <c r="C720" s="1" t="s">
        <v>64</v>
      </c>
      <c r="D720" s="1" t="s">
        <v>3</v>
      </c>
      <c r="E720" s="1" t="s">
        <v>906</v>
      </c>
      <c r="F720" s="1" t="s">
        <v>8864</v>
      </c>
      <c r="G720" s="1"/>
      <c r="H720" s="1">
        <v>5</v>
      </c>
      <c r="I720" s="1" t="s">
        <v>1720</v>
      </c>
      <c r="J720" s="1" t="s">
        <v>9834</v>
      </c>
    </row>
    <row r="721" spans="1:10">
      <c r="A721" s="1" t="s">
        <v>8658</v>
      </c>
      <c r="B721" s="1" t="s">
        <v>7382</v>
      </c>
      <c r="C721" s="1" t="s">
        <v>49</v>
      </c>
      <c r="D721" s="1" t="s">
        <v>3</v>
      </c>
      <c r="E721" s="1" t="s">
        <v>22</v>
      </c>
      <c r="F721" s="1" t="s">
        <v>8864</v>
      </c>
      <c r="G721" s="1">
        <v>1</v>
      </c>
      <c r="H721" s="1"/>
      <c r="I721" s="1" t="s">
        <v>1720</v>
      </c>
      <c r="J721" s="1" t="s">
        <v>9834</v>
      </c>
    </row>
    <row r="722" spans="1:10">
      <c r="A722" s="9" t="s">
        <v>5083</v>
      </c>
      <c r="B722" s="9" t="s">
        <v>5084</v>
      </c>
      <c r="C722" s="9" t="s">
        <v>64</v>
      </c>
      <c r="D722" s="9" t="s">
        <v>3</v>
      </c>
      <c r="E722" s="9" t="s">
        <v>22</v>
      </c>
      <c r="F722" s="9" t="s">
        <v>2530</v>
      </c>
      <c r="G722" s="9">
        <v>7</v>
      </c>
      <c r="H722" s="9"/>
      <c r="I722" s="1" t="s">
        <v>1720</v>
      </c>
      <c r="J722" s="1" t="s">
        <v>9834</v>
      </c>
    </row>
    <row r="723" spans="1:10">
      <c r="A723" s="1" t="s">
        <v>2830</v>
      </c>
      <c r="B723" s="1" t="s">
        <v>2831</v>
      </c>
      <c r="C723" s="1" t="s">
        <v>49</v>
      </c>
      <c r="D723" s="1" t="s">
        <v>3</v>
      </c>
      <c r="E723" s="1" t="s">
        <v>906</v>
      </c>
      <c r="F723" s="1" t="s">
        <v>2530</v>
      </c>
      <c r="G723" s="1"/>
      <c r="H723" s="1">
        <v>2</v>
      </c>
      <c r="I723" s="1" t="s">
        <v>1720</v>
      </c>
      <c r="J723" s="1" t="s">
        <v>9834</v>
      </c>
    </row>
    <row r="724" spans="1:10">
      <c r="A724" s="9" t="s">
        <v>9490</v>
      </c>
      <c r="B724" s="9" t="s">
        <v>1213</v>
      </c>
      <c r="C724" s="9" t="s">
        <v>64</v>
      </c>
      <c r="D724" s="9" t="s">
        <v>3</v>
      </c>
      <c r="E724" s="9" t="s">
        <v>906</v>
      </c>
      <c r="F724" s="1" t="s">
        <v>2528</v>
      </c>
      <c r="G724" s="9"/>
      <c r="H724" s="9">
        <v>1</v>
      </c>
      <c r="I724" s="1" t="s">
        <v>1720</v>
      </c>
      <c r="J724" s="1" t="s">
        <v>9834</v>
      </c>
    </row>
    <row r="725" spans="1:10">
      <c r="A725" s="1" t="s">
        <v>9491</v>
      </c>
      <c r="B725" s="1" t="s">
        <v>9492</v>
      </c>
      <c r="C725" s="1" t="s">
        <v>49</v>
      </c>
      <c r="D725" s="1" t="s">
        <v>3</v>
      </c>
      <c r="E725" s="1" t="s">
        <v>22</v>
      </c>
      <c r="F725" s="1" t="s">
        <v>917</v>
      </c>
      <c r="G725" s="1">
        <v>5</v>
      </c>
      <c r="H725" s="1"/>
      <c r="I725" s="1" t="s">
        <v>1720</v>
      </c>
      <c r="J725" s="1" t="s">
        <v>9834</v>
      </c>
    </row>
    <row r="726" spans="1:10">
      <c r="A726" s="1" t="s">
        <v>9493</v>
      </c>
      <c r="B726" s="1" t="s">
        <v>894</v>
      </c>
      <c r="C726" s="1" t="s">
        <v>49</v>
      </c>
      <c r="D726" s="1" t="s">
        <v>3</v>
      </c>
      <c r="E726" s="1" t="s">
        <v>22</v>
      </c>
      <c r="F726" s="1" t="s">
        <v>8864</v>
      </c>
      <c r="G726" s="1">
        <v>3</v>
      </c>
      <c r="H726" s="1"/>
      <c r="I726" s="1" t="s">
        <v>1720</v>
      </c>
      <c r="J726" s="1" t="s">
        <v>9834</v>
      </c>
    </row>
    <row r="727" spans="1:10">
      <c r="A727" s="1" t="s">
        <v>1220</v>
      </c>
      <c r="B727" s="1" t="s">
        <v>417</v>
      </c>
      <c r="C727" s="1" t="s">
        <v>49</v>
      </c>
      <c r="D727" s="1" t="s">
        <v>3</v>
      </c>
      <c r="E727" s="1" t="s">
        <v>22</v>
      </c>
      <c r="F727" s="1" t="s">
        <v>913</v>
      </c>
      <c r="G727" s="1">
        <v>6</v>
      </c>
      <c r="H727" s="1"/>
      <c r="I727" s="1" t="s">
        <v>1720</v>
      </c>
      <c r="J727" s="1" t="s">
        <v>9834</v>
      </c>
    </row>
    <row r="728" spans="1:10">
      <c r="A728" s="1" t="s">
        <v>9494</v>
      </c>
      <c r="B728" s="1" t="s">
        <v>9495</v>
      </c>
      <c r="C728" s="1" t="s">
        <v>64</v>
      </c>
      <c r="D728" s="1" t="s">
        <v>3</v>
      </c>
      <c r="E728" s="1" t="s">
        <v>906</v>
      </c>
      <c r="F728" s="1" t="s">
        <v>926</v>
      </c>
      <c r="G728" s="1"/>
      <c r="H728" s="1">
        <v>3</v>
      </c>
      <c r="I728" s="1" t="s">
        <v>1720</v>
      </c>
      <c r="J728" s="1" t="s">
        <v>9834</v>
      </c>
    </row>
    <row r="729" spans="1:10">
      <c r="A729" s="1" t="s">
        <v>9496</v>
      </c>
      <c r="B729" s="1" t="s">
        <v>3093</v>
      </c>
      <c r="C729" s="1" t="s">
        <v>49</v>
      </c>
      <c r="D729" s="1" t="s">
        <v>3</v>
      </c>
      <c r="E729" s="1" t="s">
        <v>22</v>
      </c>
      <c r="F729" s="1" t="s">
        <v>917</v>
      </c>
      <c r="G729" s="1">
        <v>1</v>
      </c>
      <c r="H729" s="1"/>
      <c r="I729" s="1" t="s">
        <v>1720</v>
      </c>
      <c r="J729" s="1" t="s">
        <v>9834</v>
      </c>
    </row>
    <row r="730" spans="1:10">
      <c r="A730" s="1" t="s">
        <v>9497</v>
      </c>
      <c r="B730" s="1" t="s">
        <v>9498</v>
      </c>
      <c r="C730" s="1" t="s">
        <v>49</v>
      </c>
      <c r="D730" s="1" t="s">
        <v>3</v>
      </c>
      <c r="E730" s="1" t="s">
        <v>22</v>
      </c>
      <c r="F730" s="1" t="s">
        <v>2530</v>
      </c>
      <c r="G730" s="1">
        <v>1</v>
      </c>
      <c r="H730" s="1"/>
      <c r="I730" s="1" t="s">
        <v>1720</v>
      </c>
      <c r="J730" s="1" t="s">
        <v>9834</v>
      </c>
    </row>
    <row r="731" spans="1:10">
      <c r="A731" s="1" t="s">
        <v>9499</v>
      </c>
      <c r="B731" s="1" t="s">
        <v>66</v>
      </c>
      <c r="C731" s="1" t="s">
        <v>49</v>
      </c>
      <c r="D731" s="1" t="s">
        <v>3</v>
      </c>
      <c r="E731" s="1" t="s">
        <v>22</v>
      </c>
      <c r="F731" s="1" t="s">
        <v>935</v>
      </c>
      <c r="G731" s="1">
        <v>1</v>
      </c>
      <c r="H731" s="1"/>
      <c r="I731" s="1" t="s">
        <v>1720</v>
      </c>
      <c r="J731" s="1" t="s">
        <v>9834</v>
      </c>
    </row>
    <row r="732" spans="1:10">
      <c r="A732" s="1" t="s">
        <v>9500</v>
      </c>
      <c r="B732" s="1" t="s">
        <v>2304</v>
      </c>
      <c r="C732" s="1" t="s">
        <v>49</v>
      </c>
      <c r="D732" s="1" t="s">
        <v>3</v>
      </c>
      <c r="E732" s="1" t="s">
        <v>22</v>
      </c>
      <c r="F732" s="1" t="s">
        <v>913</v>
      </c>
      <c r="G732" s="1">
        <v>4</v>
      </c>
      <c r="H732" s="1"/>
      <c r="I732" s="1" t="s">
        <v>1720</v>
      </c>
      <c r="J732" s="1" t="s">
        <v>9834</v>
      </c>
    </row>
    <row r="733" spans="1:10">
      <c r="A733" s="1" t="s">
        <v>9501</v>
      </c>
      <c r="B733" s="1" t="s">
        <v>266</v>
      </c>
      <c r="C733" s="1" t="s">
        <v>49</v>
      </c>
      <c r="D733" s="1" t="s">
        <v>3</v>
      </c>
      <c r="E733" s="1" t="s">
        <v>22</v>
      </c>
      <c r="F733" s="1" t="s">
        <v>911</v>
      </c>
      <c r="G733" s="1">
        <v>8</v>
      </c>
      <c r="H733" s="1"/>
      <c r="I733" s="1" t="s">
        <v>1720</v>
      </c>
      <c r="J733" s="1" t="s">
        <v>9834</v>
      </c>
    </row>
    <row r="734" spans="1:10">
      <c r="A734" s="1" t="s">
        <v>9502</v>
      </c>
      <c r="B734" s="1" t="s">
        <v>9503</v>
      </c>
      <c r="C734" s="1" t="s">
        <v>49</v>
      </c>
      <c r="D734" s="1" t="s">
        <v>3</v>
      </c>
      <c r="E734" s="1" t="s">
        <v>22</v>
      </c>
      <c r="F734" s="1" t="s">
        <v>926</v>
      </c>
      <c r="G734" s="1">
        <v>5</v>
      </c>
      <c r="H734" s="1"/>
      <c r="I734" s="1" t="s">
        <v>1720</v>
      </c>
      <c r="J734" s="1" t="s">
        <v>9834</v>
      </c>
    </row>
    <row r="735" spans="1:10">
      <c r="A735" s="1" t="s">
        <v>9504</v>
      </c>
      <c r="B735" s="1" t="s">
        <v>8674</v>
      </c>
      <c r="C735" s="1" t="s">
        <v>64</v>
      </c>
      <c r="D735" s="1" t="s">
        <v>3</v>
      </c>
      <c r="E735" s="1" t="s">
        <v>22</v>
      </c>
      <c r="F735" s="1" t="s">
        <v>2527</v>
      </c>
      <c r="G735" s="1">
        <v>2</v>
      </c>
      <c r="H735" s="1"/>
      <c r="I735" s="1" t="s">
        <v>1720</v>
      </c>
      <c r="J735" s="1" t="s">
        <v>9834</v>
      </c>
    </row>
    <row r="736" spans="1:10">
      <c r="A736" s="1" t="s">
        <v>438</v>
      </c>
      <c r="B736" s="1" t="s">
        <v>188</v>
      </c>
      <c r="C736" s="1" t="s">
        <v>49</v>
      </c>
      <c r="D736" s="1" t="s">
        <v>3</v>
      </c>
      <c r="E736" s="1" t="s">
        <v>22</v>
      </c>
      <c r="F736" s="1" t="s">
        <v>8652</v>
      </c>
      <c r="G736" s="1">
        <v>5</v>
      </c>
      <c r="H736" s="1"/>
      <c r="I736" s="1" t="s">
        <v>1720</v>
      </c>
      <c r="J736" s="1" t="s">
        <v>9834</v>
      </c>
    </row>
    <row r="737" spans="1:10">
      <c r="A737" s="1" t="s">
        <v>9505</v>
      </c>
      <c r="B737" s="1" t="s">
        <v>9506</v>
      </c>
      <c r="C737" s="1" t="s">
        <v>49</v>
      </c>
      <c r="D737" s="1" t="s">
        <v>3</v>
      </c>
      <c r="E737" s="1" t="s">
        <v>22</v>
      </c>
      <c r="F737" s="1" t="s">
        <v>8666</v>
      </c>
      <c r="G737" s="1">
        <v>2</v>
      </c>
      <c r="H737" s="1"/>
      <c r="I737" s="1" t="s">
        <v>1720</v>
      </c>
      <c r="J737" s="1" t="s">
        <v>9834</v>
      </c>
    </row>
    <row r="738" spans="1:10">
      <c r="A738" s="1" t="s">
        <v>7159</v>
      </c>
      <c r="B738" s="1" t="s">
        <v>4298</v>
      </c>
      <c r="C738" s="1" t="s">
        <v>64</v>
      </c>
      <c r="D738" s="1" t="s">
        <v>3</v>
      </c>
      <c r="E738" s="1" t="s">
        <v>906</v>
      </c>
      <c r="F738" s="1" t="s">
        <v>2530</v>
      </c>
      <c r="G738" s="1"/>
      <c r="H738" s="1">
        <v>2</v>
      </c>
      <c r="I738" s="1" t="s">
        <v>1720</v>
      </c>
      <c r="J738" s="1" t="s">
        <v>9834</v>
      </c>
    </row>
    <row r="739" spans="1:10">
      <c r="A739" s="1" t="s">
        <v>5506</v>
      </c>
      <c r="B739" s="1" t="s">
        <v>1342</v>
      </c>
      <c r="C739" s="1" t="s">
        <v>49</v>
      </c>
      <c r="D739" s="1" t="s">
        <v>3</v>
      </c>
      <c r="E739" s="1" t="s">
        <v>22</v>
      </c>
      <c r="F739" s="1" t="s">
        <v>915</v>
      </c>
      <c r="G739" s="1">
        <v>1</v>
      </c>
      <c r="H739" s="1"/>
      <c r="I739" s="1" t="s">
        <v>1720</v>
      </c>
      <c r="J739" s="1" t="s">
        <v>9834</v>
      </c>
    </row>
    <row r="740" spans="1:10">
      <c r="A740" s="1" t="s">
        <v>9507</v>
      </c>
      <c r="B740" s="1" t="s">
        <v>320</v>
      </c>
      <c r="C740" s="1" t="s">
        <v>49</v>
      </c>
      <c r="D740" s="1" t="s">
        <v>3</v>
      </c>
      <c r="E740" s="1" t="s">
        <v>906</v>
      </c>
      <c r="F740" s="1" t="s">
        <v>911</v>
      </c>
      <c r="G740" s="1"/>
      <c r="H740" s="1">
        <v>3</v>
      </c>
      <c r="I740" s="1" t="s">
        <v>1720</v>
      </c>
      <c r="J740" s="1" t="s">
        <v>9834</v>
      </c>
    </row>
    <row r="741" spans="1:10">
      <c r="A741" s="1" t="s">
        <v>9508</v>
      </c>
      <c r="B741" s="1" t="s">
        <v>2939</v>
      </c>
      <c r="C741" s="1" t="s">
        <v>64</v>
      </c>
      <c r="D741" s="1" t="s">
        <v>3</v>
      </c>
      <c r="E741" s="1" t="s">
        <v>22</v>
      </c>
      <c r="F741" s="1" t="s">
        <v>908</v>
      </c>
      <c r="G741" s="1">
        <v>32</v>
      </c>
      <c r="H741" s="1"/>
      <c r="I741" s="1" t="s">
        <v>1720</v>
      </c>
      <c r="J741" s="1" t="s">
        <v>9834</v>
      </c>
    </row>
    <row r="742" spans="1:10">
      <c r="A742" s="1" t="s">
        <v>9509</v>
      </c>
      <c r="B742" s="1" t="s">
        <v>951</v>
      </c>
      <c r="C742" s="1" t="s">
        <v>49</v>
      </c>
      <c r="D742" s="1" t="s">
        <v>3</v>
      </c>
      <c r="E742" s="1" t="s">
        <v>906</v>
      </c>
      <c r="F742" s="1" t="s">
        <v>911</v>
      </c>
      <c r="G742" s="1"/>
      <c r="H742" s="1">
        <v>3</v>
      </c>
      <c r="I742" s="1" t="s">
        <v>1720</v>
      </c>
      <c r="J742" s="1" t="s">
        <v>9834</v>
      </c>
    </row>
    <row r="743" spans="1:10">
      <c r="A743" s="1" t="s">
        <v>9510</v>
      </c>
      <c r="B743" s="1" t="s">
        <v>232</v>
      </c>
      <c r="C743" s="1" t="s">
        <v>49</v>
      </c>
      <c r="D743" s="1" t="s">
        <v>3</v>
      </c>
      <c r="E743" s="1" t="s">
        <v>906</v>
      </c>
      <c r="F743" s="1" t="s">
        <v>913</v>
      </c>
      <c r="G743" s="1"/>
      <c r="H743" s="1">
        <v>1</v>
      </c>
      <c r="I743" s="1" t="s">
        <v>1720</v>
      </c>
      <c r="J743" s="1" t="s">
        <v>9834</v>
      </c>
    </row>
    <row r="744" spans="1:10">
      <c r="A744" s="1" t="s">
        <v>9511</v>
      </c>
      <c r="B744" s="1" t="s">
        <v>57</v>
      </c>
      <c r="C744" s="1" t="s">
        <v>49</v>
      </c>
      <c r="D744" s="1" t="s">
        <v>3</v>
      </c>
      <c r="E744" s="1" t="s">
        <v>906</v>
      </c>
      <c r="F744" s="1" t="s">
        <v>933</v>
      </c>
      <c r="G744" s="1"/>
      <c r="H744" s="1">
        <v>1</v>
      </c>
      <c r="I744" s="1" t="s">
        <v>1720</v>
      </c>
      <c r="J744" s="1" t="s">
        <v>9834</v>
      </c>
    </row>
    <row r="745" spans="1:10">
      <c r="A745" s="1" t="s">
        <v>9512</v>
      </c>
      <c r="B745" s="1" t="s">
        <v>9513</v>
      </c>
      <c r="C745" s="1" t="s">
        <v>49</v>
      </c>
      <c r="D745" s="1" t="s">
        <v>3</v>
      </c>
      <c r="E745" s="1" t="s">
        <v>22</v>
      </c>
      <c r="F745" s="1" t="s">
        <v>2527</v>
      </c>
      <c r="G745" s="1">
        <v>13</v>
      </c>
      <c r="H745" s="1"/>
      <c r="I745" s="1" t="s">
        <v>1720</v>
      </c>
      <c r="J745" s="1" t="s">
        <v>9834</v>
      </c>
    </row>
    <row r="746" spans="1:10">
      <c r="A746" s="1" t="s">
        <v>9514</v>
      </c>
      <c r="B746" s="1" t="s">
        <v>3378</v>
      </c>
      <c r="C746" s="1" t="s">
        <v>49</v>
      </c>
      <c r="D746" s="1" t="s">
        <v>3</v>
      </c>
      <c r="E746" s="1" t="s">
        <v>906</v>
      </c>
      <c r="F746" s="1" t="s">
        <v>909</v>
      </c>
      <c r="G746" s="1"/>
      <c r="H746" s="1">
        <v>4</v>
      </c>
      <c r="I746" s="1" t="s">
        <v>1720</v>
      </c>
      <c r="J746" s="1" t="s">
        <v>9834</v>
      </c>
    </row>
    <row r="747" spans="1:10">
      <c r="A747" s="1" t="s">
        <v>9515</v>
      </c>
      <c r="B747" s="1" t="s">
        <v>9516</v>
      </c>
      <c r="C747" s="1" t="s">
        <v>49</v>
      </c>
      <c r="D747" s="1" t="s">
        <v>3</v>
      </c>
      <c r="E747" s="1" t="s">
        <v>22</v>
      </c>
      <c r="F747" s="1" t="s">
        <v>908</v>
      </c>
      <c r="G747" s="1">
        <v>12</v>
      </c>
      <c r="H747" s="1"/>
      <c r="I747" s="1" t="s">
        <v>1720</v>
      </c>
      <c r="J747" s="1" t="s">
        <v>9834</v>
      </c>
    </row>
    <row r="748" spans="1:10">
      <c r="A748" s="1" t="s">
        <v>9517</v>
      </c>
      <c r="B748" s="1" t="s">
        <v>328</v>
      </c>
      <c r="C748" s="1" t="s">
        <v>49</v>
      </c>
      <c r="D748" s="1" t="s">
        <v>3</v>
      </c>
      <c r="E748" s="1" t="s">
        <v>906</v>
      </c>
      <c r="F748" s="1" t="s">
        <v>8652</v>
      </c>
      <c r="G748" s="1"/>
      <c r="H748" s="1">
        <v>2</v>
      </c>
      <c r="I748" s="1" t="s">
        <v>1720</v>
      </c>
      <c r="J748" s="1" t="s">
        <v>9834</v>
      </c>
    </row>
    <row r="749" spans="1:10">
      <c r="A749" s="1" t="s">
        <v>9518</v>
      </c>
      <c r="B749" s="1" t="s">
        <v>9519</v>
      </c>
      <c r="C749" s="1" t="s">
        <v>64</v>
      </c>
      <c r="D749" s="1" t="s">
        <v>3</v>
      </c>
      <c r="E749" s="1" t="s">
        <v>906</v>
      </c>
      <c r="F749" s="1" t="s">
        <v>909</v>
      </c>
      <c r="G749" s="1"/>
      <c r="H749" s="1">
        <v>4</v>
      </c>
      <c r="I749" s="1" t="s">
        <v>1720</v>
      </c>
      <c r="J749" s="1" t="s">
        <v>9834</v>
      </c>
    </row>
    <row r="750" spans="1:10">
      <c r="A750" s="1" t="s">
        <v>8518</v>
      </c>
      <c r="B750" s="1" t="s">
        <v>9520</v>
      </c>
      <c r="C750" s="1" t="s">
        <v>49</v>
      </c>
      <c r="D750" s="1" t="s">
        <v>3</v>
      </c>
      <c r="E750" s="1" t="s">
        <v>22</v>
      </c>
      <c r="F750" s="1" t="s">
        <v>924</v>
      </c>
      <c r="G750" s="1">
        <v>4</v>
      </c>
      <c r="H750" s="1"/>
      <c r="I750" s="1" t="s">
        <v>1720</v>
      </c>
      <c r="J750" s="1" t="s">
        <v>9834</v>
      </c>
    </row>
    <row r="751" spans="1:10">
      <c r="A751" s="15" t="s">
        <v>9521</v>
      </c>
      <c r="B751" s="15" t="s">
        <v>9522</v>
      </c>
      <c r="C751" s="15" t="s">
        <v>64</v>
      </c>
      <c r="D751" s="15" t="s">
        <v>3</v>
      </c>
      <c r="E751" s="15" t="s">
        <v>22</v>
      </c>
      <c r="F751" s="15" t="s">
        <v>908</v>
      </c>
      <c r="G751" s="15">
        <v>25</v>
      </c>
      <c r="H751" s="15"/>
      <c r="I751" s="1" t="s">
        <v>1720</v>
      </c>
      <c r="J751" s="1" t="s">
        <v>9834</v>
      </c>
    </row>
    <row r="752" spans="1:10">
      <c r="A752" s="1" t="s">
        <v>4740</v>
      </c>
      <c r="B752" s="1" t="s">
        <v>70</v>
      </c>
      <c r="C752" s="1" t="s">
        <v>49</v>
      </c>
      <c r="D752" s="1" t="s">
        <v>3</v>
      </c>
      <c r="E752" s="1" t="s">
        <v>906</v>
      </c>
      <c r="F752" s="1" t="s">
        <v>910</v>
      </c>
      <c r="G752" s="1"/>
      <c r="H752" s="1">
        <v>1</v>
      </c>
      <c r="I752" s="1" t="s">
        <v>1720</v>
      </c>
      <c r="J752" s="1" t="s">
        <v>9834</v>
      </c>
    </row>
    <row r="753" spans="1:10">
      <c r="A753" s="1" t="s">
        <v>9523</v>
      </c>
      <c r="B753" s="1" t="s">
        <v>119</v>
      </c>
      <c r="C753" s="1" t="s">
        <v>49</v>
      </c>
      <c r="D753" s="1" t="s">
        <v>3</v>
      </c>
      <c r="E753" s="1" t="s">
        <v>22</v>
      </c>
      <c r="F753" s="1" t="s">
        <v>910</v>
      </c>
      <c r="G753" s="1">
        <v>5</v>
      </c>
      <c r="H753" s="1"/>
      <c r="I753" s="1" t="s">
        <v>1720</v>
      </c>
      <c r="J753" s="1" t="s">
        <v>9834</v>
      </c>
    </row>
    <row r="754" spans="1:10">
      <c r="A754" s="1" t="s">
        <v>8527</v>
      </c>
      <c r="B754" s="1" t="s">
        <v>66</v>
      </c>
      <c r="C754" s="1" t="s">
        <v>49</v>
      </c>
      <c r="D754" s="1" t="s">
        <v>3</v>
      </c>
      <c r="E754" s="1" t="s">
        <v>22</v>
      </c>
      <c r="F754" s="1" t="s">
        <v>8666</v>
      </c>
      <c r="G754" s="1">
        <v>1</v>
      </c>
      <c r="H754" s="1"/>
      <c r="I754" s="1" t="s">
        <v>1720</v>
      </c>
      <c r="J754" s="1" t="s">
        <v>9834</v>
      </c>
    </row>
    <row r="755" spans="1:10">
      <c r="A755" s="1" t="s">
        <v>9524</v>
      </c>
      <c r="B755" s="1" t="s">
        <v>380</v>
      </c>
      <c r="C755" s="1" t="s">
        <v>49</v>
      </c>
      <c r="D755" s="1" t="s">
        <v>3</v>
      </c>
      <c r="E755" s="1" t="s">
        <v>906</v>
      </c>
      <c r="F755" s="1" t="s">
        <v>908</v>
      </c>
      <c r="G755" s="1"/>
      <c r="H755" s="1">
        <v>5</v>
      </c>
      <c r="I755" s="1" t="s">
        <v>1720</v>
      </c>
      <c r="J755" s="1" t="s">
        <v>9834</v>
      </c>
    </row>
    <row r="756" spans="1:10">
      <c r="A756" s="1" t="s">
        <v>9525</v>
      </c>
      <c r="B756" s="1" t="s">
        <v>5793</v>
      </c>
      <c r="C756" s="1" t="s">
        <v>64</v>
      </c>
      <c r="D756" s="1" t="s">
        <v>3</v>
      </c>
      <c r="E756" s="1" t="s">
        <v>906</v>
      </c>
      <c r="F756" s="1" t="s">
        <v>2530</v>
      </c>
      <c r="G756" s="1"/>
      <c r="H756" s="1">
        <v>2</v>
      </c>
      <c r="I756" s="1" t="s">
        <v>1720</v>
      </c>
      <c r="J756" s="1" t="s">
        <v>9834</v>
      </c>
    </row>
    <row r="757" spans="1:10">
      <c r="A757" s="1" t="s">
        <v>9526</v>
      </c>
      <c r="B757" s="1" t="s">
        <v>1196</v>
      </c>
      <c r="C757" s="1" t="s">
        <v>49</v>
      </c>
      <c r="D757" s="1" t="s">
        <v>3</v>
      </c>
      <c r="E757" s="1" t="s">
        <v>22</v>
      </c>
      <c r="F757" s="1" t="s">
        <v>8652</v>
      </c>
      <c r="G757" s="1">
        <v>2</v>
      </c>
      <c r="H757" s="1"/>
      <c r="I757" s="1" t="s">
        <v>1720</v>
      </c>
      <c r="J757" s="1" t="s">
        <v>9834</v>
      </c>
    </row>
    <row r="758" spans="1:10">
      <c r="A758" s="1" t="s">
        <v>9527</v>
      </c>
      <c r="B758" s="1" t="s">
        <v>9528</v>
      </c>
      <c r="C758" s="1" t="s">
        <v>49</v>
      </c>
      <c r="D758" s="1" t="s">
        <v>3</v>
      </c>
      <c r="E758" s="1" t="s">
        <v>906</v>
      </c>
      <c r="F758" s="1" t="s">
        <v>909</v>
      </c>
      <c r="G758" s="1"/>
      <c r="H758" s="1">
        <v>4</v>
      </c>
      <c r="I758" s="1" t="s">
        <v>1720</v>
      </c>
      <c r="J758" s="1" t="s">
        <v>9834</v>
      </c>
    </row>
    <row r="759" spans="1:10">
      <c r="A759" s="1" t="s">
        <v>9529</v>
      </c>
      <c r="B759" s="1" t="s">
        <v>873</v>
      </c>
      <c r="C759" s="1" t="s">
        <v>64</v>
      </c>
      <c r="D759" s="1" t="s">
        <v>3</v>
      </c>
      <c r="E759" s="1" t="s">
        <v>22</v>
      </c>
      <c r="F759" s="1" t="s">
        <v>908</v>
      </c>
      <c r="G759" s="1">
        <v>33</v>
      </c>
      <c r="H759" s="1"/>
      <c r="I759" s="1" t="s">
        <v>1720</v>
      </c>
      <c r="J759" s="1" t="s">
        <v>9834</v>
      </c>
    </row>
    <row r="760" spans="1:10">
      <c r="A760" s="1" t="s">
        <v>9530</v>
      </c>
      <c r="B760" s="1" t="s">
        <v>549</v>
      </c>
      <c r="C760" s="1" t="s">
        <v>49</v>
      </c>
      <c r="D760" s="1" t="s">
        <v>3</v>
      </c>
      <c r="E760" s="1" t="s">
        <v>22</v>
      </c>
      <c r="F760" s="1" t="s">
        <v>2530</v>
      </c>
      <c r="G760" s="1">
        <v>2</v>
      </c>
      <c r="H760" s="1"/>
      <c r="I760" s="1" t="s">
        <v>1720</v>
      </c>
      <c r="J760" s="1" t="s">
        <v>9834</v>
      </c>
    </row>
    <row r="761" spans="1:10">
      <c r="A761" s="1" t="s">
        <v>9531</v>
      </c>
      <c r="B761" s="1" t="s">
        <v>9532</v>
      </c>
      <c r="C761" s="1" t="s">
        <v>64</v>
      </c>
      <c r="D761" s="1" t="s">
        <v>3</v>
      </c>
      <c r="E761" s="1" t="s">
        <v>22</v>
      </c>
      <c r="F761" s="1" t="s">
        <v>929</v>
      </c>
      <c r="G761" s="1">
        <v>2</v>
      </c>
      <c r="H761" s="1"/>
      <c r="I761" s="1" t="s">
        <v>1720</v>
      </c>
      <c r="J761" s="1" t="s">
        <v>9834</v>
      </c>
    </row>
    <row r="762" spans="1:10">
      <c r="A762" s="1" t="s">
        <v>1610</v>
      </c>
      <c r="B762" s="1" t="s">
        <v>9533</v>
      </c>
      <c r="C762" s="1" t="s">
        <v>49</v>
      </c>
      <c r="D762" s="1" t="s">
        <v>3</v>
      </c>
      <c r="E762" s="1" t="s">
        <v>22</v>
      </c>
      <c r="F762" s="1" t="s">
        <v>913</v>
      </c>
      <c r="G762" s="1">
        <v>1</v>
      </c>
      <c r="H762" s="1"/>
      <c r="I762" s="1" t="s">
        <v>1720</v>
      </c>
      <c r="J762" s="1" t="s">
        <v>9834</v>
      </c>
    </row>
    <row r="763" spans="1:10">
      <c r="A763" s="1" t="s">
        <v>9534</v>
      </c>
      <c r="B763" s="1" t="s">
        <v>266</v>
      </c>
      <c r="C763" s="1" t="s">
        <v>49</v>
      </c>
      <c r="D763" s="1" t="s">
        <v>3</v>
      </c>
      <c r="E763" s="1" t="s">
        <v>22</v>
      </c>
      <c r="F763" s="1" t="s">
        <v>911</v>
      </c>
      <c r="G763" s="1">
        <v>1</v>
      </c>
      <c r="H763" s="1"/>
      <c r="I763" s="1" t="s">
        <v>1720</v>
      </c>
      <c r="J763" s="1" t="s">
        <v>9834</v>
      </c>
    </row>
    <row r="764" spans="1:10">
      <c r="A764" s="1" t="s">
        <v>9535</v>
      </c>
      <c r="B764" s="1" t="s">
        <v>1038</v>
      </c>
      <c r="C764" s="1" t="s">
        <v>49</v>
      </c>
      <c r="D764" s="1" t="s">
        <v>3</v>
      </c>
      <c r="E764" s="1" t="s">
        <v>22</v>
      </c>
      <c r="F764" s="1" t="s">
        <v>907</v>
      </c>
      <c r="G764" s="1">
        <v>1</v>
      </c>
      <c r="H764" s="1"/>
      <c r="I764" s="1" t="s">
        <v>1720</v>
      </c>
      <c r="J764" s="1" t="s">
        <v>9834</v>
      </c>
    </row>
    <row r="765" spans="1:10">
      <c r="A765" s="1" t="s">
        <v>9536</v>
      </c>
      <c r="B765" s="1" t="s">
        <v>320</v>
      </c>
      <c r="C765" s="1" t="s">
        <v>49</v>
      </c>
      <c r="D765" s="1" t="s">
        <v>3</v>
      </c>
      <c r="E765" s="1" t="s">
        <v>22</v>
      </c>
      <c r="F765" s="1" t="s">
        <v>2527</v>
      </c>
      <c r="G765" s="1">
        <v>4</v>
      </c>
      <c r="H765" s="1"/>
      <c r="I765" s="1" t="s">
        <v>1720</v>
      </c>
      <c r="J765" s="1" t="s">
        <v>9834</v>
      </c>
    </row>
    <row r="766" spans="1:10">
      <c r="A766" s="1" t="s">
        <v>9537</v>
      </c>
      <c r="B766" s="1" t="s">
        <v>9538</v>
      </c>
      <c r="C766" s="1" t="s">
        <v>49</v>
      </c>
      <c r="D766" s="1" t="s">
        <v>3</v>
      </c>
      <c r="E766" s="1" t="s">
        <v>22</v>
      </c>
      <c r="F766" s="1" t="s">
        <v>924</v>
      </c>
      <c r="G766" s="1">
        <v>9</v>
      </c>
      <c r="H766" s="1"/>
      <c r="I766" s="1" t="s">
        <v>1720</v>
      </c>
      <c r="J766" s="1" t="s">
        <v>9834</v>
      </c>
    </row>
    <row r="767" spans="1:10">
      <c r="A767" s="1" t="s">
        <v>9539</v>
      </c>
      <c r="B767" s="1" t="s">
        <v>218</v>
      </c>
      <c r="C767" s="1" t="s">
        <v>49</v>
      </c>
      <c r="D767" s="1" t="s">
        <v>3</v>
      </c>
      <c r="E767" s="1" t="s">
        <v>906</v>
      </c>
      <c r="F767" s="1" t="s">
        <v>915</v>
      </c>
      <c r="G767" s="1"/>
      <c r="H767" s="1">
        <v>2</v>
      </c>
      <c r="I767" s="1" t="s">
        <v>1720</v>
      </c>
      <c r="J767" s="1" t="s">
        <v>9834</v>
      </c>
    </row>
    <row r="768" spans="1:10">
      <c r="A768" s="1" t="s">
        <v>9540</v>
      </c>
      <c r="B768" s="1" t="s">
        <v>401</v>
      </c>
      <c r="C768" s="1" t="s">
        <v>64</v>
      </c>
      <c r="D768" s="1" t="s">
        <v>3</v>
      </c>
      <c r="E768" s="1" t="s">
        <v>22</v>
      </c>
      <c r="F768" s="1" t="s">
        <v>8666</v>
      </c>
      <c r="G768" s="1">
        <v>6</v>
      </c>
      <c r="H768" s="1"/>
      <c r="I768" s="1" t="s">
        <v>1720</v>
      </c>
      <c r="J768" s="1" t="s">
        <v>9834</v>
      </c>
    </row>
    <row r="769" spans="1:10">
      <c r="A769" s="1" t="s">
        <v>9541</v>
      </c>
      <c r="B769" s="1" t="s">
        <v>1136</v>
      </c>
      <c r="C769" s="1" t="s">
        <v>64</v>
      </c>
      <c r="D769" s="1" t="s">
        <v>3</v>
      </c>
      <c r="E769" s="1" t="s">
        <v>22</v>
      </c>
      <c r="F769" s="1" t="s">
        <v>911</v>
      </c>
      <c r="G769" s="1">
        <v>19</v>
      </c>
      <c r="H769" s="1"/>
      <c r="I769" s="1" t="s">
        <v>1720</v>
      </c>
      <c r="J769" s="1" t="s">
        <v>9834</v>
      </c>
    </row>
    <row r="770" spans="1:10">
      <c r="A770" s="1" t="s">
        <v>9542</v>
      </c>
      <c r="B770" s="1" t="s">
        <v>9543</v>
      </c>
      <c r="C770" s="1" t="s">
        <v>49</v>
      </c>
      <c r="D770" s="1" t="s">
        <v>3</v>
      </c>
      <c r="E770" s="1" t="s">
        <v>22</v>
      </c>
      <c r="F770" s="1" t="s">
        <v>2527</v>
      </c>
      <c r="G770" s="1">
        <v>15</v>
      </c>
      <c r="H770" s="1"/>
      <c r="I770" s="1" t="s">
        <v>1720</v>
      </c>
      <c r="J770" s="1" t="s">
        <v>9834</v>
      </c>
    </row>
    <row r="771" spans="1:10">
      <c r="A771" s="1" t="s">
        <v>9544</v>
      </c>
      <c r="B771" s="1" t="s">
        <v>9545</v>
      </c>
      <c r="C771" s="1" t="s">
        <v>49</v>
      </c>
      <c r="D771" s="1" t="s">
        <v>3</v>
      </c>
      <c r="E771" s="1" t="s">
        <v>22</v>
      </c>
      <c r="F771" s="1" t="s">
        <v>908</v>
      </c>
      <c r="G771" s="1">
        <v>2</v>
      </c>
      <c r="H771" s="1"/>
      <c r="I771" s="1" t="s">
        <v>1720</v>
      </c>
      <c r="J771" s="1" t="s">
        <v>9834</v>
      </c>
    </row>
    <row r="772" spans="1:10">
      <c r="A772" s="1" t="s">
        <v>9546</v>
      </c>
      <c r="B772" s="1" t="s">
        <v>211</v>
      </c>
      <c r="C772" s="1" t="s">
        <v>64</v>
      </c>
      <c r="D772" s="1" t="s">
        <v>3</v>
      </c>
      <c r="E772" s="1" t="s">
        <v>906</v>
      </c>
      <c r="F772" s="1" t="s">
        <v>912</v>
      </c>
      <c r="G772" s="1"/>
      <c r="H772" s="1">
        <v>2</v>
      </c>
      <c r="I772" s="1" t="s">
        <v>1720</v>
      </c>
      <c r="J772" s="1" t="s">
        <v>9834</v>
      </c>
    </row>
    <row r="773" spans="1:10">
      <c r="A773" s="1" t="s">
        <v>9547</v>
      </c>
      <c r="B773" s="1" t="s">
        <v>9548</v>
      </c>
      <c r="C773" s="1" t="s">
        <v>49</v>
      </c>
      <c r="D773" s="1" t="s">
        <v>3</v>
      </c>
      <c r="E773" s="1" t="s">
        <v>906</v>
      </c>
      <c r="F773" s="1" t="s">
        <v>909</v>
      </c>
      <c r="G773" s="1"/>
      <c r="H773" s="1">
        <v>4</v>
      </c>
      <c r="I773" s="1" t="s">
        <v>1720</v>
      </c>
      <c r="J773" s="1" t="s">
        <v>9834</v>
      </c>
    </row>
    <row r="774" spans="1:10">
      <c r="A774" s="1" t="s">
        <v>9549</v>
      </c>
      <c r="B774" s="1" t="s">
        <v>254</v>
      </c>
      <c r="C774" s="1" t="s">
        <v>49</v>
      </c>
      <c r="D774" s="1" t="s">
        <v>3</v>
      </c>
      <c r="E774" s="1" t="s">
        <v>22</v>
      </c>
      <c r="F774" s="1" t="s">
        <v>912</v>
      </c>
      <c r="G774" s="1">
        <v>1</v>
      </c>
      <c r="H774" s="1"/>
      <c r="I774" s="1" t="s">
        <v>1720</v>
      </c>
      <c r="J774" s="1" t="s">
        <v>9834</v>
      </c>
    </row>
    <row r="775" spans="1:10">
      <c r="A775" s="1" t="s">
        <v>9550</v>
      </c>
      <c r="B775" s="1" t="s">
        <v>9551</v>
      </c>
      <c r="C775" s="1" t="s">
        <v>49</v>
      </c>
      <c r="D775" s="1" t="s">
        <v>3</v>
      </c>
      <c r="E775" s="1" t="s">
        <v>22</v>
      </c>
      <c r="F775" s="1" t="s">
        <v>927</v>
      </c>
      <c r="G775" s="1">
        <v>2</v>
      </c>
      <c r="H775" s="1"/>
      <c r="I775" s="1" t="s">
        <v>1720</v>
      </c>
      <c r="J775" s="1" t="s">
        <v>9834</v>
      </c>
    </row>
    <row r="776" spans="1:10">
      <c r="A776" s="1" t="s">
        <v>9552</v>
      </c>
      <c r="B776" s="1" t="s">
        <v>9169</v>
      </c>
      <c r="C776" s="1" t="s">
        <v>64</v>
      </c>
      <c r="D776" s="1" t="s">
        <v>3</v>
      </c>
      <c r="E776" s="1" t="s">
        <v>22</v>
      </c>
      <c r="F776" s="1" t="s">
        <v>908</v>
      </c>
      <c r="G776" s="1">
        <v>9</v>
      </c>
      <c r="H776" s="1"/>
      <c r="I776" s="1" t="s">
        <v>1720</v>
      </c>
      <c r="J776" s="1" t="s">
        <v>9834</v>
      </c>
    </row>
    <row r="777" spans="1:10">
      <c r="A777" s="1" t="s">
        <v>9553</v>
      </c>
      <c r="B777" s="1" t="s">
        <v>9554</v>
      </c>
      <c r="C777" s="1" t="s">
        <v>49</v>
      </c>
      <c r="D777" s="1" t="s">
        <v>3</v>
      </c>
      <c r="E777" s="1" t="s">
        <v>22</v>
      </c>
      <c r="F777" s="1" t="s">
        <v>921</v>
      </c>
      <c r="G777" s="1">
        <v>7</v>
      </c>
      <c r="H777" s="1"/>
      <c r="I777" s="1" t="s">
        <v>1720</v>
      </c>
      <c r="J777" s="1" t="s">
        <v>9834</v>
      </c>
    </row>
    <row r="778" spans="1:10">
      <c r="A778" s="1" t="s">
        <v>9555</v>
      </c>
      <c r="B778" s="1" t="s">
        <v>1082</v>
      </c>
      <c r="C778" s="1" t="s">
        <v>49</v>
      </c>
      <c r="D778" s="1" t="s">
        <v>3</v>
      </c>
      <c r="E778" s="1" t="s">
        <v>906</v>
      </c>
      <c r="F778" s="1" t="s">
        <v>913</v>
      </c>
      <c r="G778" s="1"/>
      <c r="H778" s="1">
        <v>1</v>
      </c>
      <c r="I778" s="1" t="s">
        <v>1720</v>
      </c>
      <c r="J778" s="1" t="s">
        <v>9834</v>
      </c>
    </row>
    <row r="779" spans="1:10">
      <c r="A779" s="1" t="s">
        <v>7144</v>
      </c>
      <c r="B779" s="1" t="s">
        <v>7145</v>
      </c>
      <c r="C779" s="1" t="s">
        <v>64</v>
      </c>
      <c r="D779" s="1" t="s">
        <v>3</v>
      </c>
      <c r="E779" s="1" t="s">
        <v>22</v>
      </c>
      <c r="F779" s="1" t="s">
        <v>911</v>
      </c>
      <c r="G779" s="1">
        <v>18</v>
      </c>
      <c r="H779" s="1"/>
      <c r="I779" s="1" t="s">
        <v>1720</v>
      </c>
      <c r="J779" s="1" t="s">
        <v>9834</v>
      </c>
    </row>
    <row r="780" spans="1:10">
      <c r="A780" s="1" t="s">
        <v>9556</v>
      </c>
      <c r="B780" s="1" t="s">
        <v>852</v>
      </c>
      <c r="C780" s="1" t="s">
        <v>64</v>
      </c>
      <c r="D780" s="1" t="s">
        <v>3</v>
      </c>
      <c r="E780" s="1" t="s">
        <v>906</v>
      </c>
      <c r="F780" s="1" t="s">
        <v>916</v>
      </c>
      <c r="G780" s="1"/>
      <c r="H780" s="1">
        <v>1</v>
      </c>
      <c r="I780" s="1" t="s">
        <v>1720</v>
      </c>
      <c r="J780" s="1" t="s">
        <v>9834</v>
      </c>
    </row>
    <row r="781" spans="1:10">
      <c r="A781" s="1" t="s">
        <v>9557</v>
      </c>
      <c r="B781" s="1" t="s">
        <v>9558</v>
      </c>
      <c r="C781" s="1" t="s">
        <v>49</v>
      </c>
      <c r="D781" s="1" t="s">
        <v>3</v>
      </c>
      <c r="E781" s="1" t="s">
        <v>22</v>
      </c>
      <c r="F781" s="1" t="s">
        <v>8666</v>
      </c>
      <c r="G781" s="1">
        <v>8</v>
      </c>
      <c r="H781" s="1"/>
      <c r="I781" s="1" t="s">
        <v>1720</v>
      </c>
      <c r="J781" s="1" t="s">
        <v>9834</v>
      </c>
    </row>
    <row r="782" spans="1:10">
      <c r="A782" s="1" t="s">
        <v>9559</v>
      </c>
      <c r="B782" s="1" t="s">
        <v>339</v>
      </c>
      <c r="C782" s="1" t="s">
        <v>49</v>
      </c>
      <c r="D782" s="1" t="s">
        <v>3</v>
      </c>
      <c r="E782" s="1" t="s">
        <v>906</v>
      </c>
      <c r="F782" s="1" t="s">
        <v>936</v>
      </c>
      <c r="G782" s="1"/>
      <c r="H782" s="1">
        <v>5</v>
      </c>
      <c r="I782" s="1" t="s">
        <v>1720</v>
      </c>
      <c r="J782" s="1" t="s">
        <v>9834</v>
      </c>
    </row>
    <row r="783" spans="1:10">
      <c r="A783" s="1" t="s">
        <v>9560</v>
      </c>
      <c r="B783" s="1" t="s">
        <v>2756</v>
      </c>
      <c r="C783" s="1" t="s">
        <v>49</v>
      </c>
      <c r="D783" s="1" t="s">
        <v>3</v>
      </c>
      <c r="E783" s="1" t="s">
        <v>22</v>
      </c>
      <c r="F783" s="1" t="s">
        <v>913</v>
      </c>
      <c r="G783" s="1">
        <v>7</v>
      </c>
      <c r="H783" s="1"/>
      <c r="I783" s="1" t="s">
        <v>1720</v>
      </c>
      <c r="J783" s="1" t="s">
        <v>9834</v>
      </c>
    </row>
    <row r="784" spans="1:10">
      <c r="A784" s="1" t="s">
        <v>9561</v>
      </c>
      <c r="B784" s="1" t="s">
        <v>114</v>
      </c>
      <c r="C784" s="1" t="s">
        <v>49</v>
      </c>
      <c r="D784" s="1" t="s">
        <v>3</v>
      </c>
      <c r="E784" s="1" t="s">
        <v>906</v>
      </c>
      <c r="F784" s="1" t="s">
        <v>914</v>
      </c>
      <c r="G784" s="1"/>
      <c r="H784" s="1">
        <v>1</v>
      </c>
      <c r="I784" s="1" t="s">
        <v>1720</v>
      </c>
      <c r="J784" s="1" t="s">
        <v>9834</v>
      </c>
    </row>
    <row r="785" spans="1:10">
      <c r="A785" s="1" t="s">
        <v>9562</v>
      </c>
      <c r="B785" s="1" t="s">
        <v>1344</v>
      </c>
      <c r="C785" s="1" t="s">
        <v>49</v>
      </c>
      <c r="D785" s="1" t="s">
        <v>3</v>
      </c>
      <c r="E785" s="1" t="s">
        <v>906</v>
      </c>
      <c r="F785" s="1" t="s">
        <v>924</v>
      </c>
      <c r="G785" s="1"/>
      <c r="H785" s="1">
        <v>3</v>
      </c>
      <c r="I785" s="1" t="s">
        <v>1720</v>
      </c>
      <c r="J785" s="1" t="s">
        <v>9834</v>
      </c>
    </row>
    <row r="786" spans="1:10">
      <c r="A786" s="1" t="s">
        <v>1630</v>
      </c>
      <c r="B786" s="1" t="s">
        <v>9563</v>
      </c>
      <c r="C786" s="1" t="s">
        <v>64</v>
      </c>
      <c r="D786" s="9" t="s">
        <v>3</v>
      </c>
      <c r="E786" s="1" t="s">
        <v>22</v>
      </c>
      <c r="F786" s="1" t="s">
        <v>2529</v>
      </c>
      <c r="G786" s="1">
        <v>1</v>
      </c>
      <c r="H786" s="1"/>
      <c r="I786" s="1" t="s">
        <v>1720</v>
      </c>
      <c r="J786" s="1" t="s">
        <v>9834</v>
      </c>
    </row>
    <row r="787" spans="1:10">
      <c r="A787" s="1" t="s">
        <v>9564</v>
      </c>
      <c r="B787" s="1" t="s">
        <v>1463</v>
      </c>
      <c r="C787" s="1" t="s">
        <v>49</v>
      </c>
      <c r="D787" s="1" t="s">
        <v>3</v>
      </c>
      <c r="E787" s="1" t="s">
        <v>22</v>
      </c>
      <c r="F787" s="1" t="s">
        <v>929</v>
      </c>
      <c r="G787" s="1">
        <v>4</v>
      </c>
      <c r="H787" s="1"/>
      <c r="I787" s="1" t="s">
        <v>1720</v>
      </c>
      <c r="J787" s="1" t="s">
        <v>9834</v>
      </c>
    </row>
    <row r="788" spans="1:10">
      <c r="A788" s="1" t="s">
        <v>9565</v>
      </c>
      <c r="B788" s="1" t="s">
        <v>894</v>
      </c>
      <c r="C788" s="1" t="s">
        <v>49</v>
      </c>
      <c r="D788" s="1" t="s">
        <v>3</v>
      </c>
      <c r="E788" s="1" t="s">
        <v>22</v>
      </c>
      <c r="F788" s="1" t="s">
        <v>910</v>
      </c>
      <c r="G788" s="1">
        <v>18</v>
      </c>
      <c r="H788" s="1"/>
      <c r="I788" s="1" t="s">
        <v>1720</v>
      </c>
      <c r="J788" s="1" t="s">
        <v>9834</v>
      </c>
    </row>
    <row r="789" spans="1:10">
      <c r="A789" s="1" t="s">
        <v>9566</v>
      </c>
      <c r="B789" s="1" t="s">
        <v>9567</v>
      </c>
      <c r="C789" s="1" t="s">
        <v>64</v>
      </c>
      <c r="D789" s="1" t="s">
        <v>3</v>
      </c>
      <c r="E789" s="1" t="s">
        <v>906</v>
      </c>
      <c r="F789" s="1" t="s">
        <v>929</v>
      </c>
      <c r="G789" s="1"/>
      <c r="H789" s="1">
        <v>2</v>
      </c>
      <c r="I789" s="1" t="s">
        <v>1720</v>
      </c>
      <c r="J789" s="1" t="s">
        <v>9834</v>
      </c>
    </row>
    <row r="790" spans="1:10">
      <c r="A790" s="1" t="s">
        <v>9568</v>
      </c>
      <c r="B790" s="1" t="s">
        <v>9569</v>
      </c>
      <c r="C790" s="1" t="s">
        <v>49</v>
      </c>
      <c r="D790" s="1" t="s">
        <v>3</v>
      </c>
      <c r="E790" s="1" t="s">
        <v>906</v>
      </c>
      <c r="F790" s="1" t="s">
        <v>922</v>
      </c>
      <c r="G790" s="1"/>
      <c r="H790" s="1">
        <v>2</v>
      </c>
      <c r="I790" s="1" t="s">
        <v>1720</v>
      </c>
      <c r="J790" s="1" t="s">
        <v>9834</v>
      </c>
    </row>
    <row r="791" spans="1:10">
      <c r="A791" s="1" t="s">
        <v>9570</v>
      </c>
      <c r="B791" s="1" t="s">
        <v>339</v>
      </c>
      <c r="C791" s="1" t="s">
        <v>49</v>
      </c>
      <c r="D791" s="1" t="s">
        <v>3</v>
      </c>
      <c r="E791" s="1" t="s">
        <v>906</v>
      </c>
      <c r="F791" s="1" t="s">
        <v>2531</v>
      </c>
      <c r="G791" s="1"/>
      <c r="H791" s="1">
        <v>2</v>
      </c>
      <c r="I791" s="1" t="s">
        <v>1720</v>
      </c>
      <c r="J791" s="1" t="s">
        <v>9834</v>
      </c>
    </row>
    <row r="792" spans="1:10">
      <c r="A792" s="1" t="s">
        <v>9571</v>
      </c>
      <c r="B792" s="1" t="s">
        <v>813</v>
      </c>
      <c r="C792" s="1" t="s">
        <v>64</v>
      </c>
      <c r="D792" s="1" t="s">
        <v>3</v>
      </c>
      <c r="E792" s="1" t="s">
        <v>906</v>
      </c>
      <c r="F792" s="1" t="s">
        <v>936</v>
      </c>
      <c r="G792" s="1"/>
      <c r="H792" s="1">
        <v>5</v>
      </c>
      <c r="I792" s="1" t="s">
        <v>1720</v>
      </c>
      <c r="J792" s="1" t="s">
        <v>9834</v>
      </c>
    </row>
    <row r="793" spans="1:10">
      <c r="A793" s="1" t="s">
        <v>9572</v>
      </c>
      <c r="B793" s="1" t="s">
        <v>114</v>
      </c>
      <c r="C793" s="1" t="s">
        <v>49</v>
      </c>
      <c r="D793" s="1" t="s">
        <v>3</v>
      </c>
      <c r="E793" s="1" t="s">
        <v>22</v>
      </c>
      <c r="F793" s="1" t="s">
        <v>922</v>
      </c>
      <c r="G793" s="1">
        <v>7</v>
      </c>
      <c r="H793" s="1"/>
      <c r="I793" s="1" t="s">
        <v>1720</v>
      </c>
      <c r="J793" s="1" t="s">
        <v>9834</v>
      </c>
    </row>
    <row r="794" spans="1:10">
      <c r="A794" s="1" t="s">
        <v>9573</v>
      </c>
      <c r="B794" s="1" t="s">
        <v>266</v>
      </c>
      <c r="C794" s="1" t="s">
        <v>49</v>
      </c>
      <c r="D794" s="1" t="s">
        <v>3</v>
      </c>
      <c r="E794" s="1" t="s">
        <v>906</v>
      </c>
      <c r="F794" s="1" t="s">
        <v>908</v>
      </c>
      <c r="G794" s="1"/>
      <c r="H794" s="1">
        <v>5</v>
      </c>
      <c r="I794" s="1" t="s">
        <v>1720</v>
      </c>
      <c r="J794" s="1" t="s">
        <v>9834</v>
      </c>
    </row>
    <row r="795" spans="1:10">
      <c r="A795" s="1" t="s">
        <v>9574</v>
      </c>
      <c r="B795" s="1" t="s">
        <v>3025</v>
      </c>
      <c r="C795" s="1" t="s">
        <v>49</v>
      </c>
      <c r="D795" s="1" t="s">
        <v>3</v>
      </c>
      <c r="E795" s="1" t="s">
        <v>22</v>
      </c>
      <c r="F795" s="1" t="s">
        <v>2527</v>
      </c>
      <c r="G795" s="1">
        <v>3</v>
      </c>
      <c r="H795" s="1"/>
      <c r="I795" s="1" t="s">
        <v>1720</v>
      </c>
      <c r="J795" s="1" t="s">
        <v>9834</v>
      </c>
    </row>
    <row r="796" spans="1:10">
      <c r="A796" s="1" t="s">
        <v>9575</v>
      </c>
      <c r="B796" s="1" t="s">
        <v>7885</v>
      </c>
      <c r="C796" s="1" t="s">
        <v>49</v>
      </c>
      <c r="D796" s="1" t="s">
        <v>3</v>
      </c>
      <c r="E796" s="1" t="s">
        <v>22</v>
      </c>
      <c r="F796" s="1" t="s">
        <v>933</v>
      </c>
      <c r="G796" s="1">
        <v>2</v>
      </c>
      <c r="H796" s="1"/>
      <c r="I796" s="1" t="s">
        <v>1720</v>
      </c>
      <c r="J796" s="1" t="s">
        <v>9834</v>
      </c>
    </row>
    <row r="797" spans="1:10">
      <c r="A797" s="1" t="s">
        <v>9576</v>
      </c>
      <c r="B797" s="1" t="s">
        <v>97</v>
      </c>
      <c r="C797" s="1" t="s">
        <v>49</v>
      </c>
      <c r="D797" s="1" t="s">
        <v>3</v>
      </c>
      <c r="E797" s="1" t="s">
        <v>22</v>
      </c>
      <c r="F797" s="1" t="s">
        <v>8864</v>
      </c>
      <c r="G797" s="1">
        <v>6</v>
      </c>
      <c r="H797" s="1"/>
      <c r="I797" s="1" t="s">
        <v>1720</v>
      </c>
      <c r="J797" s="1" t="s">
        <v>9834</v>
      </c>
    </row>
    <row r="798" spans="1:10">
      <c r="A798" s="1" t="s">
        <v>9577</v>
      </c>
      <c r="B798" s="1" t="s">
        <v>9578</v>
      </c>
      <c r="C798" s="1" t="s">
        <v>49</v>
      </c>
      <c r="D798" s="1" t="s">
        <v>3</v>
      </c>
      <c r="E798" s="1" t="s">
        <v>22</v>
      </c>
      <c r="F798" s="1" t="s">
        <v>911</v>
      </c>
      <c r="G798" s="1">
        <v>23</v>
      </c>
      <c r="H798" s="1"/>
      <c r="I798" s="1" t="s">
        <v>1720</v>
      </c>
      <c r="J798" s="1" t="s">
        <v>9834</v>
      </c>
    </row>
    <row r="799" spans="1:10">
      <c r="A799" s="1" t="s">
        <v>9579</v>
      </c>
      <c r="B799" s="1" t="s">
        <v>9580</v>
      </c>
      <c r="C799" s="1" t="s">
        <v>64</v>
      </c>
      <c r="D799" s="1" t="s">
        <v>3</v>
      </c>
      <c r="E799" s="1" t="s">
        <v>906</v>
      </c>
      <c r="F799" s="1" t="s">
        <v>917</v>
      </c>
      <c r="G799" s="1"/>
      <c r="H799" s="1">
        <v>3</v>
      </c>
      <c r="I799" s="1" t="s">
        <v>1720</v>
      </c>
      <c r="J799" s="1" t="s">
        <v>9834</v>
      </c>
    </row>
    <row r="800" spans="1:10">
      <c r="A800" s="1" t="s">
        <v>9581</v>
      </c>
      <c r="B800" s="1" t="s">
        <v>5755</v>
      </c>
      <c r="C800" s="1" t="s">
        <v>49</v>
      </c>
      <c r="D800" s="1" t="s">
        <v>3</v>
      </c>
      <c r="E800" s="1" t="s">
        <v>906</v>
      </c>
      <c r="F800" s="1" t="s">
        <v>8652</v>
      </c>
      <c r="G800" s="1"/>
      <c r="H800" s="1">
        <v>2</v>
      </c>
      <c r="I800" s="1" t="s">
        <v>1720</v>
      </c>
      <c r="J800" s="1" t="s">
        <v>9834</v>
      </c>
    </row>
    <row r="801" spans="1:10">
      <c r="A801" s="1" t="s">
        <v>9582</v>
      </c>
      <c r="B801" s="1" t="s">
        <v>1271</v>
      </c>
      <c r="C801" s="1" t="s">
        <v>49</v>
      </c>
      <c r="D801" s="1" t="s">
        <v>3</v>
      </c>
      <c r="E801" s="1" t="s">
        <v>22</v>
      </c>
      <c r="F801" s="1" t="s">
        <v>8652</v>
      </c>
      <c r="G801" s="1">
        <v>3</v>
      </c>
      <c r="H801" s="1"/>
      <c r="I801" s="1" t="s">
        <v>1720</v>
      </c>
      <c r="J801" s="1" t="s">
        <v>9834</v>
      </c>
    </row>
    <row r="802" spans="1:10">
      <c r="A802" s="1" t="s">
        <v>7226</v>
      </c>
      <c r="B802" s="1" t="s">
        <v>9583</v>
      </c>
      <c r="C802" s="1" t="s">
        <v>49</v>
      </c>
      <c r="D802" s="1" t="s">
        <v>3</v>
      </c>
      <c r="E802" s="1" t="s">
        <v>22</v>
      </c>
      <c r="F802" s="1" t="s">
        <v>8864</v>
      </c>
      <c r="G802" s="1">
        <v>8</v>
      </c>
      <c r="H802" s="1"/>
      <c r="I802" s="1" t="s">
        <v>1720</v>
      </c>
      <c r="J802" s="1" t="s">
        <v>9834</v>
      </c>
    </row>
    <row r="803" spans="1:10">
      <c r="A803" s="1" t="s">
        <v>9584</v>
      </c>
      <c r="B803" s="1" t="s">
        <v>2726</v>
      </c>
      <c r="C803" s="1" t="s">
        <v>64</v>
      </c>
      <c r="D803" s="1" t="s">
        <v>3</v>
      </c>
      <c r="E803" s="1" t="s">
        <v>22</v>
      </c>
      <c r="F803" s="1" t="s">
        <v>911</v>
      </c>
      <c r="G803" s="1">
        <v>21</v>
      </c>
      <c r="H803" s="1"/>
      <c r="I803" s="1" t="s">
        <v>1720</v>
      </c>
      <c r="J803" s="1" t="s">
        <v>9834</v>
      </c>
    </row>
    <row r="804" spans="1:10">
      <c r="A804" s="1" t="s">
        <v>9585</v>
      </c>
      <c r="B804" s="1" t="s">
        <v>489</v>
      </c>
      <c r="C804" s="1" t="s">
        <v>49</v>
      </c>
      <c r="D804" s="1" t="s">
        <v>3</v>
      </c>
      <c r="E804" s="1" t="s">
        <v>22</v>
      </c>
      <c r="F804" s="1" t="s">
        <v>922</v>
      </c>
      <c r="G804" s="1">
        <v>5</v>
      </c>
      <c r="H804" s="1"/>
      <c r="I804" s="1" t="s">
        <v>1720</v>
      </c>
      <c r="J804" s="1" t="s">
        <v>9834</v>
      </c>
    </row>
    <row r="805" spans="1:10">
      <c r="A805" s="1" t="s">
        <v>526</v>
      </c>
      <c r="B805" s="1" t="s">
        <v>9586</v>
      </c>
      <c r="C805" s="1" t="s">
        <v>64</v>
      </c>
      <c r="D805" s="1" t="s">
        <v>3</v>
      </c>
      <c r="E805" s="1" t="s">
        <v>906</v>
      </c>
      <c r="F805" s="1" t="s">
        <v>924</v>
      </c>
      <c r="G805" s="1"/>
      <c r="H805" s="1">
        <v>3</v>
      </c>
      <c r="I805" s="1" t="s">
        <v>1720</v>
      </c>
      <c r="J805" s="1" t="s">
        <v>9834</v>
      </c>
    </row>
    <row r="806" spans="1:10">
      <c r="A806" s="1" t="s">
        <v>9587</v>
      </c>
      <c r="B806" s="1" t="s">
        <v>211</v>
      </c>
      <c r="C806" s="1" t="s">
        <v>64</v>
      </c>
      <c r="D806" s="1" t="s">
        <v>3</v>
      </c>
      <c r="E806" s="1" t="s">
        <v>22</v>
      </c>
      <c r="F806" s="1" t="s">
        <v>910</v>
      </c>
      <c r="G806" s="1">
        <v>1</v>
      </c>
      <c r="H806" s="1"/>
      <c r="I806" s="1" t="s">
        <v>1720</v>
      </c>
      <c r="J806" s="1" t="s">
        <v>9834</v>
      </c>
    </row>
    <row r="807" spans="1:10">
      <c r="A807" s="1" t="s">
        <v>9588</v>
      </c>
      <c r="B807" s="1" t="s">
        <v>141</v>
      </c>
      <c r="C807" s="1" t="s">
        <v>49</v>
      </c>
      <c r="D807" s="1" t="s">
        <v>3</v>
      </c>
      <c r="E807" s="1" t="s">
        <v>22</v>
      </c>
      <c r="F807" s="1" t="s">
        <v>915</v>
      </c>
      <c r="G807" s="1">
        <v>7</v>
      </c>
      <c r="H807" s="1"/>
      <c r="I807" s="1" t="s">
        <v>1720</v>
      </c>
      <c r="J807" s="1" t="s">
        <v>9834</v>
      </c>
    </row>
    <row r="808" spans="1:10">
      <c r="A808" s="1" t="s">
        <v>9589</v>
      </c>
      <c r="B808" s="1" t="s">
        <v>9590</v>
      </c>
      <c r="C808" s="1" t="s">
        <v>64</v>
      </c>
      <c r="D808" s="1" t="s">
        <v>3</v>
      </c>
      <c r="E808" s="1" t="s">
        <v>906</v>
      </c>
      <c r="F808" s="1" t="s">
        <v>929</v>
      </c>
      <c r="G808" s="1"/>
      <c r="H808" s="1">
        <v>2</v>
      </c>
      <c r="I808" s="1" t="s">
        <v>1720</v>
      </c>
      <c r="J808" s="1" t="s">
        <v>9834</v>
      </c>
    </row>
    <row r="809" spans="1:10">
      <c r="A809" s="1" t="s">
        <v>9591</v>
      </c>
      <c r="B809" s="1" t="s">
        <v>144</v>
      </c>
      <c r="C809" s="1" t="s">
        <v>49</v>
      </c>
      <c r="D809" s="1" t="s">
        <v>3</v>
      </c>
      <c r="E809" s="1" t="s">
        <v>906</v>
      </c>
      <c r="F809" s="1" t="s">
        <v>916</v>
      </c>
      <c r="G809" s="1"/>
      <c r="H809" s="1">
        <v>1</v>
      </c>
      <c r="I809" s="1" t="s">
        <v>1720</v>
      </c>
      <c r="J809" s="1" t="s">
        <v>9834</v>
      </c>
    </row>
    <row r="810" spans="1:10">
      <c r="A810" s="1" t="s">
        <v>9592</v>
      </c>
      <c r="B810" s="1" t="s">
        <v>6543</v>
      </c>
      <c r="C810" s="1" t="s">
        <v>64</v>
      </c>
      <c r="D810" s="1" t="s">
        <v>3</v>
      </c>
      <c r="E810" s="1" t="s">
        <v>22</v>
      </c>
      <c r="F810" s="1" t="s">
        <v>8864</v>
      </c>
      <c r="G810" s="1">
        <v>7</v>
      </c>
      <c r="H810" s="1"/>
      <c r="I810" s="1" t="s">
        <v>1720</v>
      </c>
      <c r="J810" s="1" t="s">
        <v>9834</v>
      </c>
    </row>
    <row r="811" spans="1:10">
      <c r="A811" s="1" t="s">
        <v>9593</v>
      </c>
      <c r="B811" s="1" t="s">
        <v>9594</v>
      </c>
      <c r="C811" s="1" t="s">
        <v>49</v>
      </c>
      <c r="D811" s="1" t="s">
        <v>3</v>
      </c>
      <c r="E811" s="1" t="s">
        <v>22</v>
      </c>
      <c r="F811" s="1" t="s">
        <v>913</v>
      </c>
      <c r="G811" s="1">
        <v>2</v>
      </c>
      <c r="H811" s="1"/>
      <c r="I811" s="1" t="s">
        <v>1720</v>
      </c>
      <c r="J811" s="1" t="s">
        <v>9834</v>
      </c>
    </row>
    <row r="812" spans="1:10">
      <c r="A812" s="1" t="s">
        <v>9595</v>
      </c>
      <c r="B812" s="1" t="s">
        <v>9596</v>
      </c>
      <c r="C812" s="1" t="s">
        <v>49</v>
      </c>
      <c r="D812" s="1" t="s">
        <v>3</v>
      </c>
      <c r="E812" s="1" t="s">
        <v>906</v>
      </c>
      <c r="F812" s="1" t="s">
        <v>929</v>
      </c>
      <c r="G812" s="1"/>
      <c r="H812" s="1">
        <v>2</v>
      </c>
      <c r="I812" s="1" t="s">
        <v>1720</v>
      </c>
      <c r="J812" s="1" t="s">
        <v>9834</v>
      </c>
    </row>
    <row r="813" spans="1:10">
      <c r="A813" s="1" t="s">
        <v>9597</v>
      </c>
      <c r="B813" s="1" t="s">
        <v>1859</v>
      </c>
      <c r="C813" s="1" t="s">
        <v>64</v>
      </c>
      <c r="D813" s="1" t="s">
        <v>3</v>
      </c>
      <c r="E813" s="1" t="s">
        <v>22</v>
      </c>
      <c r="F813" s="1" t="s">
        <v>913</v>
      </c>
      <c r="G813" s="1">
        <v>5</v>
      </c>
      <c r="H813" s="1"/>
      <c r="I813" s="1" t="s">
        <v>1720</v>
      </c>
      <c r="J813" s="1" t="s">
        <v>9834</v>
      </c>
    </row>
    <row r="814" spans="1:10">
      <c r="A814" s="1" t="s">
        <v>9598</v>
      </c>
      <c r="B814" s="1" t="s">
        <v>99</v>
      </c>
      <c r="C814" s="1" t="s">
        <v>64</v>
      </c>
      <c r="D814" s="1" t="s">
        <v>3</v>
      </c>
      <c r="E814" s="1" t="s">
        <v>22</v>
      </c>
      <c r="F814" s="1" t="s">
        <v>908</v>
      </c>
      <c r="G814" s="1">
        <v>23</v>
      </c>
      <c r="H814" s="1"/>
      <c r="I814" s="1" t="s">
        <v>1720</v>
      </c>
      <c r="J814" s="1" t="s">
        <v>9834</v>
      </c>
    </row>
    <row r="815" spans="1:10">
      <c r="A815" s="1" t="s">
        <v>5789</v>
      </c>
      <c r="B815" s="1" t="s">
        <v>8294</v>
      </c>
      <c r="C815" s="1" t="s">
        <v>64</v>
      </c>
      <c r="D815" s="1" t="s">
        <v>3</v>
      </c>
      <c r="E815" s="1" t="s">
        <v>22</v>
      </c>
      <c r="F815" s="1" t="s">
        <v>924</v>
      </c>
      <c r="G815" s="1">
        <v>10</v>
      </c>
      <c r="H815" s="1"/>
      <c r="I815" s="1" t="s">
        <v>1720</v>
      </c>
      <c r="J815" s="1" t="s">
        <v>9834</v>
      </c>
    </row>
    <row r="816" spans="1:10">
      <c r="A816" s="1" t="s">
        <v>9599</v>
      </c>
      <c r="B816" s="1" t="s">
        <v>1432</v>
      </c>
      <c r="C816" s="1" t="s">
        <v>49</v>
      </c>
      <c r="D816" s="1" t="s">
        <v>3</v>
      </c>
      <c r="E816" s="1" t="s">
        <v>22</v>
      </c>
      <c r="F816" s="1" t="s">
        <v>911</v>
      </c>
      <c r="G816" s="1">
        <v>2</v>
      </c>
      <c r="H816" s="1"/>
      <c r="I816" s="1" t="s">
        <v>1720</v>
      </c>
      <c r="J816" s="1" t="s">
        <v>9834</v>
      </c>
    </row>
    <row r="817" spans="1:10">
      <c r="A817" s="1" t="s">
        <v>9600</v>
      </c>
      <c r="B817" s="1" t="s">
        <v>9601</v>
      </c>
      <c r="C817" s="1" t="s">
        <v>49</v>
      </c>
      <c r="D817" s="1" t="s">
        <v>3</v>
      </c>
      <c r="E817" s="1" t="s">
        <v>22</v>
      </c>
      <c r="F817" s="1" t="s">
        <v>916</v>
      </c>
      <c r="G817" s="1">
        <v>7</v>
      </c>
      <c r="H817" s="1"/>
      <c r="I817" s="1" t="s">
        <v>1720</v>
      </c>
      <c r="J817" s="1" t="s">
        <v>9834</v>
      </c>
    </row>
    <row r="818" spans="1:10">
      <c r="A818" s="1" t="s">
        <v>9602</v>
      </c>
      <c r="B818" s="1" t="s">
        <v>218</v>
      </c>
      <c r="C818" s="1" t="s">
        <v>49</v>
      </c>
      <c r="D818" s="1" t="s">
        <v>3</v>
      </c>
      <c r="E818" s="1" t="s">
        <v>906</v>
      </c>
      <c r="F818" s="1" t="s">
        <v>909</v>
      </c>
      <c r="G818" s="1"/>
      <c r="H818" s="1">
        <v>4</v>
      </c>
      <c r="I818" s="1" t="s">
        <v>1720</v>
      </c>
      <c r="J818" s="1" t="s">
        <v>9834</v>
      </c>
    </row>
    <row r="819" spans="1:10">
      <c r="A819" s="1" t="s">
        <v>9603</v>
      </c>
      <c r="B819" s="1" t="s">
        <v>477</v>
      </c>
      <c r="C819" s="1" t="s">
        <v>49</v>
      </c>
      <c r="D819" s="1" t="s">
        <v>3</v>
      </c>
      <c r="E819" s="1" t="s">
        <v>906</v>
      </c>
      <c r="F819" s="1" t="s">
        <v>8864</v>
      </c>
      <c r="G819" s="1"/>
      <c r="H819" s="1">
        <v>5</v>
      </c>
      <c r="I819" s="1" t="s">
        <v>1720</v>
      </c>
      <c r="J819" s="1" t="s">
        <v>9834</v>
      </c>
    </row>
    <row r="820" spans="1:10">
      <c r="A820" s="1" t="s">
        <v>231</v>
      </c>
      <c r="B820" s="1" t="s">
        <v>9604</v>
      </c>
      <c r="C820" s="1" t="s">
        <v>64</v>
      </c>
      <c r="D820" s="1" t="s">
        <v>3</v>
      </c>
      <c r="E820" s="1" t="s">
        <v>906</v>
      </c>
      <c r="F820" s="1" t="s">
        <v>916</v>
      </c>
      <c r="G820" s="1"/>
      <c r="H820" s="1">
        <v>1</v>
      </c>
      <c r="I820" s="1" t="s">
        <v>1720</v>
      </c>
      <c r="J820" s="1" t="s">
        <v>9834</v>
      </c>
    </row>
    <row r="821" spans="1:10">
      <c r="A821" s="1" t="s">
        <v>9605</v>
      </c>
      <c r="B821" s="1" t="s">
        <v>9606</v>
      </c>
      <c r="C821" s="1" t="s">
        <v>64</v>
      </c>
      <c r="D821" s="1" t="s">
        <v>3</v>
      </c>
      <c r="E821" s="1" t="s">
        <v>906</v>
      </c>
      <c r="F821" s="1" t="s">
        <v>908</v>
      </c>
      <c r="G821" s="1"/>
      <c r="H821" s="1">
        <v>5</v>
      </c>
      <c r="I821" s="1" t="s">
        <v>1720</v>
      </c>
      <c r="J821" s="1" t="s">
        <v>9834</v>
      </c>
    </row>
    <row r="822" spans="1:10">
      <c r="A822" s="1" t="s">
        <v>9607</v>
      </c>
      <c r="B822" s="1" t="s">
        <v>951</v>
      </c>
      <c r="C822" s="1" t="s">
        <v>49</v>
      </c>
      <c r="D822" s="1" t="s">
        <v>3</v>
      </c>
      <c r="E822" s="1" t="s">
        <v>906</v>
      </c>
      <c r="F822" s="1" t="s">
        <v>909</v>
      </c>
      <c r="G822" s="1"/>
      <c r="H822" s="1">
        <v>4</v>
      </c>
      <c r="I822" s="1" t="s">
        <v>1720</v>
      </c>
      <c r="J822" s="1" t="s">
        <v>9834</v>
      </c>
    </row>
    <row r="823" spans="1:10">
      <c r="A823" s="1" t="s">
        <v>9608</v>
      </c>
      <c r="B823" s="1" t="s">
        <v>9609</v>
      </c>
      <c r="C823" s="1" t="s">
        <v>49</v>
      </c>
      <c r="D823" s="1" t="s">
        <v>3</v>
      </c>
      <c r="E823" s="1" t="s">
        <v>22</v>
      </c>
      <c r="F823" s="1" t="s">
        <v>8666</v>
      </c>
      <c r="G823" s="1">
        <v>3</v>
      </c>
      <c r="H823" s="1"/>
      <c r="I823" s="1" t="s">
        <v>1720</v>
      </c>
      <c r="J823" s="1" t="s">
        <v>9834</v>
      </c>
    </row>
    <row r="824" spans="1:10">
      <c r="A824" s="1" t="s">
        <v>9610</v>
      </c>
      <c r="B824" s="1" t="s">
        <v>1458</v>
      </c>
      <c r="C824" s="1" t="s">
        <v>64</v>
      </c>
      <c r="D824" s="1" t="s">
        <v>3</v>
      </c>
      <c r="E824" s="1" t="s">
        <v>906</v>
      </c>
      <c r="F824" s="1" t="s">
        <v>936</v>
      </c>
      <c r="G824" s="1"/>
      <c r="H824" s="1">
        <v>5</v>
      </c>
      <c r="I824" s="1" t="s">
        <v>1720</v>
      </c>
      <c r="J824" s="1" t="s">
        <v>9834</v>
      </c>
    </row>
    <row r="825" spans="1:10">
      <c r="A825" s="1" t="s">
        <v>9611</v>
      </c>
      <c r="B825" s="1" t="s">
        <v>9612</v>
      </c>
      <c r="C825" s="1" t="s">
        <v>49</v>
      </c>
      <c r="D825" s="1" t="s">
        <v>3</v>
      </c>
      <c r="E825" s="1" t="s">
        <v>22</v>
      </c>
      <c r="F825" s="1" t="s">
        <v>929</v>
      </c>
      <c r="G825" s="1">
        <v>5</v>
      </c>
      <c r="H825" s="1"/>
      <c r="I825" s="1" t="s">
        <v>1720</v>
      </c>
      <c r="J825" s="1" t="s">
        <v>9834</v>
      </c>
    </row>
    <row r="826" spans="1:10">
      <c r="A826" s="1" t="s">
        <v>9613</v>
      </c>
      <c r="B826" s="1" t="s">
        <v>2429</v>
      </c>
      <c r="C826" s="1" t="s">
        <v>49</v>
      </c>
      <c r="D826" s="1" t="s">
        <v>3</v>
      </c>
      <c r="E826" s="1" t="s">
        <v>22</v>
      </c>
      <c r="F826" s="1" t="s">
        <v>911</v>
      </c>
      <c r="G826" s="1">
        <v>5</v>
      </c>
      <c r="H826" s="1"/>
      <c r="I826" s="1" t="s">
        <v>1720</v>
      </c>
      <c r="J826" s="1" t="s">
        <v>9834</v>
      </c>
    </row>
    <row r="827" spans="1:10">
      <c r="A827" s="1" t="s">
        <v>9614</v>
      </c>
      <c r="B827" s="1" t="s">
        <v>9615</v>
      </c>
      <c r="C827" s="1" t="s">
        <v>64</v>
      </c>
      <c r="D827" s="1" t="s">
        <v>3</v>
      </c>
      <c r="E827" s="1" t="s">
        <v>22</v>
      </c>
      <c r="F827" s="1" t="s">
        <v>907</v>
      </c>
      <c r="G827" s="1">
        <v>4</v>
      </c>
      <c r="H827" s="1"/>
      <c r="I827" s="1" t="s">
        <v>1720</v>
      </c>
      <c r="J827" s="1" t="s">
        <v>9834</v>
      </c>
    </row>
    <row r="828" spans="1:10">
      <c r="A828" s="1" t="s">
        <v>9616</v>
      </c>
      <c r="B828" s="1" t="s">
        <v>9617</v>
      </c>
      <c r="C828" s="1" t="s">
        <v>64</v>
      </c>
      <c r="D828" s="1" t="s">
        <v>3</v>
      </c>
      <c r="E828" s="1" t="s">
        <v>22</v>
      </c>
      <c r="F828" s="1" t="s">
        <v>916</v>
      </c>
      <c r="G828" s="1">
        <v>4</v>
      </c>
      <c r="H828" s="1"/>
      <c r="I828" s="1" t="s">
        <v>1720</v>
      </c>
      <c r="J828" s="1" t="s">
        <v>9834</v>
      </c>
    </row>
    <row r="829" spans="1:10">
      <c r="A829" s="1" t="s">
        <v>9618</v>
      </c>
      <c r="B829" s="1" t="s">
        <v>6581</v>
      </c>
      <c r="C829" s="1" t="s">
        <v>49</v>
      </c>
      <c r="D829" s="1" t="s">
        <v>3</v>
      </c>
      <c r="E829" s="1" t="s">
        <v>22</v>
      </c>
      <c r="F829" s="1" t="s">
        <v>8864</v>
      </c>
      <c r="G829" s="1">
        <v>5</v>
      </c>
      <c r="H829" s="1"/>
      <c r="I829" s="1" t="s">
        <v>1720</v>
      </c>
      <c r="J829" s="1" t="s">
        <v>9834</v>
      </c>
    </row>
    <row r="830" spans="1:10">
      <c r="A830" s="1" t="s">
        <v>9619</v>
      </c>
      <c r="B830" s="1" t="s">
        <v>254</v>
      </c>
      <c r="C830" s="1" t="s">
        <v>49</v>
      </c>
      <c r="D830" s="1" t="s">
        <v>3</v>
      </c>
      <c r="E830" s="1" t="s">
        <v>22</v>
      </c>
      <c r="F830" s="1" t="s">
        <v>911</v>
      </c>
      <c r="G830" s="1">
        <v>20</v>
      </c>
      <c r="H830" s="1"/>
      <c r="I830" s="1" t="s">
        <v>1720</v>
      </c>
      <c r="J830" s="1" t="s">
        <v>9834</v>
      </c>
    </row>
    <row r="831" spans="1:10">
      <c r="A831" s="1" t="s">
        <v>842</v>
      </c>
      <c r="B831" s="1" t="s">
        <v>9620</v>
      </c>
      <c r="C831" s="1" t="s">
        <v>64</v>
      </c>
      <c r="D831" s="1" t="s">
        <v>3</v>
      </c>
      <c r="E831" s="1" t="s">
        <v>22</v>
      </c>
      <c r="F831" s="1" t="s">
        <v>911</v>
      </c>
      <c r="G831" s="1">
        <v>7</v>
      </c>
      <c r="H831" s="1"/>
      <c r="I831" s="1" t="s">
        <v>1720</v>
      </c>
      <c r="J831" s="1" t="s">
        <v>9834</v>
      </c>
    </row>
    <row r="832" spans="1:10">
      <c r="A832" s="1" t="s">
        <v>9621</v>
      </c>
      <c r="B832" s="1" t="s">
        <v>9622</v>
      </c>
      <c r="C832" s="1" t="s">
        <v>64</v>
      </c>
      <c r="D832" s="1" t="s">
        <v>3</v>
      </c>
      <c r="E832" s="1" t="s">
        <v>906</v>
      </c>
      <c r="F832" s="1" t="s">
        <v>911</v>
      </c>
      <c r="G832" s="1"/>
      <c r="H832" s="1">
        <v>3</v>
      </c>
      <c r="I832" s="1" t="s">
        <v>1720</v>
      </c>
      <c r="J832" s="1" t="s">
        <v>9834</v>
      </c>
    </row>
    <row r="833" spans="1:10">
      <c r="A833" s="1" t="s">
        <v>9623</v>
      </c>
      <c r="B833" s="1" t="s">
        <v>166</v>
      </c>
      <c r="C833" s="1" t="s">
        <v>49</v>
      </c>
      <c r="D833" s="1" t="s">
        <v>3</v>
      </c>
      <c r="E833" s="1" t="s">
        <v>22</v>
      </c>
      <c r="F833" s="1" t="s">
        <v>921</v>
      </c>
      <c r="G833" s="1">
        <v>2</v>
      </c>
      <c r="H833" s="1"/>
      <c r="I833" s="1" t="s">
        <v>1720</v>
      </c>
      <c r="J833" s="1" t="s">
        <v>9834</v>
      </c>
    </row>
    <row r="834" spans="1:10">
      <c r="A834" s="1" t="s">
        <v>9624</v>
      </c>
      <c r="B834" s="1" t="s">
        <v>9625</v>
      </c>
      <c r="C834" s="1" t="s">
        <v>49</v>
      </c>
      <c r="D834" s="1" t="s">
        <v>3</v>
      </c>
      <c r="E834" s="1" t="s">
        <v>22</v>
      </c>
      <c r="F834" s="1" t="s">
        <v>908</v>
      </c>
      <c r="G834" s="1">
        <v>3</v>
      </c>
      <c r="H834" s="1"/>
      <c r="I834" s="1" t="s">
        <v>1720</v>
      </c>
      <c r="J834" s="1" t="s">
        <v>9834</v>
      </c>
    </row>
    <row r="835" spans="1:10">
      <c r="A835" s="1" t="s">
        <v>9626</v>
      </c>
      <c r="B835" s="1" t="s">
        <v>3522</v>
      </c>
      <c r="C835" s="1" t="s">
        <v>64</v>
      </c>
      <c r="D835" s="1" t="s">
        <v>3</v>
      </c>
      <c r="E835" s="1" t="s">
        <v>22</v>
      </c>
      <c r="F835" s="1" t="s">
        <v>908</v>
      </c>
      <c r="G835" s="1">
        <v>36</v>
      </c>
      <c r="H835" s="1"/>
      <c r="I835" s="1" t="s">
        <v>1720</v>
      </c>
      <c r="J835" s="1" t="s">
        <v>9834</v>
      </c>
    </row>
    <row r="836" spans="1:10">
      <c r="A836" s="1" t="s">
        <v>9627</v>
      </c>
      <c r="B836" s="1" t="s">
        <v>6548</v>
      </c>
      <c r="C836" s="1" t="s">
        <v>49</v>
      </c>
      <c r="D836" s="1" t="s">
        <v>3</v>
      </c>
      <c r="E836" s="1" t="s">
        <v>22</v>
      </c>
      <c r="F836" s="1" t="s">
        <v>8682</v>
      </c>
      <c r="G836" s="1">
        <v>1</v>
      </c>
      <c r="H836" s="1"/>
      <c r="I836" s="1" t="s">
        <v>1720</v>
      </c>
      <c r="J836" s="1" t="s">
        <v>9834</v>
      </c>
    </row>
    <row r="837" spans="1:10">
      <c r="A837" s="1" t="s">
        <v>9628</v>
      </c>
      <c r="B837" s="1" t="s">
        <v>9629</v>
      </c>
      <c r="C837" s="1" t="s">
        <v>64</v>
      </c>
      <c r="D837" s="1" t="s">
        <v>3</v>
      </c>
      <c r="E837" s="1" t="s">
        <v>906</v>
      </c>
      <c r="F837" s="1" t="s">
        <v>2531</v>
      </c>
      <c r="G837" s="1"/>
      <c r="H837" s="1">
        <v>2</v>
      </c>
      <c r="I837" s="1" t="s">
        <v>1720</v>
      </c>
      <c r="J837" s="1" t="s">
        <v>9834</v>
      </c>
    </row>
    <row r="838" spans="1:10">
      <c r="A838" s="1" t="s">
        <v>9630</v>
      </c>
      <c r="B838" s="1" t="s">
        <v>2178</v>
      </c>
      <c r="C838" s="1" t="s">
        <v>64</v>
      </c>
      <c r="D838" s="1" t="s">
        <v>3</v>
      </c>
      <c r="E838" s="1" t="s">
        <v>906</v>
      </c>
      <c r="F838" s="1" t="s">
        <v>2528</v>
      </c>
      <c r="G838" s="1"/>
      <c r="H838" s="1">
        <v>1</v>
      </c>
      <c r="I838" s="1" t="s">
        <v>1720</v>
      </c>
      <c r="J838" s="1" t="s">
        <v>9834</v>
      </c>
    </row>
    <row r="839" spans="1:10">
      <c r="A839" s="9" t="s">
        <v>7360</v>
      </c>
      <c r="B839" s="9" t="s">
        <v>9631</v>
      </c>
      <c r="C839" s="9" t="s">
        <v>49</v>
      </c>
      <c r="D839" s="9" t="s">
        <v>3</v>
      </c>
      <c r="E839" s="9" t="s">
        <v>906</v>
      </c>
      <c r="F839" s="9" t="s">
        <v>926</v>
      </c>
      <c r="G839" s="9"/>
      <c r="H839" s="9">
        <v>3</v>
      </c>
      <c r="I839" s="1" t="s">
        <v>1720</v>
      </c>
      <c r="J839" s="1" t="s">
        <v>9834</v>
      </c>
    </row>
    <row r="840" spans="1:10">
      <c r="A840" s="1" t="s">
        <v>9632</v>
      </c>
      <c r="B840" s="1" t="s">
        <v>5362</v>
      </c>
      <c r="C840" s="1" t="s">
        <v>49</v>
      </c>
      <c r="D840" s="1" t="s">
        <v>3</v>
      </c>
      <c r="E840" s="1" t="s">
        <v>22</v>
      </c>
      <c r="F840" s="1" t="s">
        <v>915</v>
      </c>
      <c r="G840" s="1">
        <v>4</v>
      </c>
      <c r="H840" s="1"/>
      <c r="I840" s="1" t="s">
        <v>1720</v>
      </c>
      <c r="J840" s="1" t="s">
        <v>9834</v>
      </c>
    </row>
    <row r="841" spans="1:10">
      <c r="A841" s="1" t="s">
        <v>9633</v>
      </c>
      <c r="B841" s="1" t="s">
        <v>9634</v>
      </c>
      <c r="C841" s="1" t="s">
        <v>49</v>
      </c>
      <c r="D841" s="1" t="s">
        <v>3</v>
      </c>
      <c r="E841" s="1" t="s">
        <v>22</v>
      </c>
      <c r="F841" s="1" t="s">
        <v>922</v>
      </c>
      <c r="G841" s="1">
        <v>6</v>
      </c>
      <c r="H841" s="1"/>
      <c r="I841" s="1" t="s">
        <v>1720</v>
      </c>
      <c r="J841" s="1" t="s">
        <v>9834</v>
      </c>
    </row>
    <row r="842" spans="1:10">
      <c r="A842" s="1" t="s">
        <v>9635</v>
      </c>
      <c r="B842" s="1" t="s">
        <v>1874</v>
      </c>
      <c r="C842" s="1" t="s">
        <v>64</v>
      </c>
      <c r="D842" s="1" t="s">
        <v>3</v>
      </c>
      <c r="E842" s="1" t="s">
        <v>906</v>
      </c>
      <c r="F842" s="1" t="s">
        <v>917</v>
      </c>
      <c r="G842" s="1"/>
      <c r="H842" s="1">
        <v>3</v>
      </c>
      <c r="I842" s="1" t="s">
        <v>1720</v>
      </c>
      <c r="J842" s="1" t="s">
        <v>9834</v>
      </c>
    </row>
    <row r="843" spans="1:10">
      <c r="A843" s="1" t="s">
        <v>9636</v>
      </c>
      <c r="B843" s="1" t="s">
        <v>5037</v>
      </c>
      <c r="C843" s="1" t="s">
        <v>49</v>
      </c>
      <c r="D843" s="1" t="s">
        <v>3</v>
      </c>
      <c r="E843" s="1" t="s">
        <v>22</v>
      </c>
      <c r="F843" s="1" t="s">
        <v>2529</v>
      </c>
      <c r="G843" s="1">
        <v>3</v>
      </c>
      <c r="H843" s="1"/>
      <c r="I843" s="1" t="s">
        <v>1720</v>
      </c>
      <c r="J843" s="1" t="s">
        <v>9834</v>
      </c>
    </row>
    <row r="844" spans="1:10">
      <c r="A844" s="1" t="s">
        <v>9637</v>
      </c>
      <c r="B844" s="1" t="s">
        <v>972</v>
      </c>
      <c r="C844" s="1" t="s">
        <v>49</v>
      </c>
      <c r="D844" s="1" t="s">
        <v>3</v>
      </c>
      <c r="E844" s="1" t="s">
        <v>22</v>
      </c>
      <c r="F844" s="1" t="s">
        <v>924</v>
      </c>
      <c r="G844" s="1">
        <v>2</v>
      </c>
      <c r="H844" s="1"/>
      <c r="I844" s="1" t="s">
        <v>1720</v>
      </c>
      <c r="J844" s="1" t="s">
        <v>9834</v>
      </c>
    </row>
    <row r="845" spans="1:10">
      <c r="A845" s="1" t="s">
        <v>9638</v>
      </c>
      <c r="B845" s="1" t="s">
        <v>439</v>
      </c>
      <c r="C845" s="1" t="s">
        <v>49</v>
      </c>
      <c r="D845" s="1" t="s">
        <v>3</v>
      </c>
      <c r="E845" s="1" t="s">
        <v>22</v>
      </c>
      <c r="F845" s="1" t="s">
        <v>913</v>
      </c>
      <c r="G845" s="1">
        <v>3</v>
      </c>
      <c r="H845" s="1"/>
      <c r="I845" s="1" t="s">
        <v>1720</v>
      </c>
      <c r="J845" s="1" t="s">
        <v>9834</v>
      </c>
    </row>
    <row r="846" spans="1:10">
      <c r="A846" s="1" t="s">
        <v>9639</v>
      </c>
      <c r="B846" s="1" t="s">
        <v>336</v>
      </c>
      <c r="C846" s="1" t="s">
        <v>49</v>
      </c>
      <c r="D846" s="1" t="s">
        <v>3</v>
      </c>
      <c r="E846" s="1" t="s">
        <v>22</v>
      </c>
      <c r="F846" s="1" t="s">
        <v>908</v>
      </c>
      <c r="G846" s="1">
        <v>1</v>
      </c>
      <c r="H846" s="1"/>
      <c r="I846" s="1" t="s">
        <v>1720</v>
      </c>
      <c r="J846" s="1" t="s">
        <v>9834</v>
      </c>
    </row>
    <row r="847" spans="1:10">
      <c r="A847" s="1" t="s">
        <v>9640</v>
      </c>
      <c r="B847" s="1" t="s">
        <v>9641</v>
      </c>
      <c r="C847" s="1" t="s">
        <v>64</v>
      </c>
      <c r="D847" s="1" t="s">
        <v>3</v>
      </c>
      <c r="E847" s="1" t="s">
        <v>906</v>
      </c>
      <c r="F847" s="1" t="s">
        <v>909</v>
      </c>
      <c r="G847" s="1"/>
      <c r="H847" s="1">
        <v>4</v>
      </c>
      <c r="I847" s="1" t="s">
        <v>1720</v>
      </c>
      <c r="J847" s="1" t="s">
        <v>9834</v>
      </c>
    </row>
    <row r="848" spans="1:10">
      <c r="A848" s="1" t="s">
        <v>9642</v>
      </c>
      <c r="B848" s="1" t="s">
        <v>9643</v>
      </c>
      <c r="C848" s="1" t="s">
        <v>49</v>
      </c>
      <c r="D848" s="1" t="s">
        <v>3</v>
      </c>
      <c r="E848" s="1" t="s">
        <v>22</v>
      </c>
      <c r="F848" s="1" t="s">
        <v>917</v>
      </c>
      <c r="G848" s="1">
        <v>2</v>
      </c>
      <c r="H848" s="1"/>
      <c r="I848" s="1" t="s">
        <v>1720</v>
      </c>
      <c r="J848" s="1" t="s">
        <v>9834</v>
      </c>
    </row>
    <row r="849" spans="1:10">
      <c r="A849" s="1" t="s">
        <v>9644</v>
      </c>
      <c r="B849" s="1" t="s">
        <v>9645</v>
      </c>
      <c r="C849" s="1" t="s">
        <v>64</v>
      </c>
      <c r="D849" s="1" t="s">
        <v>3</v>
      </c>
      <c r="E849" s="1" t="s">
        <v>22</v>
      </c>
      <c r="F849" s="1" t="s">
        <v>2527</v>
      </c>
      <c r="G849" s="1">
        <v>7</v>
      </c>
      <c r="H849" s="1"/>
      <c r="I849" s="1" t="s">
        <v>1720</v>
      </c>
      <c r="J849" s="1" t="s">
        <v>9834</v>
      </c>
    </row>
    <row r="850" spans="1:10">
      <c r="A850" s="1" t="s">
        <v>9646</v>
      </c>
      <c r="B850" s="1" t="s">
        <v>3662</v>
      </c>
      <c r="C850" s="1" t="s">
        <v>49</v>
      </c>
      <c r="D850" s="1" t="s">
        <v>3</v>
      </c>
      <c r="E850" s="1" t="s">
        <v>22</v>
      </c>
      <c r="F850" s="1" t="s">
        <v>924</v>
      </c>
      <c r="G850" s="1">
        <v>3</v>
      </c>
      <c r="H850" s="1"/>
      <c r="I850" s="1" t="s">
        <v>1720</v>
      </c>
      <c r="J850" s="1" t="s">
        <v>9834</v>
      </c>
    </row>
    <row r="851" spans="1:10">
      <c r="A851" s="1" t="s">
        <v>9647</v>
      </c>
      <c r="B851" s="1" t="s">
        <v>9648</v>
      </c>
      <c r="C851" s="1" t="s">
        <v>49</v>
      </c>
      <c r="D851" s="1" t="s">
        <v>3</v>
      </c>
      <c r="E851" s="1" t="s">
        <v>22</v>
      </c>
      <c r="F851" s="1" t="s">
        <v>8666</v>
      </c>
      <c r="G851" s="1">
        <v>4</v>
      </c>
      <c r="H851" s="1"/>
      <c r="I851" s="1" t="s">
        <v>1720</v>
      </c>
      <c r="J851" s="1" t="s">
        <v>9834</v>
      </c>
    </row>
    <row r="852" spans="1:10">
      <c r="A852" s="1" t="s">
        <v>9649</v>
      </c>
      <c r="B852" s="1" t="s">
        <v>464</v>
      </c>
      <c r="C852" s="1" t="s">
        <v>64</v>
      </c>
      <c r="D852" s="1" t="s">
        <v>3</v>
      </c>
      <c r="E852" s="1" t="s">
        <v>22</v>
      </c>
      <c r="F852" s="1" t="s">
        <v>935</v>
      </c>
      <c r="G852" s="1">
        <v>2</v>
      </c>
      <c r="H852" s="1"/>
      <c r="I852" s="1" t="s">
        <v>1720</v>
      </c>
      <c r="J852" s="1" t="s">
        <v>9834</v>
      </c>
    </row>
    <row r="853" spans="1:10">
      <c r="A853" s="1" t="s">
        <v>9650</v>
      </c>
      <c r="B853" s="1" t="s">
        <v>9651</v>
      </c>
      <c r="C853" s="1" t="s">
        <v>64</v>
      </c>
      <c r="D853" s="1" t="s">
        <v>3</v>
      </c>
      <c r="E853" s="1" t="s">
        <v>906</v>
      </c>
      <c r="F853" s="1" t="s">
        <v>8666</v>
      </c>
      <c r="G853" s="1"/>
      <c r="H853" s="1">
        <v>3</v>
      </c>
      <c r="I853" s="1" t="s">
        <v>1720</v>
      </c>
      <c r="J853" s="1" t="s">
        <v>9834</v>
      </c>
    </row>
    <row r="854" spans="1:10">
      <c r="A854" s="1" t="s">
        <v>9652</v>
      </c>
      <c r="B854" s="1" t="s">
        <v>8170</v>
      </c>
      <c r="C854" s="1" t="s">
        <v>49</v>
      </c>
      <c r="D854" s="1" t="s">
        <v>3</v>
      </c>
      <c r="E854" s="1" t="s">
        <v>906</v>
      </c>
      <c r="F854" s="1" t="s">
        <v>8864</v>
      </c>
      <c r="G854" s="1"/>
      <c r="H854" s="1">
        <v>5</v>
      </c>
      <c r="I854" s="1" t="s">
        <v>1720</v>
      </c>
      <c r="J854" s="1" t="s">
        <v>9834</v>
      </c>
    </row>
    <row r="855" spans="1:10">
      <c r="A855" s="1" t="s">
        <v>9653</v>
      </c>
      <c r="B855" s="1" t="s">
        <v>223</v>
      </c>
      <c r="C855" s="1" t="s">
        <v>49</v>
      </c>
      <c r="D855" s="1" t="s">
        <v>3</v>
      </c>
      <c r="E855" s="1" t="s">
        <v>22</v>
      </c>
      <c r="F855" s="1" t="s">
        <v>916</v>
      </c>
      <c r="G855" s="1">
        <v>6</v>
      </c>
      <c r="H855" s="1"/>
      <c r="I855" s="1" t="s">
        <v>1720</v>
      </c>
      <c r="J855" s="1" t="s">
        <v>9834</v>
      </c>
    </row>
    <row r="856" spans="1:10">
      <c r="A856" s="14" t="s">
        <v>9654</v>
      </c>
      <c r="B856" s="14" t="s">
        <v>9655</v>
      </c>
      <c r="C856" s="14" t="s">
        <v>64</v>
      </c>
      <c r="D856" s="14" t="s">
        <v>3</v>
      </c>
      <c r="E856" s="14" t="s">
        <v>906</v>
      </c>
      <c r="F856" s="14" t="s">
        <v>931</v>
      </c>
      <c r="G856" s="14"/>
      <c r="H856" s="14">
        <v>1</v>
      </c>
      <c r="I856" s="1" t="s">
        <v>1720</v>
      </c>
      <c r="J856" s="1" t="s">
        <v>9834</v>
      </c>
    </row>
    <row r="857" spans="1:10">
      <c r="A857" s="1" t="s">
        <v>9656</v>
      </c>
      <c r="B857" s="1" t="s">
        <v>9657</v>
      </c>
      <c r="C857" s="1" t="s">
        <v>49</v>
      </c>
      <c r="D857" s="1" t="s">
        <v>3</v>
      </c>
      <c r="E857" s="1" t="s">
        <v>906</v>
      </c>
      <c r="F857" s="1" t="s">
        <v>8682</v>
      </c>
      <c r="G857" s="1"/>
      <c r="H857" s="1">
        <v>2</v>
      </c>
      <c r="I857" s="1" t="s">
        <v>1720</v>
      </c>
      <c r="J857" s="1" t="s">
        <v>9834</v>
      </c>
    </row>
    <row r="858" spans="1:10">
      <c r="A858" s="1" t="s">
        <v>6502</v>
      </c>
      <c r="B858" s="1" t="s">
        <v>114</v>
      </c>
      <c r="C858" s="1" t="s">
        <v>49</v>
      </c>
      <c r="D858" s="1" t="s">
        <v>3</v>
      </c>
      <c r="E858" s="1" t="s">
        <v>906</v>
      </c>
      <c r="F858" s="1" t="s">
        <v>915</v>
      </c>
      <c r="G858" s="1"/>
      <c r="H858" s="1">
        <v>2</v>
      </c>
      <c r="I858" s="1" t="s">
        <v>1720</v>
      </c>
      <c r="J858" s="1" t="s">
        <v>9834</v>
      </c>
    </row>
    <row r="859" spans="1:10">
      <c r="A859" s="1" t="s">
        <v>9658</v>
      </c>
      <c r="B859" s="1" t="s">
        <v>9659</v>
      </c>
      <c r="C859" s="1" t="s">
        <v>64</v>
      </c>
      <c r="D859" s="1" t="s">
        <v>3</v>
      </c>
      <c r="E859" s="1" t="s">
        <v>22</v>
      </c>
      <c r="F859" s="1" t="s">
        <v>2529</v>
      </c>
      <c r="G859" s="1">
        <v>2</v>
      </c>
      <c r="H859" s="1"/>
      <c r="I859" s="1" t="s">
        <v>1720</v>
      </c>
      <c r="J859" s="1" t="s">
        <v>9834</v>
      </c>
    </row>
    <row r="860" spans="1:10">
      <c r="A860" s="1" t="s">
        <v>5954</v>
      </c>
      <c r="B860" s="1" t="s">
        <v>852</v>
      </c>
      <c r="C860" s="1" t="s">
        <v>64</v>
      </c>
      <c r="D860" s="1" t="s">
        <v>3</v>
      </c>
      <c r="E860" s="1" t="s">
        <v>22</v>
      </c>
      <c r="F860" s="1" t="s">
        <v>8652</v>
      </c>
      <c r="G860" s="1">
        <v>9</v>
      </c>
      <c r="H860" s="1"/>
      <c r="I860" s="1" t="s">
        <v>1720</v>
      </c>
      <c r="J860" s="1" t="s">
        <v>9834</v>
      </c>
    </row>
    <row r="861" spans="1:10">
      <c r="A861" s="1" t="s">
        <v>9660</v>
      </c>
      <c r="B861" s="1" t="s">
        <v>9661</v>
      </c>
      <c r="C861" s="1" t="s">
        <v>49</v>
      </c>
      <c r="D861" s="1" t="s">
        <v>3</v>
      </c>
      <c r="E861" s="1" t="s">
        <v>906</v>
      </c>
      <c r="F861" s="1" t="s">
        <v>2529</v>
      </c>
      <c r="G861" s="1"/>
      <c r="H861" s="1">
        <v>4</v>
      </c>
      <c r="I861" s="1" t="s">
        <v>1720</v>
      </c>
      <c r="J861" s="1" t="s">
        <v>9834</v>
      </c>
    </row>
    <row r="862" spans="1:10">
      <c r="A862" s="1" t="s">
        <v>9662</v>
      </c>
      <c r="B862" s="1" t="s">
        <v>894</v>
      </c>
      <c r="C862" s="1" t="s">
        <v>49</v>
      </c>
      <c r="D862" s="1" t="s">
        <v>3</v>
      </c>
      <c r="E862" s="1" t="s">
        <v>906</v>
      </c>
      <c r="F862" s="1" t="s">
        <v>908</v>
      </c>
      <c r="G862" s="1"/>
      <c r="H862" s="1">
        <v>5</v>
      </c>
      <c r="I862" s="1" t="s">
        <v>1720</v>
      </c>
      <c r="J862" s="1" t="s">
        <v>9834</v>
      </c>
    </row>
    <row r="863" spans="1:10">
      <c r="A863" s="1" t="s">
        <v>9663</v>
      </c>
      <c r="B863" s="1" t="s">
        <v>497</v>
      </c>
      <c r="C863" s="1" t="s">
        <v>49</v>
      </c>
      <c r="D863" s="1" t="s">
        <v>3</v>
      </c>
      <c r="E863" s="1" t="s">
        <v>22</v>
      </c>
      <c r="F863" s="1" t="s">
        <v>912</v>
      </c>
      <c r="G863" s="1">
        <v>9</v>
      </c>
      <c r="H863" s="1"/>
      <c r="I863" s="1" t="s">
        <v>1720</v>
      </c>
      <c r="J863" s="1" t="s">
        <v>9834</v>
      </c>
    </row>
    <row r="864" spans="1:10">
      <c r="A864" s="1" t="s">
        <v>9664</v>
      </c>
      <c r="B864" s="1" t="s">
        <v>1271</v>
      </c>
      <c r="C864" s="1" t="s">
        <v>49</v>
      </c>
      <c r="D864" s="1" t="s">
        <v>3</v>
      </c>
      <c r="E864" s="1" t="s">
        <v>22</v>
      </c>
      <c r="F864" s="1" t="s">
        <v>921</v>
      </c>
      <c r="G864" s="1">
        <v>3</v>
      </c>
      <c r="H864" s="1"/>
      <c r="I864" s="1" t="s">
        <v>1720</v>
      </c>
      <c r="J864" s="1" t="s">
        <v>9834</v>
      </c>
    </row>
    <row r="865" spans="1:10">
      <c r="A865" s="1" t="s">
        <v>9665</v>
      </c>
      <c r="B865" s="1" t="s">
        <v>87</v>
      </c>
      <c r="C865" s="1" t="s">
        <v>49</v>
      </c>
      <c r="D865" s="1" t="s">
        <v>3</v>
      </c>
      <c r="E865" s="1" t="s">
        <v>22</v>
      </c>
      <c r="F865" s="1" t="s">
        <v>8864</v>
      </c>
      <c r="G865" s="1">
        <v>1</v>
      </c>
      <c r="H865" s="1"/>
      <c r="I865" s="1" t="s">
        <v>1720</v>
      </c>
      <c r="J865" s="1" t="s">
        <v>9834</v>
      </c>
    </row>
    <row r="866" spans="1:10">
      <c r="A866" s="1" t="s">
        <v>9666</v>
      </c>
      <c r="B866" s="1" t="s">
        <v>9667</v>
      </c>
      <c r="C866" s="1" t="s">
        <v>49</v>
      </c>
      <c r="D866" s="1" t="s">
        <v>3</v>
      </c>
      <c r="E866" s="1" t="s">
        <v>22</v>
      </c>
      <c r="F866" s="1" t="s">
        <v>924</v>
      </c>
      <c r="G866" s="1">
        <v>6</v>
      </c>
      <c r="H866" s="1"/>
      <c r="I866" s="1" t="s">
        <v>1720</v>
      </c>
      <c r="J866" s="1" t="s">
        <v>9834</v>
      </c>
    </row>
    <row r="867" spans="1:10">
      <c r="A867" s="1" t="s">
        <v>9668</v>
      </c>
      <c r="B867" s="1" t="s">
        <v>5203</v>
      </c>
      <c r="C867" s="1" t="s">
        <v>64</v>
      </c>
      <c r="D867" s="1" t="s">
        <v>3</v>
      </c>
      <c r="E867" s="1" t="s">
        <v>22</v>
      </c>
      <c r="F867" s="1" t="s">
        <v>931</v>
      </c>
      <c r="G867" s="1">
        <v>2</v>
      </c>
      <c r="H867" s="1"/>
      <c r="I867" s="1" t="s">
        <v>1720</v>
      </c>
      <c r="J867" s="1" t="s">
        <v>9834</v>
      </c>
    </row>
    <row r="868" spans="1:10">
      <c r="A868" s="1" t="s">
        <v>9669</v>
      </c>
      <c r="B868" s="1" t="s">
        <v>9670</v>
      </c>
      <c r="C868" s="1" t="s">
        <v>49</v>
      </c>
      <c r="D868" s="1" t="s">
        <v>3</v>
      </c>
      <c r="E868" s="1" t="s">
        <v>22</v>
      </c>
      <c r="F868" s="1" t="s">
        <v>926</v>
      </c>
      <c r="G868" s="1">
        <v>2</v>
      </c>
      <c r="H868" s="1"/>
      <c r="I868" s="1" t="s">
        <v>1720</v>
      </c>
      <c r="J868" s="1" t="s">
        <v>9834</v>
      </c>
    </row>
    <row r="869" spans="1:10">
      <c r="A869" s="1" t="s">
        <v>9671</v>
      </c>
      <c r="B869" s="1" t="s">
        <v>9672</v>
      </c>
      <c r="C869" s="1" t="s">
        <v>64</v>
      </c>
      <c r="D869" s="1" t="s">
        <v>3</v>
      </c>
      <c r="E869" s="1" t="s">
        <v>906</v>
      </c>
      <c r="F869" s="1" t="s">
        <v>926</v>
      </c>
      <c r="G869" s="1"/>
      <c r="H869" s="1">
        <v>3</v>
      </c>
      <c r="I869" s="1" t="s">
        <v>1720</v>
      </c>
      <c r="J869" s="1" t="s">
        <v>9834</v>
      </c>
    </row>
    <row r="870" spans="1:10">
      <c r="A870" s="1" t="s">
        <v>9673</v>
      </c>
      <c r="B870" s="1" t="s">
        <v>3169</v>
      </c>
      <c r="C870" s="1" t="s">
        <v>64</v>
      </c>
      <c r="D870" s="1" t="s">
        <v>3</v>
      </c>
      <c r="E870" s="1" t="s">
        <v>22</v>
      </c>
      <c r="F870" s="1" t="s">
        <v>933</v>
      </c>
      <c r="G870" s="1">
        <v>3</v>
      </c>
      <c r="H870" s="1"/>
      <c r="I870" s="1" t="s">
        <v>1720</v>
      </c>
      <c r="J870" s="1" t="s">
        <v>9834</v>
      </c>
    </row>
    <row r="871" spans="1:10">
      <c r="A871" s="1" t="s">
        <v>9674</v>
      </c>
      <c r="B871" s="1" t="s">
        <v>234</v>
      </c>
      <c r="C871" s="1" t="s">
        <v>49</v>
      </c>
      <c r="D871" s="1" t="s">
        <v>3</v>
      </c>
      <c r="E871" s="1" t="s">
        <v>906</v>
      </c>
      <c r="F871" s="1" t="s">
        <v>907</v>
      </c>
      <c r="G871" s="1"/>
      <c r="H871" s="1">
        <v>2</v>
      </c>
      <c r="I871" s="1" t="s">
        <v>1720</v>
      </c>
      <c r="J871" s="1" t="s">
        <v>9834</v>
      </c>
    </row>
    <row r="872" spans="1:10">
      <c r="A872" s="1" t="s">
        <v>9675</v>
      </c>
      <c r="B872" s="1" t="s">
        <v>9676</v>
      </c>
      <c r="C872" s="1" t="s">
        <v>49</v>
      </c>
      <c r="D872" s="1" t="s">
        <v>3</v>
      </c>
      <c r="E872" s="1" t="s">
        <v>906</v>
      </c>
      <c r="F872" s="1" t="s">
        <v>917</v>
      </c>
      <c r="G872" s="1"/>
      <c r="H872" s="1">
        <v>3</v>
      </c>
      <c r="I872" s="1" t="s">
        <v>1720</v>
      </c>
      <c r="J872" s="1" t="s">
        <v>9834</v>
      </c>
    </row>
    <row r="873" spans="1:10">
      <c r="A873" s="1" t="s">
        <v>9677</v>
      </c>
      <c r="B873" s="1" t="s">
        <v>3774</v>
      </c>
      <c r="C873" s="1" t="s">
        <v>64</v>
      </c>
      <c r="D873" s="1" t="s">
        <v>3</v>
      </c>
      <c r="E873" s="1" t="s">
        <v>906</v>
      </c>
      <c r="F873" s="1" t="s">
        <v>911</v>
      </c>
      <c r="G873" s="1"/>
      <c r="H873" s="1">
        <v>3</v>
      </c>
      <c r="I873" s="1" t="s">
        <v>1720</v>
      </c>
      <c r="J873" s="1" t="s">
        <v>9834</v>
      </c>
    </row>
    <row r="874" spans="1:10">
      <c r="A874" s="1" t="s">
        <v>9678</v>
      </c>
      <c r="B874" s="1" t="s">
        <v>3836</v>
      </c>
      <c r="C874" s="1" t="s">
        <v>49</v>
      </c>
      <c r="D874" s="1" t="s">
        <v>3</v>
      </c>
      <c r="E874" s="1" t="s">
        <v>22</v>
      </c>
      <c r="F874" s="1" t="s">
        <v>936</v>
      </c>
      <c r="G874" s="1">
        <v>11</v>
      </c>
      <c r="H874" s="1"/>
      <c r="I874" s="1" t="s">
        <v>1720</v>
      </c>
      <c r="J874" s="1" t="s">
        <v>9834</v>
      </c>
    </row>
    <row r="875" spans="1:10">
      <c r="A875" s="1" t="s">
        <v>9679</v>
      </c>
      <c r="B875" s="1" t="s">
        <v>106</v>
      </c>
      <c r="C875" s="1" t="s">
        <v>49</v>
      </c>
      <c r="D875" s="1" t="s">
        <v>3</v>
      </c>
      <c r="E875" s="1" t="s">
        <v>22</v>
      </c>
      <c r="F875" s="1" t="s">
        <v>911</v>
      </c>
      <c r="G875" s="1">
        <v>4</v>
      </c>
      <c r="H875" s="1"/>
      <c r="I875" s="1" t="s">
        <v>1720</v>
      </c>
      <c r="J875" s="1" t="s">
        <v>9834</v>
      </c>
    </row>
    <row r="876" spans="1:10">
      <c r="A876" s="1" t="s">
        <v>9680</v>
      </c>
      <c r="B876" s="1" t="s">
        <v>2226</v>
      </c>
      <c r="C876" s="1" t="s">
        <v>64</v>
      </c>
      <c r="D876" s="1" t="s">
        <v>3</v>
      </c>
      <c r="E876" s="1" t="s">
        <v>22</v>
      </c>
      <c r="F876" s="1" t="s">
        <v>924</v>
      </c>
      <c r="G876" s="1">
        <v>5</v>
      </c>
      <c r="H876" s="1"/>
      <c r="I876" s="1" t="s">
        <v>1720</v>
      </c>
      <c r="J876" s="1" t="s">
        <v>9834</v>
      </c>
    </row>
    <row r="877" spans="1:10">
      <c r="A877" s="1" t="s">
        <v>1218</v>
      </c>
      <c r="B877" s="1" t="s">
        <v>1219</v>
      </c>
      <c r="C877" s="1" t="s">
        <v>64</v>
      </c>
      <c r="D877" s="1" t="s">
        <v>3</v>
      </c>
      <c r="E877" s="1" t="s">
        <v>906</v>
      </c>
      <c r="F877" s="1" t="s">
        <v>914</v>
      </c>
      <c r="G877" s="1"/>
      <c r="H877" s="1">
        <v>1</v>
      </c>
      <c r="I877" s="1" t="s">
        <v>1720</v>
      </c>
      <c r="J877" s="1" t="s">
        <v>9834</v>
      </c>
    </row>
    <row r="878" spans="1:10">
      <c r="A878" s="1" t="s">
        <v>9681</v>
      </c>
      <c r="B878" s="1" t="s">
        <v>2846</v>
      </c>
      <c r="C878" s="1" t="s">
        <v>49</v>
      </c>
      <c r="D878" s="1" t="s">
        <v>3</v>
      </c>
      <c r="E878" s="1" t="s">
        <v>906</v>
      </c>
      <c r="F878" s="1" t="s">
        <v>935</v>
      </c>
      <c r="G878" s="1"/>
      <c r="H878" s="1">
        <v>3</v>
      </c>
      <c r="I878" s="1" t="s">
        <v>1720</v>
      </c>
      <c r="J878" s="1" t="s">
        <v>9834</v>
      </c>
    </row>
    <row r="879" spans="1:10">
      <c r="A879" s="1" t="s">
        <v>9682</v>
      </c>
      <c r="B879" s="1" t="s">
        <v>141</v>
      </c>
      <c r="C879" s="1" t="s">
        <v>49</v>
      </c>
      <c r="D879" s="1" t="s">
        <v>3</v>
      </c>
      <c r="E879" s="1" t="s">
        <v>22</v>
      </c>
      <c r="F879" s="1" t="s">
        <v>8864</v>
      </c>
      <c r="G879" s="1">
        <v>9</v>
      </c>
      <c r="H879" s="1"/>
      <c r="I879" s="1" t="s">
        <v>1720</v>
      </c>
      <c r="J879" s="1" t="s">
        <v>9834</v>
      </c>
    </row>
    <row r="880" spans="1:10">
      <c r="A880" s="1" t="s">
        <v>9683</v>
      </c>
      <c r="B880" s="1" t="s">
        <v>9684</v>
      </c>
      <c r="C880" s="1" t="s">
        <v>64</v>
      </c>
      <c r="D880" s="1" t="s">
        <v>3</v>
      </c>
      <c r="E880" s="1" t="s">
        <v>22</v>
      </c>
      <c r="F880" s="1" t="s">
        <v>936</v>
      </c>
      <c r="G880" s="1">
        <v>1</v>
      </c>
      <c r="H880" s="1"/>
      <c r="I880" s="1" t="s">
        <v>1720</v>
      </c>
      <c r="J880" s="1" t="s">
        <v>9834</v>
      </c>
    </row>
    <row r="881" spans="1:10">
      <c r="A881" s="14" t="s">
        <v>9685</v>
      </c>
      <c r="B881" s="14" t="s">
        <v>87</v>
      </c>
      <c r="C881" s="14" t="s">
        <v>49</v>
      </c>
      <c r="D881" s="14" t="s">
        <v>3</v>
      </c>
      <c r="E881" s="14" t="s">
        <v>906</v>
      </c>
      <c r="F881" s="1" t="s">
        <v>2528</v>
      </c>
      <c r="G881" s="14"/>
      <c r="H881" s="14">
        <v>1</v>
      </c>
      <c r="I881" s="1" t="s">
        <v>1720</v>
      </c>
      <c r="J881" s="1" t="s">
        <v>9834</v>
      </c>
    </row>
    <row r="882" spans="1:10">
      <c r="A882" s="1" t="s">
        <v>9686</v>
      </c>
      <c r="B882" s="1" t="s">
        <v>9687</v>
      </c>
      <c r="C882" s="1" t="s">
        <v>49</v>
      </c>
      <c r="D882" s="1" t="s">
        <v>3</v>
      </c>
      <c r="E882" s="1" t="s">
        <v>906</v>
      </c>
      <c r="F882" s="1" t="s">
        <v>908</v>
      </c>
      <c r="G882" s="1"/>
      <c r="H882" s="1">
        <v>5</v>
      </c>
      <c r="I882" s="1" t="s">
        <v>1720</v>
      </c>
      <c r="J882" s="1" t="s">
        <v>9834</v>
      </c>
    </row>
    <row r="883" spans="1:10">
      <c r="A883" s="1" t="s">
        <v>5670</v>
      </c>
      <c r="B883" s="1" t="s">
        <v>5671</v>
      </c>
      <c r="C883" s="1" t="s">
        <v>64</v>
      </c>
      <c r="D883" s="1" t="s">
        <v>3</v>
      </c>
      <c r="E883" s="1" t="s">
        <v>906</v>
      </c>
      <c r="F883" s="1" t="s">
        <v>921</v>
      </c>
      <c r="G883" s="1"/>
      <c r="H883" s="1">
        <v>4</v>
      </c>
      <c r="I883" s="1" t="s">
        <v>1720</v>
      </c>
      <c r="J883" s="1" t="s">
        <v>9834</v>
      </c>
    </row>
    <row r="884" spans="1:10">
      <c r="A884" s="1" t="s">
        <v>9688</v>
      </c>
      <c r="B884" s="1" t="s">
        <v>380</v>
      </c>
      <c r="C884" s="1" t="s">
        <v>49</v>
      </c>
      <c r="D884" s="1" t="s">
        <v>3</v>
      </c>
      <c r="E884" s="1" t="s">
        <v>22</v>
      </c>
      <c r="F884" s="1" t="s">
        <v>8864</v>
      </c>
      <c r="G884" s="1">
        <v>4</v>
      </c>
      <c r="H884" s="1"/>
      <c r="I884" s="1" t="s">
        <v>1720</v>
      </c>
      <c r="J884" s="1" t="s">
        <v>9834</v>
      </c>
    </row>
    <row r="885" spans="1:10">
      <c r="A885" s="1" t="s">
        <v>9689</v>
      </c>
      <c r="B885" s="1" t="s">
        <v>980</v>
      </c>
      <c r="C885" s="1" t="s">
        <v>64</v>
      </c>
      <c r="D885" s="1" t="s">
        <v>3</v>
      </c>
      <c r="E885" s="1" t="s">
        <v>22</v>
      </c>
      <c r="F885" s="1" t="s">
        <v>914</v>
      </c>
      <c r="G885" s="1">
        <v>1</v>
      </c>
      <c r="H885" s="1"/>
      <c r="I885" s="1" t="s">
        <v>1720</v>
      </c>
      <c r="J885" s="1" t="s">
        <v>9834</v>
      </c>
    </row>
    <row r="886" spans="1:10">
      <c r="A886" s="1" t="s">
        <v>9690</v>
      </c>
      <c r="B886" s="1" t="s">
        <v>380</v>
      </c>
      <c r="C886" s="1" t="s">
        <v>49</v>
      </c>
      <c r="D886" s="1" t="s">
        <v>3</v>
      </c>
      <c r="E886" s="1" t="s">
        <v>906</v>
      </c>
      <c r="F886" s="1" t="s">
        <v>908</v>
      </c>
      <c r="G886" s="1"/>
      <c r="H886" s="1">
        <v>5</v>
      </c>
      <c r="I886" s="1" t="s">
        <v>1720</v>
      </c>
      <c r="J886" s="1" t="s">
        <v>9834</v>
      </c>
    </row>
    <row r="887" spans="1:10">
      <c r="A887" s="1" t="s">
        <v>9691</v>
      </c>
      <c r="B887" s="1" t="s">
        <v>9692</v>
      </c>
      <c r="C887" s="1" t="s">
        <v>64</v>
      </c>
      <c r="D887" s="1" t="s">
        <v>3</v>
      </c>
      <c r="E887" s="1" t="s">
        <v>906</v>
      </c>
      <c r="F887" s="1" t="s">
        <v>909</v>
      </c>
      <c r="G887" s="1"/>
      <c r="H887" s="1">
        <v>4</v>
      </c>
      <c r="I887" s="1" t="s">
        <v>1720</v>
      </c>
      <c r="J887" s="1" t="s">
        <v>9834</v>
      </c>
    </row>
    <row r="888" spans="1:10">
      <c r="A888" s="1" t="s">
        <v>9693</v>
      </c>
      <c r="B888" s="1" t="s">
        <v>5241</v>
      </c>
      <c r="C888" s="1" t="s">
        <v>49</v>
      </c>
      <c r="D888" s="1" t="s">
        <v>3</v>
      </c>
      <c r="E888" s="1" t="s">
        <v>22</v>
      </c>
      <c r="F888" s="1" t="s">
        <v>938</v>
      </c>
      <c r="G888" s="1">
        <v>3</v>
      </c>
      <c r="H888" s="1"/>
      <c r="I888" s="1" t="s">
        <v>1720</v>
      </c>
      <c r="J888" s="1" t="s">
        <v>9834</v>
      </c>
    </row>
    <row r="889" spans="1:10">
      <c r="A889" s="1" t="s">
        <v>9694</v>
      </c>
      <c r="B889" s="1" t="s">
        <v>185</v>
      </c>
      <c r="C889" s="1" t="s">
        <v>49</v>
      </c>
      <c r="D889" s="1" t="s">
        <v>3</v>
      </c>
      <c r="E889" s="1" t="s">
        <v>22</v>
      </c>
      <c r="F889" s="1" t="s">
        <v>911</v>
      </c>
      <c r="G889" s="1">
        <v>3</v>
      </c>
      <c r="H889" s="1"/>
      <c r="I889" s="1" t="s">
        <v>1720</v>
      </c>
      <c r="J889" s="1" t="s">
        <v>9834</v>
      </c>
    </row>
    <row r="890" spans="1:10">
      <c r="A890" s="1" t="s">
        <v>1412</v>
      </c>
      <c r="B890" s="1" t="s">
        <v>1136</v>
      </c>
      <c r="C890" s="1" t="s">
        <v>64</v>
      </c>
      <c r="D890" s="1" t="s">
        <v>3</v>
      </c>
      <c r="E890" s="1" t="s">
        <v>22</v>
      </c>
      <c r="F890" s="1" t="s">
        <v>912</v>
      </c>
      <c r="G890" s="1">
        <v>7</v>
      </c>
      <c r="H890" s="1"/>
      <c r="I890" s="1" t="s">
        <v>1720</v>
      </c>
      <c r="J890" s="1" t="s">
        <v>9834</v>
      </c>
    </row>
    <row r="891" spans="1:10">
      <c r="A891" s="1" t="s">
        <v>9695</v>
      </c>
      <c r="B891" s="1" t="s">
        <v>7851</v>
      </c>
      <c r="C891" s="1" t="s">
        <v>64</v>
      </c>
      <c r="D891" s="1" t="s">
        <v>3</v>
      </c>
      <c r="E891" s="1" t="s">
        <v>906</v>
      </c>
      <c r="F891" s="1" t="s">
        <v>8666</v>
      </c>
      <c r="G891" s="1"/>
      <c r="H891" s="1">
        <v>3</v>
      </c>
      <c r="I891" s="1" t="s">
        <v>1720</v>
      </c>
      <c r="J891" s="1" t="s">
        <v>9834</v>
      </c>
    </row>
    <row r="892" spans="1:10">
      <c r="A892" s="1" t="s">
        <v>9696</v>
      </c>
      <c r="B892" s="1" t="s">
        <v>9697</v>
      </c>
      <c r="C892" s="1" t="s">
        <v>49</v>
      </c>
      <c r="D892" s="1" t="s">
        <v>3</v>
      </c>
      <c r="E892" s="1" t="s">
        <v>22</v>
      </c>
      <c r="F892" s="1" t="s">
        <v>911</v>
      </c>
      <c r="G892" s="1">
        <v>13</v>
      </c>
      <c r="H892" s="1"/>
      <c r="I892" s="1" t="s">
        <v>1720</v>
      </c>
      <c r="J892" s="1" t="s">
        <v>9834</v>
      </c>
    </row>
    <row r="893" spans="1:10">
      <c r="A893" s="1" t="s">
        <v>9698</v>
      </c>
      <c r="B893" s="1" t="s">
        <v>2627</v>
      </c>
      <c r="C893" s="1" t="s">
        <v>49</v>
      </c>
      <c r="D893" s="1" t="s">
        <v>3</v>
      </c>
      <c r="E893" s="1" t="s">
        <v>22</v>
      </c>
      <c r="F893" s="1" t="s">
        <v>921</v>
      </c>
      <c r="G893" s="1">
        <v>6</v>
      </c>
      <c r="H893" s="1"/>
      <c r="I893" s="1" t="s">
        <v>1720</v>
      </c>
      <c r="J893" s="1" t="s">
        <v>9834</v>
      </c>
    </row>
    <row r="894" spans="1:10">
      <c r="A894" s="1" t="s">
        <v>9699</v>
      </c>
      <c r="B894" s="1" t="s">
        <v>9700</v>
      </c>
      <c r="C894" s="1" t="s">
        <v>49</v>
      </c>
      <c r="D894" s="1" t="s">
        <v>3</v>
      </c>
      <c r="E894" s="1" t="s">
        <v>22</v>
      </c>
      <c r="F894" s="1" t="s">
        <v>921</v>
      </c>
      <c r="G894" s="1">
        <v>5</v>
      </c>
      <c r="H894" s="1"/>
      <c r="I894" s="1" t="s">
        <v>1720</v>
      </c>
      <c r="J894" s="1" t="s">
        <v>9834</v>
      </c>
    </row>
    <row r="895" spans="1:10">
      <c r="A895" s="1" t="s">
        <v>9701</v>
      </c>
      <c r="B895" s="1" t="s">
        <v>1470</v>
      </c>
      <c r="C895" s="1" t="s">
        <v>49</v>
      </c>
      <c r="D895" s="1" t="s">
        <v>3</v>
      </c>
      <c r="E895" s="1" t="s">
        <v>906</v>
      </c>
      <c r="F895" s="1" t="s">
        <v>908</v>
      </c>
      <c r="G895" s="1"/>
      <c r="H895" s="1">
        <v>5</v>
      </c>
      <c r="I895" s="1" t="s">
        <v>1720</v>
      </c>
      <c r="J895" s="1" t="s">
        <v>9834</v>
      </c>
    </row>
    <row r="896" spans="1:10">
      <c r="A896" s="1" t="s">
        <v>9702</v>
      </c>
      <c r="B896" s="1" t="s">
        <v>3093</v>
      </c>
      <c r="C896" s="1" t="s">
        <v>49</v>
      </c>
      <c r="D896" s="1" t="s">
        <v>3</v>
      </c>
      <c r="E896" s="1" t="s">
        <v>906</v>
      </c>
      <c r="F896" s="1" t="s">
        <v>935</v>
      </c>
      <c r="G896" s="1"/>
      <c r="H896" s="1">
        <v>3</v>
      </c>
      <c r="I896" s="1" t="s">
        <v>1720</v>
      </c>
      <c r="J896" s="1" t="s">
        <v>9834</v>
      </c>
    </row>
    <row r="897" spans="1:10">
      <c r="A897" s="1" t="s">
        <v>9703</v>
      </c>
      <c r="B897" s="1" t="s">
        <v>9704</v>
      </c>
      <c r="C897" s="1" t="s">
        <v>49</v>
      </c>
      <c r="D897" s="1" t="s">
        <v>3</v>
      </c>
      <c r="E897" s="1" t="s">
        <v>906</v>
      </c>
      <c r="F897" s="1" t="s">
        <v>922</v>
      </c>
      <c r="G897" s="1"/>
      <c r="H897" s="1">
        <v>2</v>
      </c>
      <c r="I897" s="1" t="s">
        <v>1720</v>
      </c>
      <c r="J897" s="1" t="s">
        <v>9834</v>
      </c>
    </row>
    <row r="898" spans="1:10">
      <c r="A898" s="1" t="s">
        <v>9705</v>
      </c>
      <c r="B898" s="1" t="s">
        <v>9706</v>
      </c>
      <c r="C898" s="1" t="s">
        <v>49</v>
      </c>
      <c r="D898" s="1" t="s">
        <v>3</v>
      </c>
      <c r="E898" s="1" t="s">
        <v>22</v>
      </c>
      <c r="F898" s="1" t="s">
        <v>921</v>
      </c>
      <c r="G898" s="1">
        <v>4</v>
      </c>
      <c r="H898" s="1"/>
      <c r="I898" s="1" t="s">
        <v>1720</v>
      </c>
      <c r="J898" s="1" t="s">
        <v>9834</v>
      </c>
    </row>
    <row r="899" spans="1:10">
      <c r="A899" s="1" t="s">
        <v>9707</v>
      </c>
      <c r="B899" s="1" t="s">
        <v>1377</v>
      </c>
      <c r="C899" s="1" t="s">
        <v>64</v>
      </c>
      <c r="D899" s="1" t="s">
        <v>3</v>
      </c>
      <c r="E899" s="1" t="s">
        <v>22</v>
      </c>
      <c r="F899" s="1" t="s">
        <v>924</v>
      </c>
      <c r="G899" s="1">
        <v>1</v>
      </c>
      <c r="H899" s="1"/>
      <c r="I899" s="1" t="s">
        <v>1720</v>
      </c>
      <c r="J899" s="1" t="s">
        <v>9834</v>
      </c>
    </row>
    <row r="900" spans="1:10">
      <c r="A900" s="1" t="s">
        <v>9708</v>
      </c>
      <c r="B900" s="1" t="s">
        <v>9709</v>
      </c>
      <c r="C900" s="1" t="s">
        <v>49</v>
      </c>
      <c r="D900" s="1" t="s">
        <v>3</v>
      </c>
      <c r="E900" s="1" t="s">
        <v>22</v>
      </c>
      <c r="F900" s="1" t="s">
        <v>8666</v>
      </c>
      <c r="G900" s="1">
        <v>10</v>
      </c>
      <c r="H900" s="1"/>
      <c r="I900" s="1" t="s">
        <v>1720</v>
      </c>
      <c r="J900" s="1" t="s">
        <v>9834</v>
      </c>
    </row>
    <row r="901" spans="1:10">
      <c r="A901" s="1" t="s">
        <v>9710</v>
      </c>
      <c r="B901" s="1" t="s">
        <v>9711</v>
      </c>
      <c r="C901" s="1" t="s">
        <v>49</v>
      </c>
      <c r="D901" s="1" t="s">
        <v>3</v>
      </c>
      <c r="E901" s="1" t="s">
        <v>22</v>
      </c>
      <c r="F901" s="1" t="s">
        <v>926</v>
      </c>
      <c r="G901" s="1">
        <v>6</v>
      </c>
      <c r="H901" s="1"/>
      <c r="I901" s="1" t="s">
        <v>1720</v>
      </c>
      <c r="J901" s="1" t="s">
        <v>9834</v>
      </c>
    </row>
    <row r="902" spans="1:10">
      <c r="A902" s="1" t="s">
        <v>9712</v>
      </c>
      <c r="B902" s="1" t="s">
        <v>339</v>
      </c>
      <c r="C902" s="1" t="s">
        <v>49</v>
      </c>
      <c r="D902" s="1" t="s">
        <v>3</v>
      </c>
      <c r="E902" s="1" t="s">
        <v>22</v>
      </c>
      <c r="F902" s="1" t="s">
        <v>924</v>
      </c>
      <c r="G902" s="1">
        <v>7</v>
      </c>
      <c r="H902" s="1"/>
      <c r="I902" s="1" t="s">
        <v>1720</v>
      </c>
      <c r="J902" s="1" t="s">
        <v>9834</v>
      </c>
    </row>
    <row r="903" spans="1:10">
      <c r="A903" s="1" t="s">
        <v>1484</v>
      </c>
      <c r="B903" s="1" t="s">
        <v>1485</v>
      </c>
      <c r="C903" s="1" t="s">
        <v>49</v>
      </c>
      <c r="D903" s="1" t="s">
        <v>3</v>
      </c>
      <c r="E903" s="1" t="s">
        <v>22</v>
      </c>
      <c r="F903" s="1" t="s">
        <v>922</v>
      </c>
      <c r="G903" s="1">
        <v>3</v>
      </c>
      <c r="H903" s="1"/>
      <c r="I903" s="1" t="s">
        <v>1720</v>
      </c>
      <c r="J903" s="1" t="s">
        <v>9834</v>
      </c>
    </row>
    <row r="904" spans="1:10">
      <c r="A904" s="1" t="s">
        <v>9713</v>
      </c>
      <c r="B904" s="1" t="s">
        <v>9714</v>
      </c>
      <c r="C904" s="1" t="s">
        <v>49</v>
      </c>
      <c r="D904" s="1" t="s">
        <v>3</v>
      </c>
      <c r="E904" s="1" t="s">
        <v>906</v>
      </c>
      <c r="F904" s="1" t="s">
        <v>936</v>
      </c>
      <c r="G904" s="1"/>
      <c r="H904" s="1">
        <v>5</v>
      </c>
      <c r="I904" s="1" t="s">
        <v>1720</v>
      </c>
      <c r="J904" s="1" t="s">
        <v>9834</v>
      </c>
    </row>
    <row r="905" spans="1:10">
      <c r="A905" s="1" t="s">
        <v>9715</v>
      </c>
      <c r="B905" s="1" t="s">
        <v>9716</v>
      </c>
      <c r="C905" s="1" t="s">
        <v>49</v>
      </c>
      <c r="D905" s="1" t="s">
        <v>3</v>
      </c>
      <c r="E905" s="1" t="s">
        <v>22</v>
      </c>
      <c r="F905" s="1" t="s">
        <v>915</v>
      </c>
      <c r="G905" s="1">
        <v>3</v>
      </c>
      <c r="H905" s="1"/>
      <c r="I905" s="1" t="s">
        <v>1720</v>
      </c>
      <c r="J905" s="1" t="s">
        <v>9834</v>
      </c>
    </row>
    <row r="906" spans="1:10">
      <c r="A906" s="1" t="s">
        <v>9717</v>
      </c>
      <c r="B906" s="1" t="s">
        <v>166</v>
      </c>
      <c r="C906" s="1" t="s">
        <v>49</v>
      </c>
      <c r="D906" s="1" t="s">
        <v>3</v>
      </c>
      <c r="E906" s="1" t="s">
        <v>22</v>
      </c>
      <c r="F906" s="1" t="s">
        <v>907</v>
      </c>
      <c r="G906" s="1">
        <v>3</v>
      </c>
      <c r="H906" s="1"/>
      <c r="I906" s="1" t="s">
        <v>1720</v>
      </c>
      <c r="J906" s="1" t="s">
        <v>9834</v>
      </c>
    </row>
    <row r="907" spans="1:10">
      <c r="A907" s="1" t="s">
        <v>9718</v>
      </c>
      <c r="B907" s="1" t="s">
        <v>9719</v>
      </c>
      <c r="C907" s="1" t="s">
        <v>64</v>
      </c>
      <c r="D907" s="1" t="s">
        <v>3</v>
      </c>
      <c r="E907" s="1" t="s">
        <v>22</v>
      </c>
      <c r="F907" s="1" t="s">
        <v>933</v>
      </c>
      <c r="G907" s="1">
        <v>1</v>
      </c>
      <c r="H907" s="1"/>
      <c r="I907" s="1" t="s">
        <v>1720</v>
      </c>
      <c r="J907" s="1" t="s">
        <v>9834</v>
      </c>
    </row>
    <row r="908" spans="1:10">
      <c r="A908" s="1" t="s">
        <v>9720</v>
      </c>
      <c r="B908" s="1" t="s">
        <v>1259</v>
      </c>
      <c r="C908" s="1" t="s">
        <v>49</v>
      </c>
      <c r="D908" s="1" t="s">
        <v>3</v>
      </c>
      <c r="E908" s="1" t="s">
        <v>906</v>
      </c>
      <c r="F908" s="1" t="s">
        <v>909</v>
      </c>
      <c r="G908" s="1"/>
      <c r="H908" s="1">
        <v>4</v>
      </c>
      <c r="I908" s="1" t="s">
        <v>1720</v>
      </c>
      <c r="J908" s="1" t="s">
        <v>9834</v>
      </c>
    </row>
    <row r="909" spans="1:10">
      <c r="A909" s="1" t="s">
        <v>9721</v>
      </c>
      <c r="B909" s="1" t="s">
        <v>9722</v>
      </c>
      <c r="C909" s="1" t="s">
        <v>64</v>
      </c>
      <c r="D909" s="1" t="s">
        <v>3</v>
      </c>
      <c r="E909" s="1" t="s">
        <v>22</v>
      </c>
      <c r="F909" s="1" t="s">
        <v>908</v>
      </c>
      <c r="G909" s="1">
        <v>35</v>
      </c>
      <c r="H909" s="1"/>
      <c r="I909" s="1" t="s">
        <v>1720</v>
      </c>
      <c r="J909" s="1" t="s">
        <v>9834</v>
      </c>
    </row>
    <row r="910" spans="1:10">
      <c r="A910" s="1" t="s">
        <v>9723</v>
      </c>
      <c r="B910" s="1" t="s">
        <v>9724</v>
      </c>
      <c r="C910" s="1" t="s">
        <v>64</v>
      </c>
      <c r="D910" s="1" t="s">
        <v>3</v>
      </c>
      <c r="E910" s="1" t="s">
        <v>22</v>
      </c>
      <c r="F910" s="1" t="s">
        <v>934</v>
      </c>
      <c r="G910" s="1">
        <v>1</v>
      </c>
      <c r="H910" s="1"/>
      <c r="I910" s="1" t="s">
        <v>1720</v>
      </c>
      <c r="J910" s="1" t="s">
        <v>9834</v>
      </c>
    </row>
    <row r="911" spans="1:10">
      <c r="A911" s="1" t="s">
        <v>9725</v>
      </c>
      <c r="B911" s="1" t="s">
        <v>240</v>
      </c>
      <c r="C911" s="1" t="s">
        <v>49</v>
      </c>
      <c r="D911" s="1" t="s">
        <v>3</v>
      </c>
      <c r="E911" s="1" t="s">
        <v>906</v>
      </c>
      <c r="F911" s="1" t="s">
        <v>910</v>
      </c>
      <c r="G911" s="1"/>
      <c r="H911" s="1">
        <v>1</v>
      </c>
      <c r="I911" s="1" t="s">
        <v>1720</v>
      </c>
      <c r="J911" s="1" t="s">
        <v>9834</v>
      </c>
    </row>
    <row r="912" spans="1:10">
      <c r="A912" s="1" t="s">
        <v>9726</v>
      </c>
      <c r="B912" s="1" t="s">
        <v>1803</v>
      </c>
      <c r="C912" s="1" t="s">
        <v>64</v>
      </c>
      <c r="D912" s="1" t="s">
        <v>3</v>
      </c>
      <c r="E912" s="1" t="s">
        <v>22</v>
      </c>
      <c r="F912" s="1" t="s">
        <v>926</v>
      </c>
      <c r="G912" s="1">
        <v>1</v>
      </c>
      <c r="H912" s="1"/>
      <c r="I912" s="1" t="s">
        <v>1720</v>
      </c>
      <c r="J912" s="1" t="s">
        <v>9834</v>
      </c>
    </row>
    <row r="913" spans="1:10">
      <c r="A913" s="1" t="s">
        <v>1195</v>
      </c>
      <c r="B913" s="1" t="s">
        <v>9727</v>
      </c>
      <c r="C913" s="1" t="s">
        <v>49</v>
      </c>
      <c r="D913" s="1" t="s">
        <v>3</v>
      </c>
      <c r="E913" s="1" t="s">
        <v>22</v>
      </c>
      <c r="F913" s="1" t="s">
        <v>921</v>
      </c>
      <c r="G913" s="1">
        <v>1</v>
      </c>
      <c r="H913" s="1"/>
      <c r="I913" s="1" t="s">
        <v>1720</v>
      </c>
      <c r="J913" s="1" t="s">
        <v>9834</v>
      </c>
    </row>
    <row r="914" spans="1:10">
      <c r="A914" s="1" t="s">
        <v>9728</v>
      </c>
      <c r="B914" s="1" t="s">
        <v>9606</v>
      </c>
      <c r="C914" s="1" t="s">
        <v>64</v>
      </c>
      <c r="D914" s="1" t="s">
        <v>3</v>
      </c>
      <c r="E914" s="1" t="s">
        <v>22</v>
      </c>
      <c r="F914" s="1" t="s">
        <v>922</v>
      </c>
      <c r="G914" s="1">
        <v>4</v>
      </c>
      <c r="H914" s="1"/>
      <c r="I914" s="1" t="s">
        <v>1720</v>
      </c>
      <c r="J914" s="1" t="s">
        <v>9834</v>
      </c>
    </row>
    <row r="915" spans="1:10">
      <c r="A915" s="1" t="s">
        <v>9729</v>
      </c>
      <c r="B915" s="1" t="s">
        <v>2088</v>
      </c>
      <c r="C915" s="1" t="s">
        <v>64</v>
      </c>
      <c r="D915" s="1" t="s">
        <v>3</v>
      </c>
      <c r="E915" s="1" t="s">
        <v>22</v>
      </c>
      <c r="F915" s="1" t="s">
        <v>2527</v>
      </c>
      <c r="G915" s="1">
        <v>14</v>
      </c>
      <c r="H915" s="1"/>
      <c r="I915" s="1" t="s">
        <v>1720</v>
      </c>
      <c r="J915" s="1" t="s">
        <v>9834</v>
      </c>
    </row>
    <row r="916" spans="1:10">
      <c r="A916" s="1" t="s">
        <v>9730</v>
      </c>
      <c r="B916" s="1" t="s">
        <v>9731</v>
      </c>
      <c r="C916" s="1" t="s">
        <v>49</v>
      </c>
      <c r="D916" s="1" t="s">
        <v>3</v>
      </c>
      <c r="E916" s="1" t="s">
        <v>22</v>
      </c>
      <c r="F916" s="1" t="s">
        <v>911</v>
      </c>
      <c r="G916" s="1">
        <v>9</v>
      </c>
      <c r="H916" s="1"/>
      <c r="I916" s="1" t="s">
        <v>1720</v>
      </c>
      <c r="J916" s="1" t="s">
        <v>9834</v>
      </c>
    </row>
    <row r="917" spans="1:10">
      <c r="A917" s="1" t="s">
        <v>9732</v>
      </c>
      <c r="B917" s="1" t="s">
        <v>9183</v>
      </c>
      <c r="C917" s="1" t="s">
        <v>49</v>
      </c>
      <c r="D917" s="1" t="s">
        <v>3</v>
      </c>
      <c r="E917" s="1" t="s">
        <v>22</v>
      </c>
      <c r="F917" s="1" t="s">
        <v>8666</v>
      </c>
      <c r="G917" s="1">
        <v>12</v>
      </c>
      <c r="H917" s="1"/>
      <c r="I917" s="1" t="s">
        <v>1720</v>
      </c>
      <c r="J917" s="1" t="s">
        <v>9834</v>
      </c>
    </row>
    <row r="918" spans="1:10">
      <c r="A918" s="1" t="s">
        <v>9733</v>
      </c>
      <c r="B918" s="1" t="s">
        <v>5770</v>
      </c>
      <c r="C918" s="1" t="s">
        <v>64</v>
      </c>
      <c r="D918" s="1" t="s">
        <v>3</v>
      </c>
      <c r="E918" s="1" t="s">
        <v>906</v>
      </c>
      <c r="F918" s="1" t="s">
        <v>913</v>
      </c>
      <c r="G918" s="1"/>
      <c r="H918" s="1">
        <v>1</v>
      </c>
      <c r="I918" s="1" t="s">
        <v>1720</v>
      </c>
      <c r="J918" s="1" t="s">
        <v>9834</v>
      </c>
    </row>
    <row r="919" spans="1:10">
      <c r="A919" s="1" t="s">
        <v>9734</v>
      </c>
      <c r="B919" s="1" t="s">
        <v>74</v>
      </c>
      <c r="C919" s="1" t="s">
        <v>49</v>
      </c>
      <c r="D919" s="1" t="s">
        <v>3</v>
      </c>
      <c r="E919" s="1" t="s">
        <v>22</v>
      </c>
      <c r="F919" s="1" t="s">
        <v>924</v>
      </c>
      <c r="G919" s="1">
        <v>11</v>
      </c>
      <c r="H919" s="1"/>
      <c r="I919" s="1" t="s">
        <v>1720</v>
      </c>
      <c r="J919" s="1" t="s">
        <v>9834</v>
      </c>
    </row>
    <row r="920" spans="1:10">
      <c r="A920" s="1" t="s">
        <v>9735</v>
      </c>
      <c r="B920" s="1" t="s">
        <v>114</v>
      </c>
      <c r="C920" s="1" t="s">
        <v>49</v>
      </c>
      <c r="D920" s="1" t="s">
        <v>7</v>
      </c>
      <c r="E920" s="1" t="s">
        <v>22</v>
      </c>
      <c r="F920" s="1" t="s">
        <v>936</v>
      </c>
      <c r="G920" s="1">
        <v>8</v>
      </c>
      <c r="H920" s="1"/>
      <c r="I920" s="1" t="s">
        <v>1720</v>
      </c>
      <c r="J920" s="1" t="s">
        <v>9834</v>
      </c>
    </row>
    <row r="921" spans="1:10">
      <c r="A921" s="1" t="s">
        <v>9736</v>
      </c>
      <c r="B921" s="1" t="s">
        <v>9737</v>
      </c>
      <c r="C921" s="1" t="s">
        <v>49</v>
      </c>
      <c r="D921" s="1" t="s">
        <v>7</v>
      </c>
      <c r="E921" s="1" t="s">
        <v>906</v>
      </c>
      <c r="F921" s="1" t="s">
        <v>8864</v>
      </c>
      <c r="G921" s="1"/>
      <c r="H921" s="1">
        <v>5</v>
      </c>
      <c r="I921" s="1" t="s">
        <v>1720</v>
      </c>
      <c r="J921" s="1" t="s">
        <v>9834</v>
      </c>
    </row>
    <row r="922" spans="1:10">
      <c r="A922" s="1" t="s">
        <v>9738</v>
      </c>
      <c r="B922" s="1" t="s">
        <v>4031</v>
      </c>
      <c r="C922" s="1" t="s">
        <v>64</v>
      </c>
      <c r="D922" s="1" t="s">
        <v>7</v>
      </c>
      <c r="E922" s="1" t="s">
        <v>906</v>
      </c>
      <c r="F922" s="1" t="s">
        <v>8652</v>
      </c>
      <c r="G922" s="1"/>
      <c r="H922" s="1">
        <v>2</v>
      </c>
      <c r="I922" s="1" t="s">
        <v>1720</v>
      </c>
      <c r="J922" s="1" t="s">
        <v>9834</v>
      </c>
    </row>
    <row r="923" spans="1:10">
      <c r="A923" s="1" t="s">
        <v>9739</v>
      </c>
      <c r="B923" s="1" t="s">
        <v>9740</v>
      </c>
      <c r="C923" s="1" t="s">
        <v>49</v>
      </c>
      <c r="D923" s="1" t="s">
        <v>7</v>
      </c>
      <c r="E923" s="1" t="s">
        <v>22</v>
      </c>
      <c r="F923" s="1" t="s">
        <v>936</v>
      </c>
      <c r="G923" s="1">
        <v>3</v>
      </c>
      <c r="H923" s="1"/>
      <c r="I923" s="1" t="s">
        <v>1720</v>
      </c>
      <c r="J923" s="1" t="s">
        <v>9834</v>
      </c>
    </row>
    <row r="924" spans="1:10">
      <c r="A924" s="1" t="s">
        <v>9741</v>
      </c>
      <c r="B924" s="1" t="s">
        <v>7037</v>
      </c>
      <c r="C924" s="1" t="s">
        <v>64</v>
      </c>
      <c r="D924" s="1" t="s">
        <v>7</v>
      </c>
      <c r="E924" s="1" t="s">
        <v>906</v>
      </c>
      <c r="F924" s="1" t="s">
        <v>2527</v>
      </c>
      <c r="G924" s="1"/>
      <c r="H924" s="1">
        <v>4</v>
      </c>
      <c r="I924" s="1" t="s">
        <v>1720</v>
      </c>
      <c r="J924" s="1" t="s">
        <v>9834</v>
      </c>
    </row>
    <row r="925" spans="1:10">
      <c r="A925" s="1" t="s">
        <v>9742</v>
      </c>
      <c r="B925" s="1" t="s">
        <v>499</v>
      </c>
      <c r="C925" s="1" t="s">
        <v>49</v>
      </c>
      <c r="D925" s="1" t="s">
        <v>7</v>
      </c>
      <c r="E925" s="1" t="s">
        <v>906</v>
      </c>
      <c r="F925" s="1" t="s">
        <v>909</v>
      </c>
      <c r="G925" s="1"/>
      <c r="H925" s="1">
        <v>4</v>
      </c>
      <c r="I925" s="1" t="s">
        <v>1720</v>
      </c>
      <c r="J925" s="1" t="s">
        <v>9834</v>
      </c>
    </row>
    <row r="926" spans="1:10">
      <c r="A926" s="1" t="s">
        <v>9743</v>
      </c>
      <c r="B926" s="1" t="s">
        <v>1038</v>
      </c>
      <c r="C926" s="1" t="s">
        <v>49</v>
      </c>
      <c r="D926" s="1" t="s">
        <v>7</v>
      </c>
      <c r="E926" s="1" t="s">
        <v>906</v>
      </c>
      <c r="F926" s="1" t="s">
        <v>909</v>
      </c>
      <c r="G926" s="1"/>
      <c r="H926" s="1">
        <v>4</v>
      </c>
      <c r="I926" s="1" t="s">
        <v>1720</v>
      </c>
      <c r="J926" s="1" t="s">
        <v>9834</v>
      </c>
    </row>
    <row r="927" spans="1:10">
      <c r="A927" s="1" t="s">
        <v>7937</v>
      </c>
      <c r="B927" s="1" t="s">
        <v>266</v>
      </c>
      <c r="C927" s="1" t="s">
        <v>49</v>
      </c>
      <c r="D927" s="1" t="s">
        <v>7</v>
      </c>
      <c r="E927" s="1" t="s">
        <v>906</v>
      </c>
      <c r="F927" s="1" t="s">
        <v>908</v>
      </c>
      <c r="G927" s="1"/>
      <c r="H927" s="1">
        <v>5</v>
      </c>
      <c r="I927" s="1" t="s">
        <v>1720</v>
      </c>
      <c r="J927" s="1" t="s">
        <v>9834</v>
      </c>
    </row>
    <row r="928" spans="1:10">
      <c r="A928" s="1" t="s">
        <v>9744</v>
      </c>
      <c r="B928" s="1" t="s">
        <v>375</v>
      </c>
      <c r="C928" s="1" t="s">
        <v>49</v>
      </c>
      <c r="D928" s="1" t="s">
        <v>7</v>
      </c>
      <c r="E928" s="1" t="s">
        <v>22</v>
      </c>
      <c r="F928" s="1" t="s">
        <v>909</v>
      </c>
      <c r="G928" s="1">
        <v>23</v>
      </c>
      <c r="H928" s="1"/>
      <c r="I928" s="1" t="s">
        <v>1720</v>
      </c>
      <c r="J928" s="1" t="s">
        <v>9834</v>
      </c>
    </row>
    <row r="929" spans="1:10">
      <c r="A929" s="1" t="s">
        <v>7069</v>
      </c>
      <c r="B929" s="1" t="s">
        <v>9745</v>
      </c>
      <c r="C929" s="1" t="s">
        <v>49</v>
      </c>
      <c r="D929" s="1" t="s">
        <v>7</v>
      </c>
      <c r="E929" s="1" t="s">
        <v>22</v>
      </c>
      <c r="F929" s="1" t="s">
        <v>908</v>
      </c>
      <c r="G929" s="1">
        <v>31</v>
      </c>
      <c r="H929" s="1"/>
      <c r="I929" s="1" t="s">
        <v>1720</v>
      </c>
      <c r="J929" s="1" t="s">
        <v>9834</v>
      </c>
    </row>
    <row r="930" spans="1:10">
      <c r="A930" s="1" t="s">
        <v>7686</v>
      </c>
      <c r="B930" s="1" t="s">
        <v>9746</v>
      </c>
      <c r="C930" s="1" t="s">
        <v>49</v>
      </c>
      <c r="D930" s="1" t="s">
        <v>7</v>
      </c>
      <c r="E930" s="1" t="s">
        <v>22</v>
      </c>
      <c r="F930" s="1" t="s">
        <v>911</v>
      </c>
      <c r="G930" s="1">
        <v>6</v>
      </c>
      <c r="H930" s="1"/>
      <c r="I930" s="1" t="s">
        <v>1720</v>
      </c>
      <c r="J930" s="1" t="s">
        <v>9834</v>
      </c>
    </row>
    <row r="931" spans="1:10">
      <c r="A931" s="1" t="s">
        <v>3188</v>
      </c>
      <c r="B931" s="1" t="s">
        <v>4616</v>
      </c>
      <c r="C931" s="1" t="s">
        <v>64</v>
      </c>
      <c r="D931" s="1" t="s">
        <v>7</v>
      </c>
      <c r="E931" s="1" t="s">
        <v>22</v>
      </c>
      <c r="F931" s="1" t="s">
        <v>909</v>
      </c>
      <c r="G931" s="1">
        <v>25</v>
      </c>
      <c r="H931" s="1"/>
      <c r="I931" s="1" t="s">
        <v>1720</v>
      </c>
      <c r="J931" s="1" t="s">
        <v>9834</v>
      </c>
    </row>
    <row r="932" spans="1:10">
      <c r="A932" s="1" t="s">
        <v>9747</v>
      </c>
      <c r="B932" s="1" t="s">
        <v>97</v>
      </c>
      <c r="C932" s="1" t="s">
        <v>49</v>
      </c>
      <c r="D932" s="1" t="s">
        <v>7</v>
      </c>
      <c r="E932" s="1" t="s">
        <v>22</v>
      </c>
      <c r="F932" s="1" t="s">
        <v>908</v>
      </c>
      <c r="G932" s="1">
        <v>30</v>
      </c>
      <c r="H932" s="1"/>
      <c r="I932" s="1" t="s">
        <v>1720</v>
      </c>
      <c r="J932" s="1" t="s">
        <v>9834</v>
      </c>
    </row>
    <row r="933" spans="1:10">
      <c r="A933" s="1" t="s">
        <v>9748</v>
      </c>
      <c r="B933" s="1" t="s">
        <v>70</v>
      </c>
      <c r="C933" s="1" t="s">
        <v>49</v>
      </c>
      <c r="D933" s="1" t="s">
        <v>7</v>
      </c>
      <c r="E933" s="1" t="s">
        <v>22</v>
      </c>
      <c r="F933" s="1" t="s">
        <v>936</v>
      </c>
      <c r="G933" s="1">
        <v>6</v>
      </c>
      <c r="H933" s="1"/>
      <c r="I933" s="1" t="s">
        <v>1720</v>
      </c>
      <c r="J933" s="1" t="s">
        <v>9834</v>
      </c>
    </row>
    <row r="934" spans="1:10">
      <c r="A934" s="1" t="s">
        <v>9749</v>
      </c>
      <c r="B934" s="1" t="s">
        <v>656</v>
      </c>
      <c r="C934" s="1" t="s">
        <v>49</v>
      </c>
      <c r="D934" s="1" t="s">
        <v>7</v>
      </c>
      <c r="E934" s="1" t="s">
        <v>906</v>
      </c>
      <c r="F934" s="1" t="s">
        <v>911</v>
      </c>
      <c r="G934" s="1"/>
      <c r="H934" s="1">
        <v>3</v>
      </c>
      <c r="I934" s="1" t="s">
        <v>1720</v>
      </c>
      <c r="J934" s="1" t="s">
        <v>9834</v>
      </c>
    </row>
    <row r="935" spans="1:10">
      <c r="A935" s="1" t="s">
        <v>9750</v>
      </c>
      <c r="B935" s="1" t="s">
        <v>753</v>
      </c>
      <c r="C935" s="1" t="s">
        <v>49</v>
      </c>
      <c r="D935" s="1" t="s">
        <v>7</v>
      </c>
      <c r="E935" s="1" t="s">
        <v>22</v>
      </c>
      <c r="F935" s="1" t="s">
        <v>936</v>
      </c>
      <c r="G935" s="1">
        <v>2</v>
      </c>
      <c r="H935" s="1"/>
      <c r="I935" s="1" t="s">
        <v>1720</v>
      </c>
      <c r="J935" s="1" t="s">
        <v>9834</v>
      </c>
    </row>
    <row r="936" spans="1:10">
      <c r="A936" s="1" t="s">
        <v>9751</v>
      </c>
      <c r="B936" s="1" t="s">
        <v>9752</v>
      </c>
      <c r="C936" s="1" t="s">
        <v>49</v>
      </c>
      <c r="D936" s="1" t="s">
        <v>7</v>
      </c>
      <c r="E936" s="1" t="s">
        <v>22</v>
      </c>
      <c r="F936" s="1" t="s">
        <v>929</v>
      </c>
      <c r="G936" s="1">
        <v>1</v>
      </c>
      <c r="H936" s="1"/>
      <c r="I936" s="1" t="s">
        <v>1720</v>
      </c>
      <c r="J936" s="1" t="s">
        <v>9834</v>
      </c>
    </row>
    <row r="937" spans="1:10">
      <c r="A937" s="1" t="s">
        <v>9753</v>
      </c>
      <c r="B937" s="1" t="s">
        <v>9754</v>
      </c>
      <c r="C937" s="1" t="s">
        <v>64</v>
      </c>
      <c r="D937" s="1" t="s">
        <v>7</v>
      </c>
      <c r="E937" s="1" t="s">
        <v>906</v>
      </c>
      <c r="F937" s="1" t="s">
        <v>935</v>
      </c>
      <c r="G937" s="1"/>
      <c r="H937" s="1">
        <v>3</v>
      </c>
      <c r="I937" s="1" t="s">
        <v>1720</v>
      </c>
      <c r="J937" s="1" t="s">
        <v>9834</v>
      </c>
    </row>
    <row r="938" spans="1:10">
      <c r="A938" s="1" t="s">
        <v>9755</v>
      </c>
      <c r="B938" s="1" t="s">
        <v>190</v>
      </c>
      <c r="C938" s="1" t="s">
        <v>49</v>
      </c>
      <c r="D938" s="1" t="s">
        <v>7</v>
      </c>
      <c r="E938" s="1" t="s">
        <v>22</v>
      </c>
      <c r="F938" s="1" t="s">
        <v>909</v>
      </c>
      <c r="G938" s="1">
        <v>27</v>
      </c>
      <c r="H938" s="1"/>
      <c r="I938" s="1" t="s">
        <v>1720</v>
      </c>
      <c r="J938" s="1" t="s">
        <v>9834</v>
      </c>
    </row>
    <row r="939" spans="1:10">
      <c r="A939" s="1" t="s">
        <v>9756</v>
      </c>
      <c r="B939" s="1" t="s">
        <v>1548</v>
      </c>
      <c r="C939" s="1" t="s">
        <v>49</v>
      </c>
      <c r="D939" s="1" t="s">
        <v>7</v>
      </c>
      <c r="E939" s="1" t="s">
        <v>906</v>
      </c>
      <c r="F939" s="1" t="s">
        <v>909</v>
      </c>
      <c r="G939" s="1"/>
      <c r="H939" s="1">
        <v>4</v>
      </c>
      <c r="I939" s="1" t="s">
        <v>1720</v>
      </c>
      <c r="J939" s="1" t="s">
        <v>9834</v>
      </c>
    </row>
    <row r="940" spans="1:10">
      <c r="A940" s="1" t="s">
        <v>3822</v>
      </c>
      <c r="B940" s="1" t="s">
        <v>266</v>
      </c>
      <c r="C940" s="1" t="s">
        <v>49</v>
      </c>
      <c r="D940" s="1" t="s">
        <v>7</v>
      </c>
      <c r="E940" s="1" t="s">
        <v>22</v>
      </c>
      <c r="F940" s="1" t="s">
        <v>936</v>
      </c>
      <c r="G940" s="1">
        <v>9</v>
      </c>
      <c r="H940" s="1"/>
      <c r="I940" s="1" t="s">
        <v>1720</v>
      </c>
      <c r="J940" s="1" t="s">
        <v>9834</v>
      </c>
    </row>
    <row r="941" spans="1:10">
      <c r="A941" s="1" t="s">
        <v>9757</v>
      </c>
      <c r="B941" s="1" t="s">
        <v>1489</v>
      </c>
      <c r="C941" s="1" t="s">
        <v>49</v>
      </c>
      <c r="D941" s="1" t="s">
        <v>7</v>
      </c>
      <c r="E941" s="1" t="s">
        <v>22</v>
      </c>
      <c r="F941" s="1" t="s">
        <v>908</v>
      </c>
      <c r="G941" s="1">
        <v>28</v>
      </c>
      <c r="H941" s="1"/>
      <c r="I941" s="1" t="s">
        <v>1720</v>
      </c>
      <c r="J941" s="1" t="s">
        <v>9834</v>
      </c>
    </row>
    <row r="942" spans="1:10">
      <c r="A942" s="1" t="s">
        <v>1545</v>
      </c>
      <c r="B942" s="1" t="s">
        <v>9758</v>
      </c>
      <c r="C942" s="1" t="s">
        <v>49</v>
      </c>
      <c r="D942" s="1" t="s">
        <v>7</v>
      </c>
      <c r="E942" s="1" t="s">
        <v>22</v>
      </c>
      <c r="F942" s="1" t="s">
        <v>926</v>
      </c>
      <c r="G942" s="1">
        <v>3</v>
      </c>
      <c r="H942" s="1"/>
      <c r="I942" s="1" t="s">
        <v>1720</v>
      </c>
      <c r="J942" s="1" t="s">
        <v>9834</v>
      </c>
    </row>
    <row r="943" spans="1:10">
      <c r="A943" s="1" t="s">
        <v>9759</v>
      </c>
      <c r="B943" s="1" t="s">
        <v>9760</v>
      </c>
      <c r="C943" s="1" t="s">
        <v>49</v>
      </c>
      <c r="D943" s="1" t="s">
        <v>7</v>
      </c>
      <c r="E943" s="1" t="s">
        <v>906</v>
      </c>
      <c r="F943" s="1" t="s">
        <v>908</v>
      </c>
      <c r="G943" s="1"/>
      <c r="H943" s="1">
        <v>5</v>
      </c>
      <c r="I943" s="1" t="s">
        <v>1720</v>
      </c>
      <c r="J943" s="1" t="s">
        <v>9834</v>
      </c>
    </row>
    <row r="944" spans="1:10">
      <c r="A944" s="1" t="s">
        <v>9761</v>
      </c>
      <c r="B944" s="1" t="s">
        <v>702</v>
      </c>
      <c r="C944" s="1" t="s">
        <v>49</v>
      </c>
      <c r="D944" s="1" t="s">
        <v>7</v>
      </c>
      <c r="E944" s="1" t="s">
        <v>906</v>
      </c>
      <c r="F944" s="1" t="s">
        <v>926</v>
      </c>
      <c r="G944" s="1"/>
      <c r="H944" s="1">
        <v>3</v>
      </c>
      <c r="I944" s="1" t="s">
        <v>1720</v>
      </c>
      <c r="J944" s="1" t="s">
        <v>9834</v>
      </c>
    </row>
    <row r="945" spans="1:10">
      <c r="A945" s="1" t="s">
        <v>9762</v>
      </c>
      <c r="B945" s="1" t="s">
        <v>2209</v>
      </c>
      <c r="C945" s="1" t="s">
        <v>49</v>
      </c>
      <c r="D945" s="1" t="s">
        <v>7</v>
      </c>
      <c r="E945" s="1" t="s">
        <v>22</v>
      </c>
      <c r="F945" s="1" t="s">
        <v>909</v>
      </c>
      <c r="G945" s="1">
        <v>19</v>
      </c>
      <c r="H945" s="1"/>
      <c r="I945" s="1" t="s">
        <v>1720</v>
      </c>
      <c r="J945" s="1" t="s">
        <v>9834</v>
      </c>
    </row>
    <row r="946" spans="1:10">
      <c r="A946" s="1" t="s">
        <v>9763</v>
      </c>
      <c r="B946" s="1" t="s">
        <v>894</v>
      </c>
      <c r="C946" s="1" t="s">
        <v>49</v>
      </c>
      <c r="D946" s="1" t="s">
        <v>7</v>
      </c>
      <c r="E946" s="1" t="s">
        <v>906</v>
      </c>
      <c r="F946" s="1" t="s">
        <v>2531</v>
      </c>
      <c r="G946" s="1"/>
      <c r="H946" s="1">
        <v>2</v>
      </c>
      <c r="I946" s="1" t="s">
        <v>1720</v>
      </c>
      <c r="J946" s="1" t="s">
        <v>9834</v>
      </c>
    </row>
    <row r="947" spans="1:10">
      <c r="A947" s="1" t="s">
        <v>9764</v>
      </c>
      <c r="B947" s="1" t="s">
        <v>4298</v>
      </c>
      <c r="C947" s="1" t="s">
        <v>64</v>
      </c>
      <c r="D947" s="1" t="s">
        <v>7</v>
      </c>
      <c r="E947" s="1" t="s">
        <v>906</v>
      </c>
      <c r="F947" s="1" t="s">
        <v>911</v>
      </c>
      <c r="G947" s="1"/>
      <c r="H947" s="1">
        <v>3</v>
      </c>
      <c r="I947" s="1" t="s">
        <v>1720</v>
      </c>
      <c r="J947" s="1" t="s">
        <v>9834</v>
      </c>
    </row>
    <row r="948" spans="1:10">
      <c r="A948" s="1" t="s">
        <v>9765</v>
      </c>
      <c r="B948" s="1" t="s">
        <v>9766</v>
      </c>
      <c r="C948" s="1" t="s">
        <v>64</v>
      </c>
      <c r="D948" s="1" t="s">
        <v>7</v>
      </c>
      <c r="E948" s="1" t="s">
        <v>906</v>
      </c>
      <c r="F948" s="1" t="s">
        <v>931</v>
      </c>
      <c r="G948" s="1"/>
      <c r="H948" s="1">
        <v>1</v>
      </c>
      <c r="I948" s="1" t="s">
        <v>1720</v>
      </c>
      <c r="J948" s="1" t="s">
        <v>9834</v>
      </c>
    </row>
    <row r="949" spans="1:10">
      <c r="A949" s="9" t="s">
        <v>9767</v>
      </c>
      <c r="B949" s="9" t="s">
        <v>994</v>
      </c>
      <c r="C949" s="9" t="s">
        <v>49</v>
      </c>
      <c r="D949" s="9" t="s">
        <v>7</v>
      </c>
      <c r="E949" s="9" t="s">
        <v>22</v>
      </c>
      <c r="F949" s="9" t="s">
        <v>926</v>
      </c>
      <c r="G949" s="9">
        <v>4</v>
      </c>
      <c r="H949" s="9"/>
      <c r="I949" s="1" t="s">
        <v>1720</v>
      </c>
      <c r="J949" s="1" t="s">
        <v>9834</v>
      </c>
    </row>
    <row r="950" spans="1:10">
      <c r="A950" s="1" t="s">
        <v>9768</v>
      </c>
      <c r="B950" s="1" t="s">
        <v>9769</v>
      </c>
      <c r="C950" s="1" t="s">
        <v>49</v>
      </c>
      <c r="D950" s="1" t="s">
        <v>7</v>
      </c>
      <c r="E950" s="1" t="s">
        <v>906</v>
      </c>
      <c r="F950" s="1" t="s">
        <v>910</v>
      </c>
      <c r="G950" s="1"/>
      <c r="H950" s="1">
        <v>1</v>
      </c>
      <c r="I950" s="1" t="s">
        <v>1720</v>
      </c>
      <c r="J950" s="1" t="s">
        <v>9834</v>
      </c>
    </row>
    <row r="951" spans="1:10">
      <c r="A951" s="1" t="s">
        <v>9770</v>
      </c>
      <c r="B951" s="1" t="s">
        <v>1356</v>
      </c>
      <c r="C951" s="1" t="s">
        <v>64</v>
      </c>
      <c r="D951" s="1" t="s">
        <v>7</v>
      </c>
      <c r="E951" s="1" t="s">
        <v>22</v>
      </c>
      <c r="F951" s="1" t="s">
        <v>909</v>
      </c>
      <c r="G951" s="1">
        <v>22</v>
      </c>
      <c r="H951" s="1"/>
      <c r="I951" s="1" t="s">
        <v>1720</v>
      </c>
      <c r="J951" s="1" t="s">
        <v>9834</v>
      </c>
    </row>
    <row r="952" spans="1:10">
      <c r="A952" s="1" t="s">
        <v>9771</v>
      </c>
      <c r="B952" s="1" t="s">
        <v>1406</v>
      </c>
      <c r="C952" s="1" t="s">
        <v>64</v>
      </c>
      <c r="D952" s="1" t="s">
        <v>7</v>
      </c>
      <c r="E952" s="1" t="s">
        <v>22</v>
      </c>
      <c r="F952" s="1" t="s">
        <v>909</v>
      </c>
      <c r="G952" s="1">
        <v>28</v>
      </c>
      <c r="H952" s="1"/>
      <c r="I952" s="1" t="s">
        <v>1720</v>
      </c>
      <c r="J952" s="1" t="s">
        <v>9834</v>
      </c>
    </row>
    <row r="953" spans="1:10">
      <c r="A953" s="1" t="s">
        <v>8596</v>
      </c>
      <c r="B953" s="1" t="s">
        <v>953</v>
      </c>
      <c r="C953" s="1" t="s">
        <v>49</v>
      </c>
      <c r="D953" s="1" t="s">
        <v>7</v>
      </c>
      <c r="E953" s="1" t="s">
        <v>22</v>
      </c>
      <c r="F953" s="1" t="s">
        <v>936</v>
      </c>
      <c r="G953" s="1">
        <v>12</v>
      </c>
      <c r="H953" s="1"/>
      <c r="I953" s="1" t="s">
        <v>1720</v>
      </c>
      <c r="J953" s="1" t="s">
        <v>9834</v>
      </c>
    </row>
    <row r="954" spans="1:10">
      <c r="A954" s="1" t="s">
        <v>9772</v>
      </c>
      <c r="B954" s="1" t="s">
        <v>5578</v>
      </c>
      <c r="C954" s="1" t="s">
        <v>49</v>
      </c>
      <c r="D954" s="1" t="s">
        <v>7</v>
      </c>
      <c r="E954" s="1" t="s">
        <v>22</v>
      </c>
      <c r="F954" s="1" t="s">
        <v>936</v>
      </c>
      <c r="G954" s="1">
        <v>13</v>
      </c>
      <c r="H954" s="1"/>
      <c r="I954" s="1" t="s">
        <v>1720</v>
      </c>
      <c r="J954" s="1" t="s">
        <v>9834</v>
      </c>
    </row>
    <row r="955" spans="1:10">
      <c r="A955" s="1" t="s">
        <v>9773</v>
      </c>
      <c r="B955" s="1" t="s">
        <v>9774</v>
      </c>
      <c r="C955" s="1" t="s">
        <v>49</v>
      </c>
      <c r="D955" s="1" t="s">
        <v>7</v>
      </c>
      <c r="E955" s="1" t="s">
        <v>906</v>
      </c>
      <c r="F955" s="1" t="s">
        <v>908</v>
      </c>
      <c r="G955" s="1"/>
      <c r="H955" s="1">
        <v>5</v>
      </c>
      <c r="I955" s="1" t="s">
        <v>1720</v>
      </c>
      <c r="J955" s="1" t="s">
        <v>9834</v>
      </c>
    </row>
    <row r="956" spans="1:10">
      <c r="A956" s="1" t="s">
        <v>9775</v>
      </c>
      <c r="B956" s="1" t="s">
        <v>220</v>
      </c>
      <c r="C956" s="1" t="s">
        <v>49</v>
      </c>
      <c r="D956" s="1" t="s">
        <v>7</v>
      </c>
      <c r="E956" s="1" t="s">
        <v>22</v>
      </c>
      <c r="F956" s="1" t="s">
        <v>929</v>
      </c>
      <c r="G956" s="1">
        <v>3</v>
      </c>
      <c r="H956" s="1"/>
      <c r="I956" s="1" t="s">
        <v>1720</v>
      </c>
      <c r="J956" s="1" t="s">
        <v>9834</v>
      </c>
    </row>
    <row r="957" spans="1:10">
      <c r="A957" s="1" t="s">
        <v>9776</v>
      </c>
      <c r="B957" s="1" t="s">
        <v>9777</v>
      </c>
      <c r="C957" s="1" t="s">
        <v>49</v>
      </c>
      <c r="D957" s="1" t="s">
        <v>7</v>
      </c>
      <c r="E957" s="1" t="s">
        <v>906</v>
      </c>
      <c r="F957" s="1" t="s">
        <v>921</v>
      </c>
      <c r="G957" s="1"/>
      <c r="H957" s="1">
        <v>4</v>
      </c>
      <c r="I957" s="1" t="s">
        <v>1720</v>
      </c>
      <c r="J957" s="1" t="s">
        <v>9834</v>
      </c>
    </row>
    <row r="958" spans="1:10">
      <c r="A958" s="1" t="s">
        <v>7808</v>
      </c>
      <c r="B958" s="1" t="s">
        <v>9778</v>
      </c>
      <c r="C958" s="1" t="s">
        <v>49</v>
      </c>
      <c r="D958" s="1" t="s">
        <v>7</v>
      </c>
      <c r="E958" s="1" t="s">
        <v>906</v>
      </c>
      <c r="F958" s="1" t="s">
        <v>924</v>
      </c>
      <c r="G958" s="1"/>
      <c r="H958" s="1">
        <v>3</v>
      </c>
      <c r="I958" s="1" t="s">
        <v>1720</v>
      </c>
      <c r="J958" s="1" t="s">
        <v>9834</v>
      </c>
    </row>
    <row r="959" spans="1:10">
      <c r="A959" s="1" t="s">
        <v>9779</v>
      </c>
      <c r="B959" s="1" t="s">
        <v>1574</v>
      </c>
      <c r="C959" s="1" t="s">
        <v>49</v>
      </c>
      <c r="D959" s="1" t="s">
        <v>7</v>
      </c>
      <c r="E959" s="1" t="s">
        <v>22</v>
      </c>
      <c r="F959" s="1" t="s">
        <v>911</v>
      </c>
      <c r="G959" s="1">
        <v>22</v>
      </c>
      <c r="H959" s="1"/>
      <c r="I959" s="1" t="s">
        <v>1720</v>
      </c>
      <c r="J959" s="1" t="s">
        <v>9834</v>
      </c>
    </row>
    <row r="960" spans="1:10">
      <c r="A960" s="1" t="s">
        <v>9780</v>
      </c>
      <c r="B960" s="1" t="s">
        <v>3788</v>
      </c>
      <c r="C960" s="1" t="s">
        <v>64</v>
      </c>
      <c r="D960" s="1" t="s">
        <v>7</v>
      </c>
      <c r="E960" s="1" t="s">
        <v>906</v>
      </c>
      <c r="F960" s="1" t="s">
        <v>8864</v>
      </c>
      <c r="G960" s="1"/>
      <c r="H960" s="1">
        <v>5</v>
      </c>
      <c r="I960" s="1" t="s">
        <v>1720</v>
      </c>
      <c r="J960" s="1" t="s">
        <v>9834</v>
      </c>
    </row>
    <row r="961" spans="1:10">
      <c r="A961" s="1" t="s">
        <v>9781</v>
      </c>
      <c r="B961" s="1" t="s">
        <v>116</v>
      </c>
      <c r="C961" s="1" t="s">
        <v>49</v>
      </c>
      <c r="D961" s="1" t="s">
        <v>7</v>
      </c>
      <c r="E961" s="1" t="s">
        <v>906</v>
      </c>
      <c r="F961" s="1" t="s">
        <v>908</v>
      </c>
      <c r="G961" s="1"/>
      <c r="H961" s="1">
        <v>5</v>
      </c>
      <c r="I961" s="1" t="s">
        <v>1720</v>
      </c>
      <c r="J961" s="1" t="s">
        <v>9834</v>
      </c>
    </row>
    <row r="962" spans="1:10">
      <c r="A962" s="1" t="s">
        <v>9782</v>
      </c>
      <c r="B962" s="1" t="s">
        <v>336</v>
      </c>
      <c r="C962" s="1" t="s">
        <v>49</v>
      </c>
      <c r="D962" s="1" t="s">
        <v>7</v>
      </c>
      <c r="E962" s="1" t="s">
        <v>906</v>
      </c>
      <c r="F962" s="1" t="s">
        <v>924</v>
      </c>
      <c r="G962" s="1"/>
      <c r="H962" s="1">
        <v>3</v>
      </c>
      <c r="I962" s="1" t="s">
        <v>1720</v>
      </c>
      <c r="J962" s="1" t="s">
        <v>9834</v>
      </c>
    </row>
    <row r="963" spans="1:10">
      <c r="A963" s="1" t="s">
        <v>9783</v>
      </c>
      <c r="B963" s="1" t="s">
        <v>220</v>
      </c>
      <c r="C963" s="1" t="s">
        <v>49</v>
      </c>
      <c r="D963" s="1" t="s">
        <v>7</v>
      </c>
      <c r="E963" s="1" t="s">
        <v>906</v>
      </c>
      <c r="F963" s="1" t="s">
        <v>916</v>
      </c>
      <c r="G963" s="1"/>
      <c r="H963" s="1">
        <v>1</v>
      </c>
      <c r="I963" s="1" t="s">
        <v>1720</v>
      </c>
      <c r="J963" s="1" t="s">
        <v>9834</v>
      </c>
    </row>
    <row r="964" spans="1:10">
      <c r="A964" s="1" t="s">
        <v>9784</v>
      </c>
      <c r="B964" s="1" t="s">
        <v>538</v>
      </c>
      <c r="C964" s="1" t="s">
        <v>49</v>
      </c>
      <c r="D964" s="1" t="s">
        <v>7</v>
      </c>
      <c r="E964" s="1" t="s">
        <v>22</v>
      </c>
      <c r="F964" s="1" t="s">
        <v>936</v>
      </c>
      <c r="G964" s="1">
        <v>7</v>
      </c>
      <c r="H964" s="1"/>
      <c r="I964" s="1" t="s">
        <v>1720</v>
      </c>
      <c r="J964" s="1" t="s">
        <v>9834</v>
      </c>
    </row>
    <row r="965" spans="1:10">
      <c r="A965" s="1" t="s">
        <v>9785</v>
      </c>
      <c r="B965" s="1" t="s">
        <v>9786</v>
      </c>
      <c r="C965" s="1" t="s">
        <v>64</v>
      </c>
      <c r="D965" s="1" t="s">
        <v>7</v>
      </c>
      <c r="E965" s="1" t="s">
        <v>22</v>
      </c>
      <c r="F965" s="1" t="s">
        <v>8864</v>
      </c>
      <c r="G965" s="1">
        <v>10</v>
      </c>
      <c r="H965" s="1"/>
      <c r="I965" s="1" t="s">
        <v>1720</v>
      </c>
      <c r="J965" s="1" t="s">
        <v>9834</v>
      </c>
    </row>
    <row r="966" spans="1:10">
      <c r="A966" s="1" t="s">
        <v>7872</v>
      </c>
      <c r="B966" s="1" t="s">
        <v>223</v>
      </c>
      <c r="C966" s="1" t="s">
        <v>49</v>
      </c>
      <c r="D966" s="1" t="s">
        <v>7</v>
      </c>
      <c r="E966" s="1" t="s">
        <v>906</v>
      </c>
      <c r="F966" s="1" t="s">
        <v>909</v>
      </c>
      <c r="G966" s="1"/>
      <c r="H966" s="1">
        <v>4</v>
      </c>
      <c r="I966" s="1" t="s">
        <v>1720</v>
      </c>
      <c r="J966" s="1" t="s">
        <v>9834</v>
      </c>
    </row>
    <row r="967" spans="1:10">
      <c r="A967" s="1" t="s">
        <v>9787</v>
      </c>
      <c r="B967" s="1" t="s">
        <v>656</v>
      </c>
      <c r="C967" s="1" t="s">
        <v>49</v>
      </c>
      <c r="D967" s="1" t="s">
        <v>7</v>
      </c>
      <c r="E967" s="1" t="s">
        <v>906</v>
      </c>
      <c r="F967" s="1" t="s">
        <v>929</v>
      </c>
      <c r="G967" s="1"/>
      <c r="H967" s="1">
        <v>2</v>
      </c>
      <c r="I967" s="1" t="s">
        <v>1720</v>
      </c>
      <c r="J967" s="1" t="s">
        <v>9834</v>
      </c>
    </row>
    <row r="968" spans="1:10">
      <c r="A968" s="1" t="s">
        <v>9788</v>
      </c>
      <c r="B968" s="1" t="s">
        <v>852</v>
      </c>
      <c r="C968" s="1" t="s">
        <v>64</v>
      </c>
      <c r="D968" s="1" t="s">
        <v>7</v>
      </c>
      <c r="E968" s="1" t="s">
        <v>906</v>
      </c>
      <c r="F968" s="1" t="s">
        <v>908</v>
      </c>
      <c r="G968" s="1"/>
      <c r="H968" s="1">
        <v>5</v>
      </c>
      <c r="I968" s="1" t="s">
        <v>1720</v>
      </c>
      <c r="J968" s="1" t="s">
        <v>9834</v>
      </c>
    </row>
    <row r="969" spans="1:10">
      <c r="A969" s="1" t="s">
        <v>9789</v>
      </c>
      <c r="B969" s="1" t="s">
        <v>9790</v>
      </c>
      <c r="C969" s="1" t="s">
        <v>49</v>
      </c>
      <c r="D969" s="1" t="s">
        <v>7</v>
      </c>
      <c r="E969" s="1" t="s">
        <v>906</v>
      </c>
      <c r="F969" s="1" t="s">
        <v>913</v>
      </c>
      <c r="G969" s="1"/>
      <c r="H969" s="1">
        <v>1</v>
      </c>
      <c r="I969" s="1" t="s">
        <v>1720</v>
      </c>
      <c r="J969" s="1" t="s">
        <v>9834</v>
      </c>
    </row>
    <row r="970" spans="1:10">
      <c r="A970" s="1" t="s">
        <v>9791</v>
      </c>
      <c r="B970" s="1" t="s">
        <v>166</v>
      </c>
      <c r="C970" s="1" t="s">
        <v>49</v>
      </c>
      <c r="D970" s="1" t="s">
        <v>7</v>
      </c>
      <c r="E970" s="1" t="s">
        <v>906</v>
      </c>
      <c r="F970" s="1" t="s">
        <v>917</v>
      </c>
      <c r="G970" s="1"/>
      <c r="H970" s="1">
        <v>3</v>
      </c>
      <c r="I970" s="1" t="s">
        <v>1720</v>
      </c>
      <c r="J970" s="1" t="s">
        <v>9834</v>
      </c>
    </row>
    <row r="971" spans="1:10">
      <c r="A971" s="1" t="s">
        <v>9792</v>
      </c>
      <c r="B971" s="1" t="s">
        <v>947</v>
      </c>
      <c r="C971" s="1" t="s">
        <v>64</v>
      </c>
      <c r="D971" s="1" t="s">
        <v>5</v>
      </c>
      <c r="E971" s="1" t="s">
        <v>906</v>
      </c>
      <c r="F971" s="1" t="s">
        <v>908</v>
      </c>
      <c r="G971" s="1"/>
      <c r="H971" s="1">
        <v>5</v>
      </c>
      <c r="I971" s="1" t="s">
        <v>1720</v>
      </c>
      <c r="J971" s="1" t="s">
        <v>9834</v>
      </c>
    </row>
    <row r="972" spans="1:10">
      <c r="A972" s="1" t="s">
        <v>9793</v>
      </c>
      <c r="B972" s="1" t="s">
        <v>852</v>
      </c>
      <c r="C972" s="1" t="s">
        <v>64</v>
      </c>
      <c r="D972" s="1" t="s">
        <v>5</v>
      </c>
      <c r="E972" s="1" t="s">
        <v>22</v>
      </c>
      <c r="F972" s="1" t="s">
        <v>909</v>
      </c>
      <c r="G972" s="1">
        <v>3</v>
      </c>
      <c r="H972" s="1"/>
      <c r="I972" s="1" t="s">
        <v>1720</v>
      </c>
      <c r="J972" s="1" t="s">
        <v>9834</v>
      </c>
    </row>
    <row r="973" spans="1:10">
      <c r="A973" s="1" t="s">
        <v>9794</v>
      </c>
      <c r="B973" s="1" t="s">
        <v>114</v>
      </c>
      <c r="C973" s="1" t="s">
        <v>49</v>
      </c>
      <c r="D973" s="1" t="s">
        <v>5</v>
      </c>
      <c r="E973" s="1" t="s">
        <v>906</v>
      </c>
      <c r="F973" s="1" t="s">
        <v>909</v>
      </c>
      <c r="G973" s="1"/>
      <c r="H973" s="1">
        <v>4</v>
      </c>
      <c r="I973" s="1" t="s">
        <v>1720</v>
      </c>
      <c r="J973" s="1" t="s">
        <v>9834</v>
      </c>
    </row>
    <row r="974" spans="1:10">
      <c r="A974" s="1" t="s">
        <v>9795</v>
      </c>
      <c r="B974" s="1" t="s">
        <v>9796</v>
      </c>
      <c r="C974" s="1" t="s">
        <v>64</v>
      </c>
      <c r="D974" s="1" t="s">
        <v>5</v>
      </c>
      <c r="E974" s="1" t="s">
        <v>906</v>
      </c>
      <c r="F974" s="1" t="s">
        <v>8652</v>
      </c>
      <c r="G974" s="1"/>
      <c r="H974" s="1">
        <v>2</v>
      </c>
      <c r="I974" s="1" t="s">
        <v>1720</v>
      </c>
      <c r="J974" s="1" t="s">
        <v>9834</v>
      </c>
    </row>
    <row r="975" spans="1:10">
      <c r="A975" s="1" t="s">
        <v>9797</v>
      </c>
      <c r="B975" s="1" t="s">
        <v>9798</v>
      </c>
      <c r="C975" s="1" t="s">
        <v>64</v>
      </c>
      <c r="D975" s="1" t="s">
        <v>5</v>
      </c>
      <c r="E975" s="1" t="s">
        <v>906</v>
      </c>
      <c r="F975" s="1" t="s">
        <v>909</v>
      </c>
      <c r="G975" s="1"/>
      <c r="H975" s="1">
        <v>4</v>
      </c>
      <c r="I975" s="1" t="s">
        <v>1720</v>
      </c>
      <c r="J975" s="1" t="s">
        <v>9834</v>
      </c>
    </row>
    <row r="976" spans="1:10">
      <c r="A976" s="1" t="s">
        <v>9799</v>
      </c>
      <c r="B976" s="1" t="s">
        <v>9800</v>
      </c>
      <c r="C976" s="1" t="s">
        <v>49</v>
      </c>
      <c r="D976" s="1" t="s">
        <v>5</v>
      </c>
      <c r="E976" s="1" t="s">
        <v>906</v>
      </c>
      <c r="F976" s="1" t="s">
        <v>908</v>
      </c>
      <c r="G976" s="1"/>
      <c r="H976" s="1">
        <v>5</v>
      </c>
      <c r="I976" s="1" t="s">
        <v>1720</v>
      </c>
      <c r="J976" s="1" t="s">
        <v>9834</v>
      </c>
    </row>
    <row r="977" spans="1:10">
      <c r="A977" s="1" t="s">
        <v>6495</v>
      </c>
      <c r="B977" s="1" t="s">
        <v>9801</v>
      </c>
      <c r="C977" s="1" t="s">
        <v>64</v>
      </c>
      <c r="D977" s="1" t="s">
        <v>5</v>
      </c>
      <c r="E977" s="1" t="s">
        <v>906</v>
      </c>
      <c r="F977" s="1" t="s">
        <v>917</v>
      </c>
      <c r="G977" s="1"/>
      <c r="H977" s="1">
        <v>3</v>
      </c>
      <c r="I977" s="1" t="s">
        <v>1720</v>
      </c>
      <c r="J977" s="1" t="s">
        <v>9834</v>
      </c>
    </row>
    <row r="978" spans="1:10">
      <c r="A978" s="1" t="s">
        <v>9802</v>
      </c>
      <c r="B978" s="1" t="s">
        <v>9803</v>
      </c>
      <c r="C978" s="1" t="s">
        <v>49</v>
      </c>
      <c r="D978" s="1" t="s">
        <v>5</v>
      </c>
      <c r="E978" s="1" t="s">
        <v>906</v>
      </c>
      <c r="F978" s="1" t="s">
        <v>917</v>
      </c>
      <c r="G978" s="1"/>
      <c r="H978" s="1">
        <v>3</v>
      </c>
      <c r="I978" s="1" t="s">
        <v>1720</v>
      </c>
      <c r="J978" s="1" t="s">
        <v>9834</v>
      </c>
    </row>
    <row r="979" spans="1:10">
      <c r="A979" s="1" t="s">
        <v>9804</v>
      </c>
      <c r="B979" s="1" t="s">
        <v>8151</v>
      </c>
      <c r="C979" s="1" t="s">
        <v>49</v>
      </c>
      <c r="D979" s="1" t="s">
        <v>5</v>
      </c>
      <c r="E979" s="1" t="s">
        <v>906</v>
      </c>
      <c r="F979" s="1" t="s">
        <v>908</v>
      </c>
      <c r="G979" s="1"/>
      <c r="H979" s="1">
        <v>5</v>
      </c>
      <c r="I979" s="1" t="s">
        <v>1720</v>
      </c>
      <c r="J979" s="1" t="s">
        <v>9834</v>
      </c>
    </row>
    <row r="980" spans="1:10">
      <c r="A980" s="1" t="s">
        <v>9805</v>
      </c>
      <c r="B980" s="1" t="s">
        <v>3626</v>
      </c>
      <c r="C980" s="1" t="s">
        <v>64</v>
      </c>
      <c r="D980" s="1" t="s">
        <v>5</v>
      </c>
      <c r="E980" s="1" t="s">
        <v>22</v>
      </c>
      <c r="F980" s="1" t="s">
        <v>909</v>
      </c>
      <c r="G980" s="1">
        <v>17</v>
      </c>
      <c r="H980" s="1"/>
      <c r="I980" s="1" t="s">
        <v>1720</v>
      </c>
      <c r="J980" s="1" t="s">
        <v>9834</v>
      </c>
    </row>
    <row r="981" spans="1:10">
      <c r="A981" s="1" t="s">
        <v>9806</v>
      </c>
      <c r="B981" s="1" t="s">
        <v>9807</v>
      </c>
      <c r="C981" s="1" t="s">
        <v>64</v>
      </c>
      <c r="D981" s="1" t="s">
        <v>5</v>
      </c>
      <c r="E981" s="1" t="s">
        <v>906</v>
      </c>
      <c r="F981" s="1" t="s">
        <v>8682</v>
      </c>
      <c r="G981" s="1"/>
      <c r="H981" s="1">
        <v>2</v>
      </c>
      <c r="I981" s="1" t="s">
        <v>1720</v>
      </c>
      <c r="J981" s="1" t="s">
        <v>9834</v>
      </c>
    </row>
    <row r="982" spans="1:10">
      <c r="A982" s="1" t="s">
        <v>9808</v>
      </c>
      <c r="B982" s="1" t="s">
        <v>336</v>
      </c>
      <c r="C982" s="1" t="s">
        <v>49</v>
      </c>
      <c r="D982" s="1" t="s">
        <v>5</v>
      </c>
      <c r="E982" s="1" t="s">
        <v>906</v>
      </c>
      <c r="F982" s="1" t="s">
        <v>914</v>
      </c>
      <c r="G982" s="1"/>
      <c r="H982" s="1">
        <v>1</v>
      </c>
      <c r="I982" s="1" t="s">
        <v>1720</v>
      </c>
      <c r="J982" s="1" t="s">
        <v>9834</v>
      </c>
    </row>
    <row r="983" spans="1:10">
      <c r="A983" s="1" t="s">
        <v>9809</v>
      </c>
      <c r="B983" s="1" t="s">
        <v>7232</v>
      </c>
      <c r="C983" s="1" t="s">
        <v>49</v>
      </c>
      <c r="D983" s="1" t="s">
        <v>5</v>
      </c>
      <c r="E983" s="1" t="s">
        <v>22</v>
      </c>
      <c r="F983" s="1" t="s">
        <v>908</v>
      </c>
      <c r="G983" s="1">
        <v>13</v>
      </c>
      <c r="H983" s="1"/>
      <c r="I983" s="1" t="s">
        <v>1720</v>
      </c>
      <c r="J983" s="1" t="s">
        <v>9834</v>
      </c>
    </row>
    <row r="984" spans="1:10">
      <c r="A984" s="1" t="s">
        <v>8221</v>
      </c>
      <c r="B984" s="1" t="s">
        <v>9810</v>
      </c>
      <c r="C984" s="1" t="s">
        <v>64</v>
      </c>
      <c r="D984" s="1" t="s">
        <v>5</v>
      </c>
      <c r="E984" s="1" t="s">
        <v>22</v>
      </c>
      <c r="F984" s="1" t="s">
        <v>909</v>
      </c>
      <c r="G984" s="1">
        <v>1</v>
      </c>
      <c r="H984" s="1"/>
      <c r="I984" s="1" t="s">
        <v>1720</v>
      </c>
      <c r="J984" s="1" t="s">
        <v>9834</v>
      </c>
    </row>
    <row r="985" spans="1:10">
      <c r="A985" s="1" t="s">
        <v>9811</v>
      </c>
      <c r="B985" s="1" t="s">
        <v>9474</v>
      </c>
      <c r="C985" s="1" t="s">
        <v>49</v>
      </c>
      <c r="D985" s="1" t="s">
        <v>5</v>
      </c>
      <c r="E985" s="1" t="s">
        <v>22</v>
      </c>
      <c r="F985" s="1" t="s">
        <v>909</v>
      </c>
      <c r="G985" s="1">
        <v>29</v>
      </c>
      <c r="H985" s="1"/>
      <c r="I985" s="1" t="s">
        <v>1720</v>
      </c>
      <c r="J985" s="1" t="s">
        <v>9834</v>
      </c>
    </row>
    <row r="986" spans="1:10">
      <c r="A986" s="1" t="s">
        <v>9812</v>
      </c>
      <c r="B986" s="1" t="s">
        <v>355</v>
      </c>
      <c r="C986" s="1" t="s">
        <v>49</v>
      </c>
      <c r="D986" s="1" t="s">
        <v>5</v>
      </c>
      <c r="E986" s="1" t="s">
        <v>22</v>
      </c>
      <c r="F986" s="1" t="s">
        <v>2527</v>
      </c>
      <c r="G986" s="1">
        <v>6</v>
      </c>
      <c r="H986" s="1"/>
      <c r="I986" s="1" t="s">
        <v>1720</v>
      </c>
      <c r="J986" s="1" t="s">
        <v>9834</v>
      </c>
    </row>
    <row r="987" spans="1:10">
      <c r="A987" s="1" t="s">
        <v>2672</v>
      </c>
      <c r="B987" s="1" t="s">
        <v>852</v>
      </c>
      <c r="C987" s="1" t="s">
        <v>64</v>
      </c>
      <c r="D987" s="1" t="s">
        <v>8</v>
      </c>
      <c r="E987" s="1" t="s">
        <v>906</v>
      </c>
      <c r="F987" s="1" t="s">
        <v>8652</v>
      </c>
      <c r="G987" s="1"/>
      <c r="H987" s="1">
        <v>2</v>
      </c>
      <c r="I987" s="1" t="s">
        <v>1720</v>
      </c>
      <c r="J987" s="1" t="s">
        <v>9834</v>
      </c>
    </row>
    <row r="988" spans="1:10">
      <c r="A988" s="1" t="s">
        <v>6170</v>
      </c>
      <c r="B988" s="1" t="s">
        <v>9813</v>
      </c>
      <c r="C988" s="1" t="s">
        <v>49</v>
      </c>
      <c r="D988" s="1" t="s">
        <v>8</v>
      </c>
      <c r="E988" s="1" t="s">
        <v>906</v>
      </c>
      <c r="F988" s="1" t="s">
        <v>908</v>
      </c>
      <c r="G988" s="1"/>
      <c r="H988" s="1">
        <v>5</v>
      </c>
      <c r="I988" s="1" t="s">
        <v>1720</v>
      </c>
      <c r="J988" s="1" t="s">
        <v>9834</v>
      </c>
    </row>
    <row r="989" spans="1:10">
      <c r="A989" s="1" t="s">
        <v>9814</v>
      </c>
      <c r="B989" s="1" t="s">
        <v>723</v>
      </c>
      <c r="C989" s="1" t="s">
        <v>49</v>
      </c>
      <c r="D989" s="1" t="s">
        <v>8</v>
      </c>
      <c r="E989" s="1" t="s">
        <v>906</v>
      </c>
      <c r="F989" s="1" t="s">
        <v>933</v>
      </c>
      <c r="G989" s="1"/>
      <c r="H989" s="1">
        <v>1</v>
      </c>
      <c r="I989" s="1" t="s">
        <v>1720</v>
      </c>
      <c r="J989" s="1" t="s">
        <v>9834</v>
      </c>
    </row>
    <row r="990" spans="1:10">
      <c r="A990" s="1" t="s">
        <v>9815</v>
      </c>
      <c r="B990" s="1" t="s">
        <v>9816</v>
      </c>
      <c r="C990" s="1" t="s">
        <v>49</v>
      </c>
      <c r="D990" s="1" t="s">
        <v>8</v>
      </c>
      <c r="E990" s="1" t="s">
        <v>22</v>
      </c>
      <c r="F990" s="1" t="s">
        <v>934</v>
      </c>
      <c r="G990" s="1">
        <v>2</v>
      </c>
      <c r="H990" s="1"/>
      <c r="I990" s="1" t="s">
        <v>1720</v>
      </c>
      <c r="J990" s="1" t="s">
        <v>9834</v>
      </c>
    </row>
    <row r="991" spans="1:10">
      <c r="A991" s="1" t="s">
        <v>9817</v>
      </c>
      <c r="B991" s="1" t="s">
        <v>227</v>
      </c>
      <c r="C991" s="1" t="s">
        <v>49</v>
      </c>
      <c r="D991" s="1" t="s">
        <v>8</v>
      </c>
      <c r="E991" s="1" t="s">
        <v>906</v>
      </c>
      <c r="F991" s="1" t="s">
        <v>909</v>
      </c>
      <c r="G991" s="1"/>
      <c r="H991" s="1">
        <v>4</v>
      </c>
      <c r="I991" s="1" t="s">
        <v>1720</v>
      </c>
      <c r="J991" s="1" t="s">
        <v>9834</v>
      </c>
    </row>
    <row r="992" spans="1:10">
      <c r="A992" s="1" t="s">
        <v>9818</v>
      </c>
      <c r="B992" s="1" t="s">
        <v>9819</v>
      </c>
      <c r="C992" s="1" t="s">
        <v>49</v>
      </c>
      <c r="D992" s="1" t="s">
        <v>8</v>
      </c>
      <c r="E992" s="1" t="s">
        <v>906</v>
      </c>
      <c r="F992" s="1" t="s">
        <v>2529</v>
      </c>
      <c r="G992" s="1"/>
      <c r="H992" s="1">
        <v>4</v>
      </c>
      <c r="I992" s="1" t="s">
        <v>1720</v>
      </c>
      <c r="J992" s="1" t="s">
        <v>9834</v>
      </c>
    </row>
    <row r="993" spans="1:10">
      <c r="A993" s="1" t="s">
        <v>9820</v>
      </c>
      <c r="B993" s="1" t="s">
        <v>9821</v>
      </c>
      <c r="C993" s="1" t="s">
        <v>49</v>
      </c>
      <c r="D993" s="1" t="s">
        <v>8</v>
      </c>
      <c r="E993" s="1" t="s">
        <v>906</v>
      </c>
      <c r="F993" s="1" t="s">
        <v>929</v>
      </c>
      <c r="G993" s="1"/>
      <c r="H993" s="1">
        <v>2</v>
      </c>
      <c r="I993" s="1" t="s">
        <v>1720</v>
      </c>
      <c r="J993" s="1" t="s">
        <v>9834</v>
      </c>
    </row>
    <row r="994" spans="1:10">
      <c r="A994" s="1" t="s">
        <v>9822</v>
      </c>
      <c r="B994" s="1" t="s">
        <v>9823</v>
      </c>
      <c r="C994" s="1" t="s">
        <v>49</v>
      </c>
      <c r="D994" s="1" t="s">
        <v>8</v>
      </c>
      <c r="E994" s="1" t="s">
        <v>22</v>
      </c>
      <c r="F994" s="1" t="s">
        <v>913</v>
      </c>
      <c r="G994" s="1">
        <v>8</v>
      </c>
      <c r="H994" s="1"/>
      <c r="I994" s="1" t="s">
        <v>1720</v>
      </c>
      <c r="J994" s="1" t="s">
        <v>9834</v>
      </c>
    </row>
    <row r="995" spans="1:10">
      <c r="A995" s="1" t="s">
        <v>9824</v>
      </c>
      <c r="B995" s="1" t="s">
        <v>9825</v>
      </c>
      <c r="C995" s="1" t="s">
        <v>64</v>
      </c>
      <c r="D995" s="1" t="s">
        <v>35</v>
      </c>
      <c r="E995" s="1" t="s">
        <v>906</v>
      </c>
      <c r="F995" s="1" t="s">
        <v>924</v>
      </c>
      <c r="G995" s="1"/>
      <c r="H995" s="1">
        <v>3</v>
      </c>
      <c r="I995" s="1" t="s">
        <v>1720</v>
      </c>
      <c r="J995" s="1" t="s">
        <v>9834</v>
      </c>
    </row>
    <row r="996" spans="1:10">
      <c r="A996" s="1" t="s">
        <v>9826</v>
      </c>
      <c r="B996" s="1" t="s">
        <v>240</v>
      </c>
      <c r="C996" s="1" t="s">
        <v>49</v>
      </c>
      <c r="D996" s="1" t="s">
        <v>35</v>
      </c>
      <c r="E996" s="1" t="s">
        <v>906</v>
      </c>
      <c r="F996" s="1" t="s">
        <v>909</v>
      </c>
      <c r="G996" s="1"/>
      <c r="H996" s="1">
        <v>4</v>
      </c>
      <c r="I996" s="1" t="s">
        <v>1720</v>
      </c>
      <c r="J996" s="1" t="s">
        <v>9834</v>
      </c>
    </row>
    <row r="997" spans="1:10">
      <c r="A997" s="1" t="s">
        <v>9827</v>
      </c>
      <c r="B997" s="1" t="s">
        <v>1430</v>
      </c>
      <c r="C997" s="1" t="s">
        <v>64</v>
      </c>
      <c r="D997" s="1" t="s">
        <v>35</v>
      </c>
      <c r="E997" s="1" t="s">
        <v>906</v>
      </c>
      <c r="F997" s="1" t="s">
        <v>908</v>
      </c>
      <c r="G997" s="1"/>
      <c r="H997" s="1">
        <v>5</v>
      </c>
      <c r="I997" s="1" t="s">
        <v>1720</v>
      </c>
      <c r="J997" s="1" t="s">
        <v>9834</v>
      </c>
    </row>
    <row r="998" spans="1:10">
      <c r="A998" s="1" t="s">
        <v>9828</v>
      </c>
      <c r="B998" s="1" t="s">
        <v>6709</v>
      </c>
      <c r="C998" s="1" t="s">
        <v>49</v>
      </c>
      <c r="D998" s="1" t="s">
        <v>34</v>
      </c>
      <c r="E998" s="1" t="s">
        <v>906</v>
      </c>
      <c r="F998" s="1" t="s">
        <v>909</v>
      </c>
      <c r="G998" s="1"/>
      <c r="H998" s="1">
        <v>4</v>
      </c>
      <c r="I998" s="1" t="s">
        <v>1720</v>
      </c>
      <c r="J998" s="1" t="s">
        <v>9834</v>
      </c>
    </row>
    <row r="999" spans="1:10">
      <c r="A999" s="1" t="s">
        <v>9829</v>
      </c>
      <c r="B999" s="1" t="s">
        <v>1548</v>
      </c>
      <c r="C999" s="1" t="s">
        <v>49</v>
      </c>
      <c r="D999" s="1" t="s">
        <v>34</v>
      </c>
      <c r="E999" s="1" t="s">
        <v>906</v>
      </c>
      <c r="F999" s="1" t="s">
        <v>908</v>
      </c>
      <c r="G999" s="1"/>
      <c r="H999" s="1">
        <v>5</v>
      </c>
      <c r="I999" s="1" t="s">
        <v>1720</v>
      </c>
      <c r="J999" s="1" t="s">
        <v>9834</v>
      </c>
    </row>
    <row r="1000" spans="1:10">
      <c r="A1000" s="25" t="s">
        <v>9830</v>
      </c>
      <c r="B1000" s="25" t="s">
        <v>9831</v>
      </c>
      <c r="C1000" s="25" t="s">
        <v>49</v>
      </c>
      <c r="D1000" s="25" t="s">
        <v>45</v>
      </c>
      <c r="E1000" s="25" t="s">
        <v>906</v>
      </c>
      <c r="F1000" s="25" t="s">
        <v>15</v>
      </c>
      <c r="G1000" s="25"/>
      <c r="H1000" s="25">
        <v>5</v>
      </c>
      <c r="I1000" s="1" t="s">
        <v>1720</v>
      </c>
      <c r="J1000" s="1" t="s">
        <v>9834</v>
      </c>
    </row>
    <row r="1001" spans="1:10">
      <c r="A1001" s="25" t="s">
        <v>9832</v>
      </c>
      <c r="B1001" s="25" t="s">
        <v>9833</v>
      </c>
      <c r="C1001" s="25" t="s">
        <v>64</v>
      </c>
      <c r="D1001" s="25" t="s">
        <v>45</v>
      </c>
      <c r="E1001" s="25" t="s">
        <v>906</v>
      </c>
      <c r="F1001" s="25" t="s">
        <v>908</v>
      </c>
      <c r="G1001" s="25"/>
      <c r="H1001" s="25">
        <v>5</v>
      </c>
      <c r="I1001" s="1" t="s">
        <v>1720</v>
      </c>
      <c r="J1001" s="1" t="s">
        <v>9834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15" sqref="H15"/>
    </sheetView>
  </sheetViews>
  <sheetFormatPr baseColWidth="10" defaultColWidth="8.125" defaultRowHeight="15.75"/>
  <sheetData>
    <row r="1" spans="1:19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1</v>
      </c>
      <c r="C4" s="4">
        <f>SUM(B4*100)/F4</f>
        <v>1.5625</v>
      </c>
      <c r="D4" s="6">
        <f t="shared" ref="D4:D9" si="0">SUM(F4-B4)</f>
        <v>63</v>
      </c>
      <c r="E4" s="4">
        <f>SUM(D4*100)/F4</f>
        <v>98.4375</v>
      </c>
      <c r="F4" s="1">
        <v>64</v>
      </c>
      <c r="G4" s="4">
        <f t="shared" ref="G4:G9" si="1">SUM(F4*100)/F$9</f>
        <v>21.333333333333332</v>
      </c>
      <c r="H4" s="1">
        <v>14</v>
      </c>
      <c r="I4" s="4">
        <f>SUM(H4*100)/L4</f>
        <v>24.561403508771932</v>
      </c>
      <c r="J4" s="6">
        <f t="shared" ref="J4:J9" si="2">SUM(L4-H4)</f>
        <v>43</v>
      </c>
      <c r="K4" s="4">
        <f>SUM(J4*100)/L4</f>
        <v>75.438596491228068</v>
      </c>
      <c r="L4" s="1">
        <v>57</v>
      </c>
      <c r="M4" s="4">
        <f t="shared" ref="M4:M9" si="3">SUM(L4*100)/L$9</f>
        <v>28.5</v>
      </c>
      <c r="N4" s="6">
        <f t="shared" ref="N4:N9" si="4">SUM(B4+H4)</f>
        <v>15</v>
      </c>
      <c r="O4" s="4">
        <f>SUM(N4*100)/R4</f>
        <v>12.396694214876034</v>
      </c>
      <c r="P4" s="6">
        <f t="shared" ref="P4:P9" si="5">SUM(D4+J4)</f>
        <v>106</v>
      </c>
      <c r="Q4" s="4">
        <f>SUM(P4*100)/R4</f>
        <v>87.603305785123965</v>
      </c>
      <c r="R4" s="6">
        <f t="shared" ref="R4:R9" si="6">SUM(N4+P4)</f>
        <v>121</v>
      </c>
      <c r="S4" s="4">
        <f t="shared" ref="S4:S9" si="7">SUM(R4*100)/R$9</f>
        <v>24.2</v>
      </c>
    </row>
    <row r="5" spans="1:19">
      <c r="A5" s="7" t="s">
        <v>3</v>
      </c>
      <c r="B5" s="1">
        <v>23</v>
      </c>
      <c r="C5" s="4">
        <f t="shared" ref="C5:C9" si="8">SUM(B5*100)/F5</f>
        <v>13.939393939393939</v>
      </c>
      <c r="D5" s="6">
        <f t="shared" si="0"/>
        <v>142</v>
      </c>
      <c r="E5" s="4">
        <f t="shared" ref="E5:E8" si="9">SUM(D5*100)/F5</f>
        <v>86.060606060606062</v>
      </c>
      <c r="F5" s="1">
        <v>165</v>
      </c>
      <c r="G5" s="6">
        <f t="shared" si="1"/>
        <v>55</v>
      </c>
      <c r="H5" s="1">
        <v>13</v>
      </c>
      <c r="I5" s="4">
        <f t="shared" ref="I5:I9" si="10">SUM(H5*100)/L5</f>
        <v>17.567567567567568</v>
      </c>
      <c r="J5" s="6">
        <f t="shared" si="2"/>
        <v>61</v>
      </c>
      <c r="K5" s="4">
        <f t="shared" ref="K5:K9" si="11">SUM(J5*100)/L5</f>
        <v>82.432432432432435</v>
      </c>
      <c r="L5" s="1">
        <v>74</v>
      </c>
      <c r="M5" s="6">
        <f t="shared" si="3"/>
        <v>37</v>
      </c>
      <c r="N5" s="6">
        <f t="shared" si="4"/>
        <v>36</v>
      </c>
      <c r="O5" s="4">
        <f t="shared" ref="O5:O9" si="12">SUM(N5*100)/R5</f>
        <v>15.06276150627615</v>
      </c>
      <c r="P5" s="6">
        <f t="shared" si="5"/>
        <v>203</v>
      </c>
      <c r="Q5" s="4">
        <f t="shared" ref="Q5:Q9" si="13">SUM(P5*100)/R5</f>
        <v>84.937238493723854</v>
      </c>
      <c r="R5" s="6">
        <f t="shared" si="6"/>
        <v>239</v>
      </c>
      <c r="S5" s="4">
        <f t="shared" si="7"/>
        <v>47.8</v>
      </c>
    </row>
    <row r="6" spans="1:19">
      <c r="A6" s="7" t="s">
        <v>7</v>
      </c>
      <c r="B6" s="1">
        <v>12</v>
      </c>
      <c r="C6" s="4">
        <f t="shared" si="8"/>
        <v>17.142857142857142</v>
      </c>
      <c r="D6" s="6">
        <f t="shared" si="0"/>
        <v>58</v>
      </c>
      <c r="E6" s="4">
        <f t="shared" si="9"/>
        <v>82.857142857142861</v>
      </c>
      <c r="F6" s="1">
        <v>70</v>
      </c>
      <c r="G6" s="4">
        <f t="shared" si="1"/>
        <v>23.333333333333332</v>
      </c>
      <c r="H6" s="1">
        <v>18</v>
      </c>
      <c r="I6" s="4">
        <f t="shared" si="10"/>
        <v>32.727272727272727</v>
      </c>
      <c r="J6" s="6">
        <f t="shared" si="2"/>
        <v>37</v>
      </c>
      <c r="K6" s="4">
        <f t="shared" si="11"/>
        <v>67.272727272727266</v>
      </c>
      <c r="L6" s="1">
        <v>55</v>
      </c>
      <c r="M6" s="4">
        <f t="shared" si="3"/>
        <v>27.5</v>
      </c>
      <c r="N6" s="6">
        <f t="shared" si="4"/>
        <v>30</v>
      </c>
      <c r="O6" s="6">
        <f t="shared" si="12"/>
        <v>24</v>
      </c>
      <c r="P6" s="6">
        <f t="shared" si="5"/>
        <v>95</v>
      </c>
      <c r="Q6" s="6">
        <f t="shared" si="13"/>
        <v>76</v>
      </c>
      <c r="R6" s="6">
        <f t="shared" si="6"/>
        <v>125</v>
      </c>
      <c r="S6" s="6">
        <f t="shared" si="7"/>
        <v>25</v>
      </c>
    </row>
    <row r="7" spans="1:19">
      <c r="A7" s="7" t="s">
        <v>5</v>
      </c>
      <c r="B7" s="1">
        <v>0</v>
      </c>
      <c r="C7" s="6">
        <v>0</v>
      </c>
      <c r="D7" s="6">
        <f t="shared" si="0"/>
        <v>0</v>
      </c>
      <c r="E7" s="6">
        <v>0</v>
      </c>
      <c r="F7" s="1">
        <v>0</v>
      </c>
      <c r="G7" s="6">
        <f t="shared" si="1"/>
        <v>0</v>
      </c>
      <c r="H7" s="1">
        <v>4</v>
      </c>
      <c r="I7" s="6">
        <f t="shared" si="10"/>
        <v>50</v>
      </c>
      <c r="J7" s="6">
        <f t="shared" si="2"/>
        <v>4</v>
      </c>
      <c r="K7" s="6">
        <f t="shared" si="11"/>
        <v>50</v>
      </c>
      <c r="L7" s="1">
        <v>8</v>
      </c>
      <c r="M7" s="6">
        <f t="shared" si="3"/>
        <v>4</v>
      </c>
      <c r="N7" s="6">
        <f t="shared" si="4"/>
        <v>4</v>
      </c>
      <c r="O7" s="6">
        <f t="shared" si="12"/>
        <v>50</v>
      </c>
      <c r="P7" s="6">
        <f t="shared" si="5"/>
        <v>4</v>
      </c>
      <c r="Q7" s="6">
        <f t="shared" si="13"/>
        <v>50</v>
      </c>
      <c r="R7" s="6">
        <f t="shared" si="6"/>
        <v>8</v>
      </c>
      <c r="S7" s="6">
        <f t="shared" si="7"/>
        <v>1.6</v>
      </c>
    </row>
    <row r="8" spans="1:19" ht="18.75" customHeight="1">
      <c r="A8" s="7" t="s">
        <v>8</v>
      </c>
      <c r="B8" s="1">
        <v>0</v>
      </c>
      <c r="C8" s="6">
        <f t="shared" si="8"/>
        <v>0</v>
      </c>
      <c r="D8" s="6">
        <f t="shared" si="0"/>
        <v>1</v>
      </c>
      <c r="E8" s="6">
        <f t="shared" si="9"/>
        <v>100</v>
      </c>
      <c r="F8" s="1">
        <v>1</v>
      </c>
      <c r="G8" s="4">
        <f t="shared" si="1"/>
        <v>0.33333333333333331</v>
      </c>
      <c r="H8" s="1">
        <v>1</v>
      </c>
      <c r="I8" s="4">
        <f t="shared" si="10"/>
        <v>16.666666666666668</v>
      </c>
      <c r="J8" s="6">
        <f t="shared" si="2"/>
        <v>5</v>
      </c>
      <c r="K8" s="4">
        <f t="shared" si="11"/>
        <v>83.333333333333329</v>
      </c>
      <c r="L8" s="1">
        <v>6</v>
      </c>
      <c r="M8" s="6">
        <f t="shared" si="3"/>
        <v>3</v>
      </c>
      <c r="N8" s="6">
        <f t="shared" si="4"/>
        <v>1</v>
      </c>
      <c r="O8" s="4">
        <f t="shared" si="12"/>
        <v>14.285714285714286</v>
      </c>
      <c r="P8" s="6">
        <f t="shared" si="5"/>
        <v>6</v>
      </c>
      <c r="Q8" s="4">
        <f t="shared" si="13"/>
        <v>85.714285714285708</v>
      </c>
      <c r="R8" s="6">
        <f t="shared" si="6"/>
        <v>7</v>
      </c>
      <c r="S8" s="4">
        <f t="shared" si="7"/>
        <v>1.4</v>
      </c>
    </row>
    <row r="9" spans="1:19">
      <c r="A9" s="2" t="s">
        <v>2</v>
      </c>
      <c r="B9" s="1">
        <f>SUM(B4:B8)</f>
        <v>36</v>
      </c>
      <c r="C9" s="6">
        <f t="shared" si="8"/>
        <v>12</v>
      </c>
      <c r="D9" s="6">
        <f t="shared" si="0"/>
        <v>264</v>
      </c>
      <c r="E9" s="6">
        <f>SUM(D9*100)/F9</f>
        <v>88</v>
      </c>
      <c r="F9" s="1">
        <f>SUM(F4:F8)</f>
        <v>300</v>
      </c>
      <c r="G9" s="6">
        <f t="shared" si="1"/>
        <v>100</v>
      </c>
      <c r="H9" s="1">
        <f>SUM(H4:H8)</f>
        <v>50</v>
      </c>
      <c r="I9" s="6">
        <f t="shared" si="10"/>
        <v>25</v>
      </c>
      <c r="J9" s="6">
        <f t="shared" si="2"/>
        <v>150</v>
      </c>
      <c r="K9" s="6">
        <f t="shared" si="11"/>
        <v>75</v>
      </c>
      <c r="L9" s="1">
        <f>SUM(L4:L8)</f>
        <v>200</v>
      </c>
      <c r="M9" s="6">
        <f t="shared" si="3"/>
        <v>100</v>
      </c>
      <c r="N9" s="6">
        <f t="shared" si="4"/>
        <v>86</v>
      </c>
      <c r="O9" s="4">
        <f t="shared" si="12"/>
        <v>17.2</v>
      </c>
      <c r="P9" s="6">
        <f t="shared" si="5"/>
        <v>414</v>
      </c>
      <c r="Q9" s="4">
        <f t="shared" si="13"/>
        <v>82.8</v>
      </c>
      <c r="R9" s="6">
        <f t="shared" si="6"/>
        <v>500</v>
      </c>
      <c r="S9" s="6">
        <f t="shared" si="7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12" sqref="B12"/>
    </sheetView>
  </sheetViews>
  <sheetFormatPr baseColWidth="10" defaultRowHeight="15.75"/>
  <cols>
    <col min="1" max="2" width="25.75" customWidth="1"/>
    <col min="3" max="3" width="13.375" customWidth="1"/>
    <col min="4" max="4" width="18" customWidth="1"/>
    <col min="5" max="5" width="25.75" customWidth="1"/>
    <col min="6" max="6" width="20.375" customWidth="1"/>
    <col min="7" max="10" width="25.7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47</v>
      </c>
      <c r="B2" s="1" t="s">
        <v>48</v>
      </c>
      <c r="C2" s="1" t="s">
        <v>49</v>
      </c>
      <c r="D2" s="1" t="s">
        <v>4</v>
      </c>
      <c r="E2" s="1" t="s">
        <v>906</v>
      </c>
      <c r="F2" s="1" t="s">
        <v>907</v>
      </c>
      <c r="G2" s="1"/>
      <c r="H2" s="1">
        <v>2</v>
      </c>
      <c r="I2" s="1" t="s">
        <v>943</v>
      </c>
      <c r="J2" s="1" t="s">
        <v>942</v>
      </c>
    </row>
    <row r="3" spans="1:10">
      <c r="A3" s="1" t="s">
        <v>50</v>
      </c>
      <c r="B3" s="1" t="s">
        <v>51</v>
      </c>
      <c r="C3" s="1" t="s">
        <v>49</v>
      </c>
      <c r="D3" s="1" t="s">
        <v>4</v>
      </c>
      <c r="E3" s="1" t="s">
        <v>906</v>
      </c>
      <c r="F3" s="1" t="s">
        <v>907</v>
      </c>
      <c r="G3" s="1"/>
      <c r="H3" s="1">
        <v>2</v>
      </c>
      <c r="I3" s="1" t="s">
        <v>943</v>
      </c>
      <c r="J3" s="1" t="s">
        <v>942</v>
      </c>
    </row>
    <row r="4" spans="1:10">
      <c r="A4" s="1" t="s">
        <v>52</v>
      </c>
      <c r="B4" s="1" t="s">
        <v>53</v>
      </c>
      <c r="C4" s="1" t="s">
        <v>49</v>
      </c>
      <c r="D4" s="1" t="s">
        <v>4</v>
      </c>
      <c r="E4" s="1" t="s">
        <v>906</v>
      </c>
      <c r="F4" s="1" t="s">
        <v>908</v>
      </c>
      <c r="G4" s="1"/>
      <c r="H4" s="1">
        <v>5</v>
      </c>
      <c r="I4" s="1" t="s">
        <v>943</v>
      </c>
      <c r="J4" s="1" t="s">
        <v>942</v>
      </c>
    </row>
    <row r="5" spans="1:10">
      <c r="A5" s="1" t="s">
        <v>54</v>
      </c>
      <c r="B5" s="1" t="s">
        <v>55</v>
      </c>
      <c r="C5" s="1" t="s">
        <v>49</v>
      </c>
      <c r="D5" s="1" t="s">
        <v>4</v>
      </c>
      <c r="E5" s="1" t="s">
        <v>22</v>
      </c>
      <c r="F5" s="1" t="s">
        <v>909</v>
      </c>
      <c r="G5" s="1">
        <v>39</v>
      </c>
      <c r="H5" s="1"/>
      <c r="I5" s="1" t="s">
        <v>943</v>
      </c>
      <c r="J5" s="1" t="s">
        <v>942</v>
      </c>
    </row>
    <row r="6" spans="1:10">
      <c r="A6" s="1" t="s">
        <v>56</v>
      </c>
      <c r="B6" s="1" t="s">
        <v>57</v>
      </c>
      <c r="C6" s="1" t="s">
        <v>49</v>
      </c>
      <c r="D6" s="1" t="s">
        <v>4</v>
      </c>
      <c r="E6" s="1" t="s">
        <v>906</v>
      </c>
      <c r="F6" s="1" t="s">
        <v>907</v>
      </c>
      <c r="G6" s="1"/>
      <c r="H6" s="1">
        <v>2</v>
      </c>
      <c r="I6" s="1" t="s">
        <v>943</v>
      </c>
      <c r="J6" s="1" t="s">
        <v>942</v>
      </c>
    </row>
    <row r="7" spans="1:10">
      <c r="A7" s="1" t="s">
        <v>58</v>
      </c>
      <c r="B7" s="1" t="s">
        <v>59</v>
      </c>
      <c r="C7" s="1" t="s">
        <v>49</v>
      </c>
      <c r="D7" s="1" t="s">
        <v>4</v>
      </c>
      <c r="E7" s="1" t="s">
        <v>906</v>
      </c>
      <c r="F7" s="1" t="s">
        <v>908</v>
      </c>
      <c r="G7" s="1"/>
      <c r="H7" s="1">
        <v>5</v>
      </c>
      <c r="I7" s="1" t="s">
        <v>943</v>
      </c>
      <c r="J7" s="1" t="s">
        <v>942</v>
      </c>
    </row>
    <row r="8" spans="1:10">
      <c r="A8" s="1" t="s">
        <v>60</v>
      </c>
      <c r="B8" s="1" t="s">
        <v>61</v>
      </c>
      <c r="C8" s="1" t="s">
        <v>49</v>
      </c>
      <c r="D8" s="1" t="s">
        <v>4</v>
      </c>
      <c r="E8" s="1" t="s">
        <v>906</v>
      </c>
      <c r="F8" s="1" t="s">
        <v>910</v>
      </c>
      <c r="G8" s="1"/>
      <c r="H8" s="1">
        <v>4</v>
      </c>
      <c r="I8" s="1" t="s">
        <v>943</v>
      </c>
      <c r="J8" s="1" t="s">
        <v>942</v>
      </c>
    </row>
    <row r="9" spans="1:10">
      <c r="A9" s="1" t="s">
        <v>62</v>
      </c>
      <c r="B9" s="1" t="s">
        <v>63</v>
      </c>
      <c r="C9" s="1" t="s">
        <v>64</v>
      </c>
      <c r="D9" s="1" t="s">
        <v>4</v>
      </c>
      <c r="E9" s="1" t="s">
        <v>906</v>
      </c>
      <c r="F9" s="1" t="s">
        <v>911</v>
      </c>
      <c r="G9" s="1"/>
      <c r="H9" s="1">
        <v>3</v>
      </c>
      <c r="I9" s="1" t="s">
        <v>943</v>
      </c>
      <c r="J9" s="1" t="s">
        <v>942</v>
      </c>
    </row>
    <row r="10" spans="1:10">
      <c r="A10" s="1" t="s">
        <v>65</v>
      </c>
      <c r="B10" s="1" t="s">
        <v>66</v>
      </c>
      <c r="C10" s="1" t="s">
        <v>49</v>
      </c>
      <c r="D10" s="1" t="s">
        <v>4</v>
      </c>
      <c r="E10" s="1" t="s">
        <v>22</v>
      </c>
      <c r="F10" s="1" t="s">
        <v>909</v>
      </c>
      <c r="G10" s="1">
        <v>9</v>
      </c>
      <c r="H10" s="1"/>
      <c r="I10" s="1" t="s">
        <v>943</v>
      </c>
      <c r="J10" s="1" t="s">
        <v>942</v>
      </c>
    </row>
    <row r="11" spans="1:10">
      <c r="A11" s="1" t="s">
        <v>67</v>
      </c>
      <c r="B11" s="1" t="s">
        <v>68</v>
      </c>
      <c r="C11" s="1" t="s">
        <v>49</v>
      </c>
      <c r="D11" s="1" t="s">
        <v>4</v>
      </c>
      <c r="E11" s="1" t="s">
        <v>906</v>
      </c>
      <c r="F11" s="1" t="s">
        <v>909</v>
      </c>
      <c r="G11" s="1"/>
      <c r="H11" s="1">
        <v>1</v>
      </c>
      <c r="I11" s="1" t="s">
        <v>943</v>
      </c>
      <c r="J11" s="1" t="s">
        <v>942</v>
      </c>
    </row>
    <row r="12" spans="1:10">
      <c r="A12" s="1" t="s">
        <v>69</v>
      </c>
      <c r="B12" s="1" t="s">
        <v>70</v>
      </c>
      <c r="C12" s="1" t="s">
        <v>49</v>
      </c>
      <c r="D12" s="1" t="s">
        <v>4</v>
      </c>
      <c r="E12" s="1" t="s">
        <v>906</v>
      </c>
      <c r="F12" s="1" t="s">
        <v>909</v>
      </c>
      <c r="G12" s="1"/>
      <c r="H12" s="1">
        <v>1</v>
      </c>
      <c r="I12" s="1" t="s">
        <v>943</v>
      </c>
      <c r="J12" s="1" t="s">
        <v>942</v>
      </c>
    </row>
    <row r="13" spans="1:10">
      <c r="A13" s="1" t="s">
        <v>71</v>
      </c>
      <c r="B13" s="1" t="s">
        <v>72</v>
      </c>
      <c r="C13" s="1" t="s">
        <v>49</v>
      </c>
      <c r="D13" s="1" t="s">
        <v>4</v>
      </c>
      <c r="E13" s="1" t="s">
        <v>906</v>
      </c>
      <c r="F13" s="1" t="s">
        <v>907</v>
      </c>
      <c r="G13" s="1"/>
      <c r="H13" s="1">
        <v>2</v>
      </c>
      <c r="I13" s="1" t="s">
        <v>943</v>
      </c>
      <c r="J13" s="1" t="s">
        <v>942</v>
      </c>
    </row>
    <row r="14" spans="1:10">
      <c r="A14" s="1" t="s">
        <v>73</v>
      </c>
      <c r="B14" s="1" t="s">
        <v>74</v>
      </c>
      <c r="C14" s="1" t="s">
        <v>49</v>
      </c>
      <c r="D14" s="1" t="s">
        <v>4</v>
      </c>
      <c r="E14" s="1" t="s">
        <v>906</v>
      </c>
      <c r="F14" s="1" t="s">
        <v>907</v>
      </c>
      <c r="G14" s="1"/>
      <c r="H14" s="1">
        <v>2</v>
      </c>
      <c r="I14" s="1" t="s">
        <v>943</v>
      </c>
      <c r="J14" s="1" t="s">
        <v>942</v>
      </c>
    </row>
    <row r="15" spans="1:10">
      <c r="A15" s="1" t="s">
        <v>75</v>
      </c>
      <c r="B15" s="1" t="s">
        <v>76</v>
      </c>
      <c r="C15" s="1" t="s">
        <v>49</v>
      </c>
      <c r="D15" s="1" t="s">
        <v>4</v>
      </c>
      <c r="E15" s="1" t="s">
        <v>906</v>
      </c>
      <c r="F15" s="1" t="s">
        <v>910</v>
      </c>
      <c r="G15" s="1"/>
      <c r="H15" s="1">
        <v>4</v>
      </c>
      <c r="I15" s="1" t="s">
        <v>943</v>
      </c>
      <c r="J15" s="1" t="s">
        <v>942</v>
      </c>
    </row>
    <row r="16" spans="1:10">
      <c r="A16" s="1" t="s">
        <v>77</v>
      </c>
      <c r="B16" s="1" t="s">
        <v>53</v>
      </c>
      <c r="C16" s="1" t="s">
        <v>49</v>
      </c>
      <c r="D16" s="1" t="s">
        <v>4</v>
      </c>
      <c r="E16" s="1" t="s">
        <v>906</v>
      </c>
      <c r="F16" s="1" t="s">
        <v>911</v>
      </c>
      <c r="G16" s="1"/>
      <c r="H16" s="1">
        <v>3</v>
      </c>
      <c r="I16" s="1" t="s">
        <v>943</v>
      </c>
      <c r="J16" s="1" t="s">
        <v>942</v>
      </c>
    </row>
    <row r="17" spans="1:10">
      <c r="A17" s="1" t="s">
        <v>78</v>
      </c>
      <c r="B17" s="1" t="s">
        <v>79</v>
      </c>
      <c r="C17" s="1" t="s">
        <v>49</v>
      </c>
      <c r="D17" s="1" t="s">
        <v>4</v>
      </c>
      <c r="E17" s="1" t="s">
        <v>22</v>
      </c>
      <c r="F17" s="1" t="s">
        <v>909</v>
      </c>
      <c r="G17" s="1">
        <v>16</v>
      </c>
      <c r="H17" s="1"/>
      <c r="I17" s="1" t="s">
        <v>943</v>
      </c>
      <c r="J17" s="1" t="s">
        <v>942</v>
      </c>
    </row>
    <row r="18" spans="1:10">
      <c r="A18" s="1" t="s">
        <v>80</v>
      </c>
      <c r="B18" s="1" t="s">
        <v>81</v>
      </c>
      <c r="C18" s="1" t="s">
        <v>49</v>
      </c>
      <c r="D18" s="1" t="s">
        <v>4</v>
      </c>
      <c r="E18" s="1" t="s">
        <v>906</v>
      </c>
      <c r="F18" s="1" t="s">
        <v>911</v>
      </c>
      <c r="G18" s="1"/>
      <c r="H18" s="1">
        <v>3</v>
      </c>
      <c r="I18" s="1" t="s">
        <v>943</v>
      </c>
      <c r="J18" s="1" t="s">
        <v>942</v>
      </c>
    </row>
    <row r="19" spans="1:10">
      <c r="A19" s="1" t="s">
        <v>82</v>
      </c>
      <c r="B19" s="1" t="s">
        <v>83</v>
      </c>
      <c r="C19" s="1" t="s">
        <v>49</v>
      </c>
      <c r="D19" s="1" t="s">
        <v>4</v>
      </c>
      <c r="E19" s="1" t="s">
        <v>906</v>
      </c>
      <c r="F19" s="1" t="s">
        <v>911</v>
      </c>
      <c r="G19" s="1"/>
      <c r="H19" s="1">
        <v>3</v>
      </c>
      <c r="I19" s="1" t="s">
        <v>943</v>
      </c>
      <c r="J19" s="1" t="s">
        <v>942</v>
      </c>
    </row>
    <row r="20" spans="1:10">
      <c r="A20" s="1" t="s">
        <v>84</v>
      </c>
      <c r="B20" s="1" t="s">
        <v>85</v>
      </c>
      <c r="C20" s="1" t="s">
        <v>64</v>
      </c>
      <c r="D20" s="1" t="s">
        <v>4</v>
      </c>
      <c r="E20" s="1" t="s">
        <v>906</v>
      </c>
      <c r="F20" s="1" t="s">
        <v>907</v>
      </c>
      <c r="G20" s="1"/>
      <c r="H20" s="1">
        <v>2</v>
      </c>
      <c r="I20" s="1" t="s">
        <v>943</v>
      </c>
      <c r="J20" s="1" t="s">
        <v>942</v>
      </c>
    </row>
    <row r="21" spans="1:10">
      <c r="A21" s="1" t="s">
        <v>86</v>
      </c>
      <c r="B21" s="1" t="s">
        <v>87</v>
      </c>
      <c r="C21" s="1" t="s">
        <v>49</v>
      </c>
      <c r="D21" s="1" t="s">
        <v>4</v>
      </c>
      <c r="E21" s="1" t="s">
        <v>22</v>
      </c>
      <c r="F21" s="1" t="s">
        <v>910</v>
      </c>
      <c r="G21" s="1">
        <v>13</v>
      </c>
      <c r="H21" s="1"/>
      <c r="I21" s="1" t="s">
        <v>943</v>
      </c>
      <c r="J21" s="1" t="s">
        <v>942</v>
      </c>
    </row>
    <row r="22" spans="1:10">
      <c r="A22" s="1" t="s">
        <v>88</v>
      </c>
      <c r="B22" s="1" t="s">
        <v>89</v>
      </c>
      <c r="C22" s="1" t="s">
        <v>49</v>
      </c>
      <c r="D22" s="1" t="s">
        <v>4</v>
      </c>
      <c r="E22" s="1" t="s">
        <v>22</v>
      </c>
      <c r="F22" s="1" t="s">
        <v>912</v>
      </c>
      <c r="G22" s="1">
        <v>3</v>
      </c>
      <c r="H22" s="1"/>
      <c r="I22" s="1" t="s">
        <v>943</v>
      </c>
      <c r="J22" s="1" t="s">
        <v>942</v>
      </c>
    </row>
    <row r="23" spans="1:10">
      <c r="A23" s="1" t="s">
        <v>90</v>
      </c>
      <c r="B23" s="1" t="s">
        <v>91</v>
      </c>
      <c r="C23" s="1" t="s">
        <v>49</v>
      </c>
      <c r="D23" s="1" t="s">
        <v>4</v>
      </c>
      <c r="E23" s="1" t="s">
        <v>906</v>
      </c>
      <c r="F23" s="1" t="s">
        <v>908</v>
      </c>
      <c r="G23" s="1"/>
      <c r="H23" s="1">
        <v>5</v>
      </c>
      <c r="I23" s="1" t="s">
        <v>943</v>
      </c>
      <c r="J23" s="1" t="s">
        <v>942</v>
      </c>
    </row>
    <row r="24" spans="1:10">
      <c r="A24" s="1" t="s">
        <v>92</v>
      </c>
      <c r="B24" s="1" t="s">
        <v>53</v>
      </c>
      <c r="C24" s="1" t="s">
        <v>49</v>
      </c>
      <c r="D24" s="1" t="s">
        <v>4</v>
      </c>
      <c r="E24" s="1" t="s">
        <v>22</v>
      </c>
      <c r="F24" s="1" t="s">
        <v>910</v>
      </c>
      <c r="G24" s="1">
        <v>13</v>
      </c>
      <c r="H24" s="1"/>
      <c r="I24" s="1" t="s">
        <v>943</v>
      </c>
      <c r="J24" s="1" t="s">
        <v>942</v>
      </c>
    </row>
    <row r="25" spans="1:10">
      <c r="A25" s="1" t="s">
        <v>93</v>
      </c>
      <c r="B25" s="1" t="s">
        <v>94</v>
      </c>
      <c r="C25" s="1" t="s">
        <v>64</v>
      </c>
      <c r="D25" s="1" t="s">
        <v>4</v>
      </c>
      <c r="E25" s="1" t="s">
        <v>22</v>
      </c>
      <c r="F25" s="1" t="s">
        <v>913</v>
      </c>
      <c r="G25" s="1">
        <v>3</v>
      </c>
      <c r="H25" s="1"/>
      <c r="I25" s="1" t="s">
        <v>943</v>
      </c>
      <c r="J25" s="1" t="s">
        <v>942</v>
      </c>
    </row>
    <row r="26" spans="1:10">
      <c r="A26" s="1" t="s">
        <v>95</v>
      </c>
      <c r="B26" s="1" t="s">
        <v>76</v>
      </c>
      <c r="C26" s="1" t="s">
        <v>49</v>
      </c>
      <c r="D26" s="1" t="s">
        <v>4</v>
      </c>
      <c r="E26" s="1" t="s">
        <v>906</v>
      </c>
      <c r="F26" s="1" t="s">
        <v>911</v>
      </c>
      <c r="G26" s="1"/>
      <c r="H26" s="1">
        <v>3</v>
      </c>
      <c r="I26" s="1" t="s">
        <v>943</v>
      </c>
      <c r="J26" s="1" t="s">
        <v>942</v>
      </c>
    </row>
    <row r="27" spans="1:10">
      <c r="A27" s="1" t="s">
        <v>96</v>
      </c>
      <c r="B27" s="1" t="s">
        <v>97</v>
      </c>
      <c r="C27" s="1" t="s">
        <v>49</v>
      </c>
      <c r="D27" s="1" t="s">
        <v>4</v>
      </c>
      <c r="E27" s="1" t="s">
        <v>906</v>
      </c>
      <c r="F27" s="1" t="s">
        <v>909</v>
      </c>
      <c r="G27" s="1"/>
      <c r="H27" s="1">
        <v>1</v>
      </c>
      <c r="I27" s="1" t="s">
        <v>943</v>
      </c>
      <c r="J27" s="1" t="s">
        <v>942</v>
      </c>
    </row>
    <row r="28" spans="1:10">
      <c r="A28" s="1" t="s">
        <v>98</v>
      </c>
      <c r="B28" s="1" t="s">
        <v>99</v>
      </c>
      <c r="C28" s="1" t="s">
        <v>64</v>
      </c>
      <c r="D28" s="1" t="s">
        <v>4</v>
      </c>
      <c r="E28" s="1" t="s">
        <v>906</v>
      </c>
      <c r="F28" s="1" t="s">
        <v>907</v>
      </c>
      <c r="G28" s="1"/>
      <c r="H28" s="1">
        <v>2</v>
      </c>
      <c r="I28" s="1" t="s">
        <v>943</v>
      </c>
      <c r="J28" s="1" t="s">
        <v>942</v>
      </c>
    </row>
    <row r="29" spans="1:10">
      <c r="A29" s="1" t="s">
        <v>100</v>
      </c>
      <c r="B29" s="1" t="s">
        <v>101</v>
      </c>
      <c r="C29" s="1" t="s">
        <v>49</v>
      </c>
      <c r="D29" s="1" t="s">
        <v>4</v>
      </c>
      <c r="E29" s="1" t="s">
        <v>22</v>
      </c>
      <c r="F29" s="1" t="s">
        <v>910</v>
      </c>
      <c r="G29" s="1">
        <v>1</v>
      </c>
      <c r="H29" s="1"/>
      <c r="I29" s="1" t="s">
        <v>943</v>
      </c>
      <c r="J29" s="1" t="s">
        <v>942</v>
      </c>
    </row>
    <row r="30" spans="1:10">
      <c r="A30" s="1" t="s">
        <v>102</v>
      </c>
      <c r="B30" s="1" t="s">
        <v>94</v>
      </c>
      <c r="C30" s="1" t="s">
        <v>64</v>
      </c>
      <c r="D30" s="1" t="s">
        <v>4</v>
      </c>
      <c r="E30" s="1" t="s">
        <v>906</v>
      </c>
      <c r="F30" s="1" t="s">
        <v>909</v>
      </c>
      <c r="G30" s="1"/>
      <c r="H30" s="1">
        <v>1</v>
      </c>
      <c r="I30" s="1" t="s">
        <v>943</v>
      </c>
      <c r="J30" s="1" t="s">
        <v>942</v>
      </c>
    </row>
    <row r="31" spans="1:10">
      <c r="A31" s="1" t="s">
        <v>103</v>
      </c>
      <c r="B31" s="1" t="s">
        <v>104</v>
      </c>
      <c r="C31" s="1" t="s">
        <v>64</v>
      </c>
      <c r="D31" s="1" t="s">
        <v>4</v>
      </c>
      <c r="E31" s="1" t="s">
        <v>22</v>
      </c>
      <c r="F31" s="1" t="s">
        <v>910</v>
      </c>
      <c r="G31" s="1">
        <v>20</v>
      </c>
      <c r="H31" s="1"/>
      <c r="I31" s="1" t="s">
        <v>943</v>
      </c>
      <c r="J31" s="1" t="s">
        <v>942</v>
      </c>
    </row>
    <row r="32" spans="1:10">
      <c r="A32" s="1" t="s">
        <v>105</v>
      </c>
      <c r="B32" s="1" t="s">
        <v>106</v>
      </c>
      <c r="C32" s="1" t="s">
        <v>49</v>
      </c>
      <c r="D32" s="1" t="s">
        <v>4</v>
      </c>
      <c r="E32" s="1" t="s">
        <v>906</v>
      </c>
      <c r="F32" s="1" t="s">
        <v>907</v>
      </c>
      <c r="G32" s="1"/>
      <c r="H32" s="1">
        <v>2</v>
      </c>
      <c r="I32" s="1" t="s">
        <v>943</v>
      </c>
      <c r="J32" s="1" t="s">
        <v>942</v>
      </c>
    </row>
    <row r="33" spans="1:10">
      <c r="A33" s="1" t="s">
        <v>107</v>
      </c>
      <c r="B33" s="1" t="s">
        <v>108</v>
      </c>
      <c r="C33" s="1" t="s">
        <v>49</v>
      </c>
      <c r="D33" s="1" t="s">
        <v>4</v>
      </c>
      <c r="E33" s="1" t="s">
        <v>906</v>
      </c>
      <c r="F33" s="1" t="s">
        <v>907</v>
      </c>
      <c r="G33" s="1"/>
      <c r="H33" s="1">
        <v>2</v>
      </c>
      <c r="I33" s="1" t="s">
        <v>943</v>
      </c>
      <c r="J33" s="1" t="s">
        <v>942</v>
      </c>
    </row>
    <row r="34" spans="1:10">
      <c r="A34" s="1" t="s">
        <v>109</v>
      </c>
      <c r="B34" s="1" t="s">
        <v>110</v>
      </c>
      <c r="C34" s="1" t="s">
        <v>49</v>
      </c>
      <c r="D34" s="1" t="s">
        <v>4</v>
      </c>
      <c r="E34" s="1" t="s">
        <v>22</v>
      </c>
      <c r="F34" s="1" t="s">
        <v>909</v>
      </c>
      <c r="G34" s="1">
        <v>7</v>
      </c>
      <c r="H34" s="1"/>
      <c r="I34" s="1" t="s">
        <v>943</v>
      </c>
      <c r="J34" s="1" t="s">
        <v>942</v>
      </c>
    </row>
    <row r="35" spans="1:10">
      <c r="A35" s="1" t="s">
        <v>111</v>
      </c>
      <c r="B35" s="1" t="s">
        <v>112</v>
      </c>
      <c r="C35" s="1" t="s">
        <v>49</v>
      </c>
      <c r="D35" s="1" t="s">
        <v>4</v>
      </c>
      <c r="E35" s="1" t="s">
        <v>22</v>
      </c>
      <c r="F35" s="1" t="s">
        <v>912</v>
      </c>
      <c r="G35" s="1">
        <v>8</v>
      </c>
      <c r="H35" s="1"/>
      <c r="I35" s="1" t="s">
        <v>943</v>
      </c>
      <c r="J35" s="1" t="s">
        <v>942</v>
      </c>
    </row>
    <row r="36" spans="1:10">
      <c r="A36" s="1" t="s">
        <v>113</v>
      </c>
      <c r="B36" s="1" t="s">
        <v>114</v>
      </c>
      <c r="C36" s="1" t="s">
        <v>49</v>
      </c>
      <c r="D36" s="1" t="s">
        <v>4</v>
      </c>
      <c r="E36" s="1" t="s">
        <v>22</v>
      </c>
      <c r="F36" s="1" t="s">
        <v>914</v>
      </c>
      <c r="G36" s="1">
        <v>3</v>
      </c>
      <c r="H36" s="1"/>
      <c r="I36" s="1" t="s">
        <v>943</v>
      </c>
      <c r="J36" s="1" t="s">
        <v>942</v>
      </c>
    </row>
    <row r="37" spans="1:10">
      <c r="A37" s="1" t="s">
        <v>115</v>
      </c>
      <c r="B37" s="1" t="s">
        <v>116</v>
      </c>
      <c r="C37" s="1" t="s">
        <v>49</v>
      </c>
      <c r="D37" s="1" t="s">
        <v>4</v>
      </c>
      <c r="E37" s="1" t="s">
        <v>22</v>
      </c>
      <c r="F37" s="1" t="s">
        <v>914</v>
      </c>
      <c r="G37" s="1">
        <v>11</v>
      </c>
      <c r="H37" s="1"/>
      <c r="I37" s="1" t="s">
        <v>943</v>
      </c>
      <c r="J37" s="1" t="s">
        <v>942</v>
      </c>
    </row>
    <row r="38" spans="1:10">
      <c r="A38" s="1" t="s">
        <v>115</v>
      </c>
      <c r="B38" s="1" t="s">
        <v>117</v>
      </c>
      <c r="C38" s="1" t="s">
        <v>49</v>
      </c>
      <c r="D38" s="1" t="s">
        <v>4</v>
      </c>
      <c r="E38" s="1" t="s">
        <v>906</v>
      </c>
      <c r="F38" s="1" t="s">
        <v>910</v>
      </c>
      <c r="G38" s="1"/>
      <c r="H38" s="1">
        <v>4</v>
      </c>
      <c r="I38" s="1" t="s">
        <v>943</v>
      </c>
      <c r="J38" s="1" t="s">
        <v>942</v>
      </c>
    </row>
    <row r="39" spans="1:10">
      <c r="A39" s="1" t="s">
        <v>118</v>
      </c>
      <c r="B39" s="1" t="s">
        <v>119</v>
      </c>
      <c r="C39" s="1" t="s">
        <v>49</v>
      </c>
      <c r="D39" s="1" t="s">
        <v>4</v>
      </c>
      <c r="E39" s="1" t="s">
        <v>906</v>
      </c>
      <c r="F39" s="1" t="s">
        <v>907</v>
      </c>
      <c r="G39" s="1"/>
      <c r="H39" s="1">
        <v>2</v>
      </c>
      <c r="I39" s="1" t="s">
        <v>943</v>
      </c>
      <c r="J39" s="1" t="s">
        <v>942</v>
      </c>
    </row>
    <row r="40" spans="1:10">
      <c r="A40" s="1" t="s">
        <v>120</v>
      </c>
      <c r="B40" s="1" t="s">
        <v>121</v>
      </c>
      <c r="C40" s="1" t="s">
        <v>64</v>
      </c>
      <c r="D40" s="1" t="s">
        <v>4</v>
      </c>
      <c r="E40" s="1" t="s">
        <v>22</v>
      </c>
      <c r="F40" s="1" t="s">
        <v>909</v>
      </c>
      <c r="G40" s="1">
        <v>11</v>
      </c>
      <c r="H40" s="1"/>
      <c r="I40" s="1" t="s">
        <v>943</v>
      </c>
      <c r="J40" s="1" t="s">
        <v>942</v>
      </c>
    </row>
    <row r="41" spans="1:10">
      <c r="A41" s="1" t="s">
        <v>122</v>
      </c>
      <c r="B41" s="1" t="s">
        <v>81</v>
      </c>
      <c r="C41" s="1" t="s">
        <v>49</v>
      </c>
      <c r="D41" s="1" t="s">
        <v>4</v>
      </c>
      <c r="E41" s="1" t="s">
        <v>906</v>
      </c>
      <c r="F41" s="1" t="s">
        <v>910</v>
      </c>
      <c r="G41" s="1"/>
      <c r="H41" s="1">
        <v>4</v>
      </c>
      <c r="I41" s="1" t="s">
        <v>943</v>
      </c>
      <c r="J41" s="1" t="s">
        <v>942</v>
      </c>
    </row>
    <row r="42" spans="1:10">
      <c r="A42" s="1" t="s">
        <v>123</v>
      </c>
      <c r="B42" s="1" t="s">
        <v>124</v>
      </c>
      <c r="C42" s="1" t="s">
        <v>49</v>
      </c>
      <c r="D42" s="1" t="s">
        <v>4</v>
      </c>
      <c r="E42" s="1" t="s">
        <v>906</v>
      </c>
      <c r="F42" s="1" t="s">
        <v>910</v>
      </c>
      <c r="G42" s="1"/>
      <c r="H42" s="1">
        <v>4</v>
      </c>
      <c r="I42" s="1" t="s">
        <v>943</v>
      </c>
      <c r="J42" s="1" t="s">
        <v>942</v>
      </c>
    </row>
    <row r="43" spans="1:10">
      <c r="A43" s="1" t="s">
        <v>125</v>
      </c>
      <c r="B43" s="1" t="s">
        <v>126</v>
      </c>
      <c r="C43" s="1" t="s">
        <v>49</v>
      </c>
      <c r="D43" s="1" t="s">
        <v>4</v>
      </c>
      <c r="E43" s="1" t="s">
        <v>906</v>
      </c>
      <c r="F43" s="1" t="s">
        <v>907</v>
      </c>
      <c r="G43" s="1"/>
      <c r="H43" s="1">
        <v>2</v>
      </c>
      <c r="I43" s="1" t="s">
        <v>943</v>
      </c>
      <c r="J43" s="1" t="s">
        <v>942</v>
      </c>
    </row>
    <row r="44" spans="1:10">
      <c r="A44" s="1" t="s">
        <v>127</v>
      </c>
      <c r="B44" s="1" t="s">
        <v>128</v>
      </c>
      <c r="C44" s="1" t="s">
        <v>49</v>
      </c>
      <c r="D44" s="1" t="s">
        <v>4</v>
      </c>
      <c r="E44" s="1" t="s">
        <v>906</v>
      </c>
      <c r="F44" s="1" t="s">
        <v>910</v>
      </c>
      <c r="G44" s="1"/>
      <c r="H44" s="1">
        <v>4</v>
      </c>
      <c r="I44" s="1" t="s">
        <v>943</v>
      </c>
      <c r="J44" s="1" t="s">
        <v>942</v>
      </c>
    </row>
    <row r="45" spans="1:10">
      <c r="A45" s="1" t="s">
        <v>129</v>
      </c>
      <c r="B45" s="1" t="s">
        <v>130</v>
      </c>
      <c r="C45" s="1" t="s">
        <v>49</v>
      </c>
      <c r="D45" s="1" t="s">
        <v>4</v>
      </c>
      <c r="E45" s="1" t="s">
        <v>906</v>
      </c>
      <c r="F45" s="17" t="s">
        <v>908</v>
      </c>
      <c r="G45" s="1"/>
      <c r="H45" s="1">
        <v>5</v>
      </c>
      <c r="I45" s="1" t="s">
        <v>943</v>
      </c>
      <c r="J45" s="1" t="s">
        <v>942</v>
      </c>
    </row>
    <row r="46" spans="1:10">
      <c r="A46" s="1" t="s">
        <v>131</v>
      </c>
      <c r="B46" s="1" t="s">
        <v>132</v>
      </c>
      <c r="C46" s="1" t="s">
        <v>49</v>
      </c>
      <c r="D46" s="1" t="s">
        <v>4</v>
      </c>
      <c r="E46" s="1" t="s">
        <v>906</v>
      </c>
      <c r="F46" s="1" t="s">
        <v>907</v>
      </c>
      <c r="G46" s="1"/>
      <c r="H46" s="1">
        <v>2</v>
      </c>
      <c r="I46" s="1" t="s">
        <v>943</v>
      </c>
      <c r="J46" s="1" t="s">
        <v>942</v>
      </c>
    </row>
    <row r="47" spans="1:10">
      <c r="A47" s="1" t="s">
        <v>133</v>
      </c>
      <c r="B47" s="1" t="s">
        <v>134</v>
      </c>
      <c r="C47" s="1" t="s">
        <v>49</v>
      </c>
      <c r="D47" s="1" t="s">
        <v>4</v>
      </c>
      <c r="E47" s="1" t="s">
        <v>22</v>
      </c>
      <c r="F47" s="1" t="s">
        <v>909</v>
      </c>
      <c r="G47" s="1">
        <v>9</v>
      </c>
      <c r="H47" s="1"/>
      <c r="I47" s="1" t="s">
        <v>943</v>
      </c>
      <c r="J47" s="1" t="s">
        <v>942</v>
      </c>
    </row>
    <row r="48" spans="1:10">
      <c r="A48" s="1" t="s">
        <v>135</v>
      </c>
      <c r="B48" s="1" t="s">
        <v>136</v>
      </c>
      <c r="C48" s="1" t="s">
        <v>49</v>
      </c>
      <c r="D48" s="1" t="s">
        <v>4</v>
      </c>
      <c r="E48" s="1" t="s">
        <v>906</v>
      </c>
      <c r="F48" s="1" t="s">
        <v>909</v>
      </c>
      <c r="G48" s="1"/>
      <c r="H48" s="1">
        <v>1</v>
      </c>
      <c r="I48" s="1" t="s">
        <v>943</v>
      </c>
      <c r="J48" s="1" t="s">
        <v>942</v>
      </c>
    </row>
    <row r="49" spans="1:10">
      <c r="A49" s="1" t="s">
        <v>137</v>
      </c>
      <c r="B49" s="1" t="s">
        <v>138</v>
      </c>
      <c r="C49" s="1" t="s">
        <v>49</v>
      </c>
      <c r="D49" s="1" t="s">
        <v>4</v>
      </c>
      <c r="E49" s="1" t="s">
        <v>22</v>
      </c>
      <c r="F49" s="1" t="s">
        <v>908</v>
      </c>
      <c r="G49" s="1">
        <v>12</v>
      </c>
      <c r="H49" s="1"/>
      <c r="I49" s="1" t="s">
        <v>943</v>
      </c>
      <c r="J49" s="1" t="s">
        <v>942</v>
      </c>
    </row>
    <row r="50" spans="1:10">
      <c r="A50" s="1" t="s">
        <v>139</v>
      </c>
      <c r="B50" s="1" t="s">
        <v>116</v>
      </c>
      <c r="C50" s="1" t="s">
        <v>49</v>
      </c>
      <c r="D50" s="1" t="s">
        <v>4</v>
      </c>
      <c r="E50" s="1" t="s">
        <v>22</v>
      </c>
      <c r="F50" s="1" t="s">
        <v>909</v>
      </c>
      <c r="G50" s="1">
        <v>27</v>
      </c>
      <c r="H50" s="1"/>
      <c r="I50" s="1" t="s">
        <v>943</v>
      </c>
      <c r="J50" s="1" t="s">
        <v>942</v>
      </c>
    </row>
    <row r="51" spans="1:10">
      <c r="A51" s="1" t="s">
        <v>140</v>
      </c>
      <c r="B51" s="1" t="s">
        <v>141</v>
      </c>
      <c r="C51" s="1" t="s">
        <v>49</v>
      </c>
      <c r="D51" s="1" t="s">
        <v>4</v>
      </c>
      <c r="E51" s="1" t="s">
        <v>906</v>
      </c>
      <c r="F51" s="17" t="s">
        <v>908</v>
      </c>
      <c r="G51" s="1"/>
      <c r="H51" s="1">
        <v>5</v>
      </c>
      <c r="I51" s="1" t="s">
        <v>943</v>
      </c>
      <c r="J51" s="1" t="s">
        <v>942</v>
      </c>
    </row>
    <row r="52" spans="1:10">
      <c r="A52" s="1" t="s">
        <v>142</v>
      </c>
      <c r="B52" s="1" t="s">
        <v>114</v>
      </c>
      <c r="C52" s="1" t="s">
        <v>49</v>
      </c>
      <c r="D52" s="1" t="s">
        <v>4</v>
      </c>
      <c r="E52" s="1" t="s">
        <v>22</v>
      </c>
      <c r="F52" s="1" t="s">
        <v>909</v>
      </c>
      <c r="G52" s="1">
        <v>29</v>
      </c>
      <c r="H52" s="1"/>
      <c r="I52" s="1" t="s">
        <v>943</v>
      </c>
      <c r="J52" s="1" t="s">
        <v>942</v>
      </c>
    </row>
    <row r="53" spans="1:10">
      <c r="A53" s="1" t="s">
        <v>143</v>
      </c>
      <c r="B53" s="1" t="s">
        <v>144</v>
      </c>
      <c r="C53" s="1" t="s">
        <v>49</v>
      </c>
      <c r="D53" s="1" t="s">
        <v>4</v>
      </c>
      <c r="E53" s="1" t="s">
        <v>906</v>
      </c>
      <c r="F53" s="1" t="s">
        <v>910</v>
      </c>
      <c r="G53" s="1"/>
      <c r="H53" s="1">
        <v>4</v>
      </c>
      <c r="I53" s="1" t="s">
        <v>943</v>
      </c>
      <c r="J53" s="1" t="s">
        <v>942</v>
      </c>
    </row>
    <row r="54" spans="1:10">
      <c r="A54" s="1" t="s">
        <v>145</v>
      </c>
      <c r="B54" s="1" t="s">
        <v>87</v>
      </c>
      <c r="C54" s="1" t="s">
        <v>49</v>
      </c>
      <c r="D54" s="1" t="s">
        <v>4</v>
      </c>
      <c r="E54" s="1" t="s">
        <v>22</v>
      </c>
      <c r="F54" s="1" t="s">
        <v>915</v>
      </c>
      <c r="G54" s="1">
        <v>1</v>
      </c>
      <c r="H54" s="1"/>
      <c r="I54" s="1" t="s">
        <v>943</v>
      </c>
      <c r="J54" s="1" t="s">
        <v>942</v>
      </c>
    </row>
    <row r="55" spans="1:10">
      <c r="A55" s="1" t="s">
        <v>146</v>
      </c>
      <c r="B55" s="1" t="s">
        <v>147</v>
      </c>
      <c r="C55" s="1" t="s">
        <v>49</v>
      </c>
      <c r="D55" s="1" t="s">
        <v>4</v>
      </c>
      <c r="E55" s="1" t="s">
        <v>906</v>
      </c>
      <c r="F55" s="1" t="s">
        <v>909</v>
      </c>
      <c r="G55" s="1"/>
      <c r="H55" s="1">
        <v>1</v>
      </c>
      <c r="I55" s="1" t="s">
        <v>943</v>
      </c>
      <c r="J55" s="1" t="s">
        <v>942</v>
      </c>
    </row>
    <row r="56" spans="1:10">
      <c r="A56" s="1" t="s">
        <v>148</v>
      </c>
      <c r="B56" s="1" t="s">
        <v>149</v>
      </c>
      <c r="C56" s="1" t="s">
        <v>49</v>
      </c>
      <c r="D56" s="1" t="s">
        <v>4</v>
      </c>
      <c r="E56" s="1" t="s">
        <v>906</v>
      </c>
      <c r="F56" s="1" t="s">
        <v>910</v>
      </c>
      <c r="G56" s="1"/>
      <c r="H56" s="1">
        <v>4</v>
      </c>
      <c r="I56" s="1" t="s">
        <v>943</v>
      </c>
      <c r="J56" s="1" t="s">
        <v>942</v>
      </c>
    </row>
    <row r="57" spans="1:10">
      <c r="A57" s="1" t="s">
        <v>150</v>
      </c>
      <c r="B57" s="1" t="s">
        <v>151</v>
      </c>
      <c r="C57" s="1" t="s">
        <v>64</v>
      </c>
      <c r="D57" s="1" t="s">
        <v>4</v>
      </c>
      <c r="E57" s="1" t="s">
        <v>22</v>
      </c>
      <c r="F57" s="1" t="s">
        <v>909</v>
      </c>
      <c r="G57" s="1">
        <v>33</v>
      </c>
      <c r="H57" s="1"/>
      <c r="I57" s="1" t="s">
        <v>943</v>
      </c>
      <c r="J57" s="1" t="s">
        <v>942</v>
      </c>
    </row>
    <row r="58" spans="1:10">
      <c r="A58" s="1" t="s">
        <v>152</v>
      </c>
      <c r="B58" s="1" t="s">
        <v>117</v>
      </c>
      <c r="C58" s="1" t="s">
        <v>49</v>
      </c>
      <c r="D58" s="1" t="s">
        <v>4</v>
      </c>
      <c r="E58" s="1" t="s">
        <v>22</v>
      </c>
      <c r="F58" s="1" t="s">
        <v>909</v>
      </c>
      <c r="G58" s="1">
        <v>17</v>
      </c>
      <c r="H58" s="1"/>
      <c r="I58" s="1" t="s">
        <v>943</v>
      </c>
      <c r="J58" s="1" t="s">
        <v>942</v>
      </c>
    </row>
    <row r="59" spans="1:10">
      <c r="A59" s="1" t="s">
        <v>153</v>
      </c>
      <c r="B59" s="1" t="s">
        <v>154</v>
      </c>
      <c r="C59" s="1" t="s">
        <v>49</v>
      </c>
      <c r="D59" s="1" t="s">
        <v>4</v>
      </c>
      <c r="E59" s="1" t="s">
        <v>906</v>
      </c>
      <c r="F59" s="1" t="s">
        <v>907</v>
      </c>
      <c r="G59" s="1"/>
      <c r="H59" s="1">
        <v>2</v>
      </c>
      <c r="I59" s="1" t="s">
        <v>943</v>
      </c>
      <c r="J59" s="1" t="s">
        <v>942</v>
      </c>
    </row>
    <row r="60" spans="1:10">
      <c r="A60" s="1" t="s">
        <v>155</v>
      </c>
      <c r="B60" s="1" t="s">
        <v>156</v>
      </c>
      <c r="C60" s="1" t="s">
        <v>49</v>
      </c>
      <c r="D60" s="1" t="s">
        <v>4</v>
      </c>
      <c r="E60" s="1" t="s">
        <v>906</v>
      </c>
      <c r="F60" s="1" t="s">
        <v>907</v>
      </c>
      <c r="G60" s="1"/>
      <c r="H60" s="1">
        <v>2</v>
      </c>
      <c r="I60" s="1" t="s">
        <v>943</v>
      </c>
      <c r="J60" s="1" t="s">
        <v>942</v>
      </c>
    </row>
    <row r="61" spans="1:10">
      <c r="A61" s="1" t="s">
        <v>157</v>
      </c>
      <c r="B61" s="1" t="s">
        <v>158</v>
      </c>
      <c r="C61" s="1" t="s">
        <v>49</v>
      </c>
      <c r="D61" s="1" t="s">
        <v>4</v>
      </c>
      <c r="E61" s="1" t="s">
        <v>22</v>
      </c>
      <c r="F61" s="1" t="s">
        <v>909</v>
      </c>
      <c r="G61" s="1">
        <v>14</v>
      </c>
      <c r="H61" s="1"/>
      <c r="I61" s="1" t="s">
        <v>943</v>
      </c>
      <c r="J61" s="1" t="s">
        <v>942</v>
      </c>
    </row>
    <row r="62" spans="1:10">
      <c r="A62" s="1" t="s">
        <v>159</v>
      </c>
      <c r="B62" s="1" t="s">
        <v>160</v>
      </c>
      <c r="C62" s="1" t="s">
        <v>49</v>
      </c>
      <c r="D62" s="1" t="s">
        <v>4</v>
      </c>
      <c r="E62" s="1" t="s">
        <v>906</v>
      </c>
      <c r="F62" s="17" t="s">
        <v>908</v>
      </c>
      <c r="G62" s="1"/>
      <c r="H62" s="1">
        <v>5</v>
      </c>
      <c r="I62" s="1" t="s">
        <v>943</v>
      </c>
      <c r="J62" s="1" t="s">
        <v>942</v>
      </c>
    </row>
    <row r="63" spans="1:10">
      <c r="A63" s="1" t="s">
        <v>161</v>
      </c>
      <c r="B63" s="1" t="s">
        <v>162</v>
      </c>
      <c r="C63" s="1" t="s">
        <v>49</v>
      </c>
      <c r="D63" s="1" t="s">
        <v>4</v>
      </c>
      <c r="E63" s="1" t="s">
        <v>906</v>
      </c>
      <c r="F63" s="1" t="s">
        <v>907</v>
      </c>
      <c r="G63" s="1"/>
      <c r="H63" s="1">
        <v>2</v>
      </c>
      <c r="I63" s="1" t="s">
        <v>943</v>
      </c>
      <c r="J63" s="1" t="s">
        <v>942</v>
      </c>
    </row>
    <row r="64" spans="1:10">
      <c r="A64" s="1" t="s">
        <v>163</v>
      </c>
      <c r="B64" s="1" t="s">
        <v>164</v>
      </c>
      <c r="C64" s="1" t="s">
        <v>49</v>
      </c>
      <c r="D64" s="1" t="s">
        <v>4</v>
      </c>
      <c r="E64" s="1" t="s">
        <v>906</v>
      </c>
      <c r="F64" s="1" t="s">
        <v>909</v>
      </c>
      <c r="G64" s="1"/>
      <c r="H64" s="1">
        <v>1</v>
      </c>
      <c r="I64" s="1" t="s">
        <v>943</v>
      </c>
      <c r="J64" s="1" t="s">
        <v>942</v>
      </c>
    </row>
    <row r="65" spans="1:10">
      <c r="A65" s="1" t="s">
        <v>165</v>
      </c>
      <c r="B65" s="1" t="s">
        <v>166</v>
      </c>
      <c r="C65" s="1" t="s">
        <v>49</v>
      </c>
      <c r="D65" s="1" t="s">
        <v>4</v>
      </c>
      <c r="E65" s="1" t="s">
        <v>906</v>
      </c>
      <c r="F65" s="1" t="s">
        <v>909</v>
      </c>
      <c r="G65" s="1"/>
      <c r="H65" s="1">
        <v>1</v>
      </c>
      <c r="I65" s="1" t="s">
        <v>943</v>
      </c>
      <c r="J65" s="1" t="s">
        <v>942</v>
      </c>
    </row>
    <row r="66" spans="1:10">
      <c r="A66" s="1" t="s">
        <v>167</v>
      </c>
      <c r="B66" s="1" t="s">
        <v>168</v>
      </c>
      <c r="C66" s="1" t="s">
        <v>49</v>
      </c>
      <c r="D66" s="1" t="s">
        <v>4</v>
      </c>
      <c r="E66" s="1" t="s">
        <v>22</v>
      </c>
      <c r="F66" s="1" t="s">
        <v>909</v>
      </c>
      <c r="G66" s="1">
        <v>20</v>
      </c>
      <c r="H66" s="1"/>
      <c r="I66" s="1" t="s">
        <v>943</v>
      </c>
      <c r="J66" s="1" t="s">
        <v>942</v>
      </c>
    </row>
    <row r="67" spans="1:10">
      <c r="A67" s="1" t="s">
        <v>169</v>
      </c>
      <c r="B67" s="1" t="s">
        <v>170</v>
      </c>
      <c r="C67" s="1" t="s">
        <v>49</v>
      </c>
      <c r="D67" s="1" t="s">
        <v>4</v>
      </c>
      <c r="E67" s="1" t="s">
        <v>906</v>
      </c>
      <c r="F67" s="1" t="s">
        <v>910</v>
      </c>
      <c r="G67" s="1"/>
      <c r="H67" s="1">
        <v>4</v>
      </c>
      <c r="I67" s="1" t="s">
        <v>943</v>
      </c>
      <c r="J67" s="1" t="s">
        <v>942</v>
      </c>
    </row>
    <row r="68" spans="1:10">
      <c r="A68" s="1" t="s">
        <v>171</v>
      </c>
      <c r="B68" s="1" t="s">
        <v>172</v>
      </c>
      <c r="C68" s="1" t="s">
        <v>49</v>
      </c>
      <c r="D68" s="1" t="s">
        <v>4</v>
      </c>
      <c r="E68" s="1" t="s">
        <v>22</v>
      </c>
      <c r="F68" s="1" t="s">
        <v>914</v>
      </c>
      <c r="G68" s="1">
        <v>8</v>
      </c>
      <c r="H68" s="1"/>
      <c r="I68" s="1" t="s">
        <v>943</v>
      </c>
      <c r="J68" s="1" t="s">
        <v>942</v>
      </c>
    </row>
    <row r="69" spans="1:10">
      <c r="A69" s="1" t="s">
        <v>173</v>
      </c>
      <c r="B69" s="1" t="s">
        <v>174</v>
      </c>
      <c r="C69" s="1" t="s">
        <v>49</v>
      </c>
      <c r="D69" s="1" t="s">
        <v>4</v>
      </c>
      <c r="E69" s="1" t="s">
        <v>22</v>
      </c>
      <c r="F69" s="1" t="s">
        <v>908</v>
      </c>
      <c r="G69" s="1">
        <v>14</v>
      </c>
      <c r="H69" s="1"/>
      <c r="I69" s="1" t="s">
        <v>943</v>
      </c>
      <c r="J69" s="1" t="s">
        <v>942</v>
      </c>
    </row>
    <row r="70" spans="1:10">
      <c r="A70" s="1" t="s">
        <v>175</v>
      </c>
      <c r="B70" s="1" t="s">
        <v>176</v>
      </c>
      <c r="C70" s="1" t="s">
        <v>49</v>
      </c>
      <c r="D70" s="1" t="s">
        <v>4</v>
      </c>
      <c r="E70" s="1" t="s">
        <v>906</v>
      </c>
      <c r="F70" s="1" t="s">
        <v>910</v>
      </c>
      <c r="G70" s="1"/>
      <c r="H70" s="1">
        <v>4</v>
      </c>
      <c r="I70" s="1" t="s">
        <v>943</v>
      </c>
      <c r="J70" s="1" t="s">
        <v>942</v>
      </c>
    </row>
    <row r="71" spans="1:10">
      <c r="A71" s="1" t="s">
        <v>177</v>
      </c>
      <c r="B71" s="1" t="s">
        <v>178</v>
      </c>
      <c r="C71" s="1" t="s">
        <v>49</v>
      </c>
      <c r="D71" s="1" t="s">
        <v>4</v>
      </c>
      <c r="E71" s="1" t="s">
        <v>22</v>
      </c>
      <c r="F71" s="1" t="s">
        <v>913</v>
      </c>
      <c r="G71" s="1">
        <v>8</v>
      </c>
      <c r="H71" s="1"/>
      <c r="I71" s="1" t="s">
        <v>943</v>
      </c>
      <c r="J71" s="1" t="s">
        <v>942</v>
      </c>
    </row>
    <row r="72" spans="1:10">
      <c r="A72" s="1" t="s">
        <v>179</v>
      </c>
      <c r="B72" s="1" t="s">
        <v>114</v>
      </c>
      <c r="C72" s="1" t="s">
        <v>49</v>
      </c>
      <c r="D72" s="1" t="s">
        <v>4</v>
      </c>
      <c r="E72" s="1" t="s">
        <v>22</v>
      </c>
      <c r="F72" s="1" t="s">
        <v>909</v>
      </c>
      <c r="G72" s="1">
        <v>16</v>
      </c>
      <c r="H72" s="1"/>
      <c r="I72" s="1" t="s">
        <v>943</v>
      </c>
      <c r="J72" s="1" t="s">
        <v>942</v>
      </c>
    </row>
    <row r="73" spans="1:10">
      <c r="A73" s="1" t="s">
        <v>180</v>
      </c>
      <c r="B73" s="1" t="s">
        <v>181</v>
      </c>
      <c r="C73" s="1" t="s">
        <v>49</v>
      </c>
      <c r="D73" s="1" t="s">
        <v>4</v>
      </c>
      <c r="E73" s="1" t="s">
        <v>22</v>
      </c>
      <c r="F73" s="1" t="s">
        <v>908</v>
      </c>
      <c r="G73" s="1">
        <v>33</v>
      </c>
      <c r="H73" s="1"/>
      <c r="I73" s="1" t="s">
        <v>943</v>
      </c>
      <c r="J73" s="1" t="s">
        <v>942</v>
      </c>
    </row>
    <row r="74" spans="1:10">
      <c r="A74" s="1" t="s">
        <v>182</v>
      </c>
      <c r="B74" s="1" t="s">
        <v>89</v>
      </c>
      <c r="C74" s="1" t="s">
        <v>49</v>
      </c>
      <c r="D74" s="1" t="s">
        <v>4</v>
      </c>
      <c r="E74" s="1" t="s">
        <v>22</v>
      </c>
      <c r="F74" s="1" t="s">
        <v>910</v>
      </c>
      <c r="G74" s="1">
        <v>4</v>
      </c>
      <c r="H74" s="1"/>
      <c r="I74" s="1" t="s">
        <v>943</v>
      </c>
      <c r="J74" s="1" t="s">
        <v>942</v>
      </c>
    </row>
    <row r="75" spans="1:10">
      <c r="A75" s="1" t="s">
        <v>183</v>
      </c>
      <c r="B75" s="1" t="s">
        <v>166</v>
      </c>
      <c r="C75" s="1" t="s">
        <v>49</v>
      </c>
      <c r="D75" s="1" t="s">
        <v>4</v>
      </c>
      <c r="E75" s="1" t="s">
        <v>906</v>
      </c>
      <c r="F75" s="17" t="s">
        <v>908</v>
      </c>
      <c r="G75" s="1"/>
      <c r="H75" s="1">
        <v>5</v>
      </c>
      <c r="I75" s="1" t="s">
        <v>943</v>
      </c>
      <c r="J75" s="1" t="s">
        <v>942</v>
      </c>
    </row>
    <row r="76" spans="1:10">
      <c r="A76" s="1" t="s">
        <v>184</v>
      </c>
      <c r="B76" s="1" t="s">
        <v>185</v>
      </c>
      <c r="C76" s="1" t="s">
        <v>49</v>
      </c>
      <c r="D76" s="1" t="s">
        <v>4</v>
      </c>
      <c r="E76" s="1" t="s">
        <v>906</v>
      </c>
      <c r="F76" s="1" t="s">
        <v>907</v>
      </c>
      <c r="G76" s="1"/>
      <c r="H76" s="1">
        <v>2</v>
      </c>
      <c r="I76" s="1" t="s">
        <v>943</v>
      </c>
      <c r="J76" s="1" t="s">
        <v>942</v>
      </c>
    </row>
    <row r="77" spans="1:10">
      <c r="A77" s="1" t="s">
        <v>184</v>
      </c>
      <c r="B77" s="1" t="s">
        <v>186</v>
      </c>
      <c r="C77" s="1" t="s">
        <v>49</v>
      </c>
      <c r="D77" s="1" t="s">
        <v>4</v>
      </c>
      <c r="E77" s="1" t="s">
        <v>22</v>
      </c>
      <c r="F77" s="1" t="s">
        <v>916</v>
      </c>
      <c r="G77" s="1">
        <v>2</v>
      </c>
      <c r="H77" s="1"/>
      <c r="I77" s="1" t="s">
        <v>943</v>
      </c>
      <c r="J77" s="1" t="s">
        <v>942</v>
      </c>
    </row>
    <row r="78" spans="1:10">
      <c r="A78" s="15" t="s">
        <v>187</v>
      </c>
      <c r="B78" s="15" t="s">
        <v>188</v>
      </c>
      <c r="C78" s="15" t="s">
        <v>49</v>
      </c>
      <c r="D78" s="1" t="s">
        <v>4</v>
      </c>
      <c r="E78" s="1" t="s">
        <v>22</v>
      </c>
      <c r="F78" s="1" t="s">
        <v>917</v>
      </c>
      <c r="G78" s="1">
        <v>1</v>
      </c>
      <c r="H78" s="1"/>
      <c r="I78" s="1" t="s">
        <v>943</v>
      </c>
      <c r="J78" s="15" t="s">
        <v>942</v>
      </c>
    </row>
    <row r="79" spans="1:10">
      <c r="A79" s="15" t="s">
        <v>189</v>
      </c>
      <c r="B79" s="15" t="s">
        <v>190</v>
      </c>
      <c r="C79" s="15" t="s">
        <v>49</v>
      </c>
      <c r="D79" s="1" t="s">
        <v>4</v>
      </c>
      <c r="E79" s="1" t="s">
        <v>906</v>
      </c>
      <c r="F79" s="1" t="s">
        <v>907</v>
      </c>
      <c r="G79" s="1"/>
      <c r="H79" s="1">
        <v>2</v>
      </c>
      <c r="I79" s="1" t="s">
        <v>943</v>
      </c>
      <c r="J79" s="15" t="s">
        <v>942</v>
      </c>
    </row>
    <row r="80" spans="1:10">
      <c r="A80" s="15" t="s">
        <v>191</v>
      </c>
      <c r="B80" s="15" t="s">
        <v>149</v>
      </c>
      <c r="C80" s="15" t="s">
        <v>49</v>
      </c>
      <c r="D80" s="1" t="s">
        <v>4</v>
      </c>
      <c r="E80" s="1" t="s">
        <v>906</v>
      </c>
      <c r="F80" s="1" t="s">
        <v>911</v>
      </c>
      <c r="G80" s="1"/>
      <c r="H80" s="1">
        <v>3</v>
      </c>
      <c r="I80" s="1" t="s">
        <v>943</v>
      </c>
      <c r="J80" s="15" t="s">
        <v>942</v>
      </c>
    </row>
    <row r="81" spans="1:10">
      <c r="A81" s="1" t="s">
        <v>192</v>
      </c>
      <c r="B81" s="1" t="s">
        <v>193</v>
      </c>
      <c r="C81" s="1" t="s">
        <v>64</v>
      </c>
      <c r="D81" s="1" t="s">
        <v>4</v>
      </c>
      <c r="E81" s="1" t="s">
        <v>906</v>
      </c>
      <c r="F81" s="1" t="s">
        <v>909</v>
      </c>
      <c r="G81" s="1"/>
      <c r="H81" s="1">
        <v>1</v>
      </c>
      <c r="I81" s="1" t="s">
        <v>943</v>
      </c>
      <c r="J81" s="1" t="s">
        <v>942</v>
      </c>
    </row>
    <row r="82" spans="1:10">
      <c r="A82" s="1" t="s">
        <v>194</v>
      </c>
      <c r="B82" s="1" t="s">
        <v>195</v>
      </c>
      <c r="C82" s="1" t="s">
        <v>49</v>
      </c>
      <c r="D82" s="1" t="s">
        <v>4</v>
      </c>
      <c r="E82" s="1" t="s">
        <v>906</v>
      </c>
      <c r="F82" s="1" t="s">
        <v>911</v>
      </c>
      <c r="G82" s="1"/>
      <c r="H82" s="1">
        <v>3</v>
      </c>
      <c r="I82" s="1" t="s">
        <v>943</v>
      </c>
      <c r="J82" s="1" t="s">
        <v>942</v>
      </c>
    </row>
    <row r="83" spans="1:10">
      <c r="A83" s="1" t="s">
        <v>196</v>
      </c>
      <c r="B83" s="1" t="s">
        <v>197</v>
      </c>
      <c r="C83" s="1" t="s">
        <v>64</v>
      </c>
      <c r="D83" s="1" t="s">
        <v>4</v>
      </c>
      <c r="E83" s="1" t="s">
        <v>906</v>
      </c>
      <c r="F83" s="1" t="s">
        <v>910</v>
      </c>
      <c r="G83" s="1"/>
      <c r="H83" s="1">
        <v>4</v>
      </c>
      <c r="I83" s="1" t="s">
        <v>943</v>
      </c>
      <c r="J83" s="1" t="s">
        <v>942</v>
      </c>
    </row>
    <row r="84" spans="1:10">
      <c r="A84" s="1" t="s">
        <v>198</v>
      </c>
      <c r="B84" s="1" t="s">
        <v>199</v>
      </c>
      <c r="C84" s="1" t="s">
        <v>49</v>
      </c>
      <c r="D84" s="1" t="s">
        <v>4</v>
      </c>
      <c r="E84" s="1" t="s">
        <v>906</v>
      </c>
      <c r="F84" s="1" t="s">
        <v>911</v>
      </c>
      <c r="G84" s="1"/>
      <c r="H84" s="1">
        <v>3</v>
      </c>
      <c r="I84" s="1" t="s">
        <v>943</v>
      </c>
      <c r="J84" s="1" t="s">
        <v>942</v>
      </c>
    </row>
    <row r="85" spans="1:10">
      <c r="A85" s="1" t="s">
        <v>200</v>
      </c>
      <c r="B85" s="1" t="s">
        <v>201</v>
      </c>
      <c r="C85" s="1" t="s">
        <v>49</v>
      </c>
      <c r="D85" s="1" t="s">
        <v>4</v>
      </c>
      <c r="E85" s="1" t="s">
        <v>906</v>
      </c>
      <c r="F85" s="1" t="s">
        <v>907</v>
      </c>
      <c r="G85" s="1"/>
      <c r="H85" s="1">
        <v>2</v>
      </c>
      <c r="I85" s="1" t="s">
        <v>943</v>
      </c>
      <c r="J85" s="1" t="s">
        <v>942</v>
      </c>
    </row>
    <row r="86" spans="1:10">
      <c r="A86" s="1" t="s">
        <v>202</v>
      </c>
      <c r="B86" s="1" t="s">
        <v>126</v>
      </c>
      <c r="C86" s="1" t="s">
        <v>49</v>
      </c>
      <c r="D86" s="1" t="s">
        <v>4</v>
      </c>
      <c r="E86" s="1" t="s">
        <v>22</v>
      </c>
      <c r="F86" s="1" t="s">
        <v>918</v>
      </c>
      <c r="G86" s="1">
        <v>4</v>
      </c>
      <c r="H86" s="1"/>
      <c r="I86" s="1" t="s">
        <v>943</v>
      </c>
      <c r="J86" s="1" t="s">
        <v>942</v>
      </c>
    </row>
    <row r="87" spans="1:10">
      <c r="A87" s="1" t="s">
        <v>203</v>
      </c>
      <c r="B87" s="1" t="s">
        <v>204</v>
      </c>
      <c r="C87" s="1" t="s">
        <v>49</v>
      </c>
      <c r="D87" s="1" t="s">
        <v>4</v>
      </c>
      <c r="E87" s="1" t="s">
        <v>906</v>
      </c>
      <c r="F87" s="1" t="s">
        <v>910</v>
      </c>
      <c r="G87" s="1"/>
      <c r="H87" s="1">
        <v>4</v>
      </c>
      <c r="I87" s="1" t="s">
        <v>943</v>
      </c>
      <c r="J87" s="1" t="s">
        <v>942</v>
      </c>
    </row>
    <row r="88" spans="1:10">
      <c r="A88" s="1" t="s">
        <v>205</v>
      </c>
      <c r="B88" s="1" t="s">
        <v>53</v>
      </c>
      <c r="C88" s="1" t="s">
        <v>49</v>
      </c>
      <c r="D88" s="1" t="s">
        <v>4</v>
      </c>
      <c r="E88" s="1" t="s">
        <v>906</v>
      </c>
      <c r="F88" s="1" t="s">
        <v>911</v>
      </c>
      <c r="G88" s="1"/>
      <c r="H88" s="1">
        <v>3</v>
      </c>
      <c r="I88" s="1" t="s">
        <v>943</v>
      </c>
      <c r="J88" s="1" t="s">
        <v>942</v>
      </c>
    </row>
    <row r="89" spans="1:10">
      <c r="A89" s="1" t="s">
        <v>206</v>
      </c>
      <c r="B89" s="1" t="s">
        <v>207</v>
      </c>
      <c r="C89" s="1" t="s">
        <v>49</v>
      </c>
      <c r="D89" s="1" t="s">
        <v>4</v>
      </c>
      <c r="E89" s="1" t="s">
        <v>22</v>
      </c>
      <c r="F89" s="1" t="s">
        <v>910</v>
      </c>
      <c r="G89" s="1">
        <v>2</v>
      </c>
      <c r="H89" s="1"/>
      <c r="I89" s="1" t="s">
        <v>943</v>
      </c>
      <c r="J89" s="1" t="s">
        <v>942</v>
      </c>
    </row>
    <row r="90" spans="1:10">
      <c r="A90" s="1" t="s">
        <v>208</v>
      </c>
      <c r="B90" s="1" t="s">
        <v>209</v>
      </c>
      <c r="C90" s="1" t="s">
        <v>49</v>
      </c>
      <c r="D90" s="1" t="s">
        <v>4</v>
      </c>
      <c r="E90" s="1" t="s">
        <v>22</v>
      </c>
      <c r="F90" s="1" t="s">
        <v>909</v>
      </c>
      <c r="G90" s="1">
        <v>36</v>
      </c>
      <c r="H90" s="1"/>
      <c r="I90" s="1" t="s">
        <v>943</v>
      </c>
      <c r="J90" s="1" t="s">
        <v>942</v>
      </c>
    </row>
    <row r="91" spans="1:10">
      <c r="A91" s="1" t="s">
        <v>210</v>
      </c>
      <c r="B91" s="1" t="s">
        <v>211</v>
      </c>
      <c r="C91" s="1" t="s">
        <v>64</v>
      </c>
      <c r="D91" s="1" t="s">
        <v>4</v>
      </c>
      <c r="E91" s="1" t="s">
        <v>906</v>
      </c>
      <c r="F91" s="1" t="s">
        <v>911</v>
      </c>
      <c r="G91" s="1"/>
      <c r="H91" s="1">
        <v>3</v>
      </c>
      <c r="I91" s="1" t="s">
        <v>943</v>
      </c>
      <c r="J91" s="1" t="s">
        <v>942</v>
      </c>
    </row>
    <row r="92" spans="1:10">
      <c r="A92" s="1" t="s">
        <v>212</v>
      </c>
      <c r="B92" s="1" t="s">
        <v>74</v>
      </c>
      <c r="C92" s="1" t="s">
        <v>49</v>
      </c>
      <c r="D92" s="1" t="s">
        <v>4</v>
      </c>
      <c r="E92" s="1" t="s">
        <v>906</v>
      </c>
      <c r="F92" s="1" t="s">
        <v>910</v>
      </c>
      <c r="G92" s="1"/>
      <c r="H92" s="1">
        <v>4</v>
      </c>
      <c r="I92" s="1" t="s">
        <v>943</v>
      </c>
      <c r="J92" s="1" t="s">
        <v>942</v>
      </c>
    </row>
    <row r="93" spans="1:10">
      <c r="A93" s="1" t="s">
        <v>213</v>
      </c>
      <c r="B93" s="1" t="s">
        <v>214</v>
      </c>
      <c r="C93" s="1" t="s">
        <v>49</v>
      </c>
      <c r="D93" s="1" t="s">
        <v>4</v>
      </c>
      <c r="E93" s="1" t="s">
        <v>906</v>
      </c>
      <c r="F93" s="1" t="s">
        <v>910</v>
      </c>
      <c r="G93" s="1"/>
      <c r="H93" s="1">
        <v>4</v>
      </c>
      <c r="I93" s="1" t="s">
        <v>943</v>
      </c>
      <c r="J93" s="1" t="s">
        <v>942</v>
      </c>
    </row>
    <row r="94" spans="1:10">
      <c r="A94" s="1" t="s">
        <v>215</v>
      </c>
      <c r="B94" s="1" t="s">
        <v>216</v>
      </c>
      <c r="C94" s="1" t="s">
        <v>49</v>
      </c>
      <c r="D94" s="1" t="s">
        <v>4</v>
      </c>
      <c r="E94" s="1" t="s">
        <v>906</v>
      </c>
      <c r="F94" s="1" t="s">
        <v>911</v>
      </c>
      <c r="G94" s="1"/>
      <c r="H94" s="1">
        <v>3</v>
      </c>
      <c r="I94" s="1" t="s">
        <v>943</v>
      </c>
      <c r="J94" s="1" t="s">
        <v>942</v>
      </c>
    </row>
    <row r="95" spans="1:10">
      <c r="A95" s="1" t="s">
        <v>217</v>
      </c>
      <c r="B95" s="1" t="s">
        <v>218</v>
      </c>
      <c r="C95" s="1" t="s">
        <v>49</v>
      </c>
      <c r="D95" s="1" t="s">
        <v>4</v>
      </c>
      <c r="E95" s="1" t="s">
        <v>906</v>
      </c>
      <c r="F95" s="1" t="s">
        <v>909</v>
      </c>
      <c r="G95" s="1"/>
      <c r="H95" s="1">
        <v>1</v>
      </c>
      <c r="I95" s="1" t="s">
        <v>943</v>
      </c>
      <c r="J95" s="1" t="s">
        <v>942</v>
      </c>
    </row>
    <row r="96" spans="1:10">
      <c r="A96" s="1" t="s">
        <v>219</v>
      </c>
      <c r="B96" s="1" t="s">
        <v>220</v>
      </c>
      <c r="C96" s="1" t="s">
        <v>49</v>
      </c>
      <c r="D96" s="1" t="s">
        <v>4</v>
      </c>
      <c r="E96" s="1" t="s">
        <v>22</v>
      </c>
      <c r="F96" s="1" t="s">
        <v>910</v>
      </c>
      <c r="G96" s="1">
        <v>3</v>
      </c>
      <c r="H96" s="1"/>
      <c r="I96" s="1" t="s">
        <v>943</v>
      </c>
      <c r="J96" s="1" t="s">
        <v>942</v>
      </c>
    </row>
    <row r="97" spans="1:10">
      <c r="A97" s="1" t="s">
        <v>221</v>
      </c>
      <c r="B97" s="1" t="s">
        <v>74</v>
      </c>
      <c r="C97" s="1" t="s">
        <v>49</v>
      </c>
      <c r="D97" s="1" t="s">
        <v>4</v>
      </c>
      <c r="E97" s="1" t="s">
        <v>906</v>
      </c>
      <c r="F97" s="17" t="s">
        <v>908</v>
      </c>
      <c r="G97" s="1"/>
      <c r="H97" s="1">
        <v>5</v>
      </c>
      <c r="I97" s="1" t="s">
        <v>943</v>
      </c>
      <c r="J97" s="1" t="s">
        <v>942</v>
      </c>
    </row>
    <row r="98" spans="1:10">
      <c r="A98" s="1" t="s">
        <v>222</v>
      </c>
      <c r="B98" s="1" t="s">
        <v>223</v>
      </c>
      <c r="C98" s="1" t="s">
        <v>49</v>
      </c>
      <c r="D98" s="1" t="s">
        <v>4</v>
      </c>
      <c r="E98" s="1" t="s">
        <v>906</v>
      </c>
      <c r="F98" s="1" t="s">
        <v>907</v>
      </c>
      <c r="G98" s="1"/>
      <c r="H98" s="1">
        <v>2</v>
      </c>
      <c r="I98" s="1" t="s">
        <v>943</v>
      </c>
      <c r="J98" s="1" t="s">
        <v>942</v>
      </c>
    </row>
    <row r="99" spans="1:10">
      <c r="A99" s="1" t="s">
        <v>224</v>
      </c>
      <c r="B99" s="1" t="s">
        <v>141</v>
      </c>
      <c r="C99" s="1" t="s">
        <v>49</v>
      </c>
      <c r="D99" s="1" t="s">
        <v>4</v>
      </c>
      <c r="E99" s="1" t="s">
        <v>906</v>
      </c>
      <c r="F99" s="1" t="s">
        <v>909</v>
      </c>
      <c r="G99" s="1"/>
      <c r="H99" s="1">
        <v>1</v>
      </c>
      <c r="I99" s="1" t="s">
        <v>943</v>
      </c>
      <c r="J99" s="1" t="s">
        <v>942</v>
      </c>
    </row>
    <row r="100" spans="1:10">
      <c r="A100" s="1" t="s">
        <v>225</v>
      </c>
      <c r="B100" s="1" t="s">
        <v>83</v>
      </c>
      <c r="C100" s="1" t="s">
        <v>49</v>
      </c>
      <c r="D100" s="1" t="s">
        <v>4</v>
      </c>
      <c r="E100" s="1" t="s">
        <v>22</v>
      </c>
      <c r="F100" s="1" t="s">
        <v>908</v>
      </c>
      <c r="G100" s="1">
        <v>18</v>
      </c>
      <c r="H100" s="1"/>
      <c r="I100" s="1" t="s">
        <v>943</v>
      </c>
      <c r="J100" s="1" t="s">
        <v>942</v>
      </c>
    </row>
    <row r="101" spans="1:10">
      <c r="A101" s="1" t="s">
        <v>226</v>
      </c>
      <c r="B101" s="1" t="s">
        <v>227</v>
      </c>
      <c r="C101" s="1" t="s">
        <v>49</v>
      </c>
      <c r="D101" s="1" t="s">
        <v>4</v>
      </c>
      <c r="E101" s="1" t="s">
        <v>22</v>
      </c>
      <c r="F101" s="1" t="s">
        <v>914</v>
      </c>
      <c r="G101" s="1">
        <v>2</v>
      </c>
      <c r="H101" s="1"/>
      <c r="I101" s="1" t="s">
        <v>943</v>
      </c>
      <c r="J101" s="1" t="s">
        <v>942</v>
      </c>
    </row>
    <row r="102" spans="1:10">
      <c r="A102" s="1" t="s">
        <v>228</v>
      </c>
      <c r="B102" s="1" t="s">
        <v>223</v>
      </c>
      <c r="C102" s="1" t="s">
        <v>49</v>
      </c>
      <c r="D102" s="1" t="s">
        <v>3</v>
      </c>
      <c r="E102" s="1" t="s">
        <v>906</v>
      </c>
      <c r="F102" s="1" t="s">
        <v>910</v>
      </c>
      <c r="G102" s="1"/>
      <c r="H102" s="1">
        <v>4</v>
      </c>
      <c r="I102" s="1" t="s">
        <v>943</v>
      </c>
      <c r="J102" s="1" t="s">
        <v>942</v>
      </c>
    </row>
    <row r="103" spans="1:10">
      <c r="A103" s="1" t="s">
        <v>229</v>
      </c>
      <c r="B103" s="1" t="s">
        <v>230</v>
      </c>
      <c r="C103" s="1" t="s">
        <v>49</v>
      </c>
      <c r="D103" s="1" t="s">
        <v>3</v>
      </c>
      <c r="E103" s="1" t="s">
        <v>22</v>
      </c>
      <c r="F103" s="1" t="s">
        <v>15</v>
      </c>
      <c r="G103" s="1">
        <v>6</v>
      </c>
      <c r="H103" s="1"/>
      <c r="I103" s="1" t="s">
        <v>943</v>
      </c>
      <c r="J103" s="1" t="s">
        <v>942</v>
      </c>
    </row>
    <row r="104" spans="1:10">
      <c r="A104" s="1" t="s">
        <v>231</v>
      </c>
      <c r="B104" s="1" t="s">
        <v>232</v>
      </c>
      <c r="C104" s="1" t="s">
        <v>49</v>
      </c>
      <c r="D104" s="1" t="s">
        <v>3</v>
      </c>
      <c r="E104" s="1" t="s">
        <v>22</v>
      </c>
      <c r="F104" s="1" t="s">
        <v>919</v>
      </c>
      <c r="G104" s="1">
        <v>5</v>
      </c>
      <c r="H104" s="1"/>
      <c r="I104" s="1" t="s">
        <v>943</v>
      </c>
      <c r="J104" s="1" t="s">
        <v>942</v>
      </c>
    </row>
    <row r="105" spans="1:10">
      <c r="A105" s="1" t="s">
        <v>233</v>
      </c>
      <c r="B105" s="1" t="s">
        <v>234</v>
      </c>
      <c r="C105" s="1" t="s">
        <v>49</v>
      </c>
      <c r="D105" s="1" t="s">
        <v>3</v>
      </c>
      <c r="E105" s="1" t="s">
        <v>22</v>
      </c>
      <c r="F105" s="1" t="s">
        <v>908</v>
      </c>
      <c r="G105" s="1">
        <v>5</v>
      </c>
      <c r="H105" s="1"/>
      <c r="I105" s="1" t="s">
        <v>943</v>
      </c>
      <c r="J105" s="1" t="s">
        <v>942</v>
      </c>
    </row>
    <row r="106" spans="1:10">
      <c r="A106" s="1" t="s">
        <v>235</v>
      </c>
      <c r="B106" s="1" t="s">
        <v>236</v>
      </c>
      <c r="C106" s="1" t="s">
        <v>64</v>
      </c>
      <c r="D106" s="1" t="s">
        <v>3</v>
      </c>
      <c r="E106" s="1" t="s">
        <v>22</v>
      </c>
      <c r="F106" s="1" t="s">
        <v>910</v>
      </c>
      <c r="G106" s="1">
        <v>18</v>
      </c>
      <c r="H106" s="1"/>
      <c r="I106" s="1" t="s">
        <v>943</v>
      </c>
      <c r="J106" s="1" t="s">
        <v>942</v>
      </c>
    </row>
    <row r="107" spans="1:10">
      <c r="A107" s="1" t="s">
        <v>237</v>
      </c>
      <c r="B107" s="1" t="s">
        <v>66</v>
      </c>
      <c r="C107" s="1" t="s">
        <v>49</v>
      </c>
      <c r="D107" s="1" t="s">
        <v>3</v>
      </c>
      <c r="E107" s="1" t="s">
        <v>22</v>
      </c>
      <c r="F107" s="1" t="s">
        <v>909</v>
      </c>
      <c r="G107" s="1">
        <v>32</v>
      </c>
      <c r="H107" s="1"/>
      <c r="I107" s="1" t="s">
        <v>943</v>
      </c>
      <c r="J107" s="1" t="s">
        <v>942</v>
      </c>
    </row>
    <row r="108" spans="1:10">
      <c r="A108" s="1" t="s">
        <v>238</v>
      </c>
      <c r="B108" s="1" t="s">
        <v>149</v>
      </c>
      <c r="C108" s="1" t="s">
        <v>49</v>
      </c>
      <c r="D108" s="1" t="s">
        <v>3</v>
      </c>
      <c r="E108" s="1" t="s">
        <v>22</v>
      </c>
      <c r="F108" s="1" t="s">
        <v>919</v>
      </c>
      <c r="G108" s="1">
        <v>10</v>
      </c>
      <c r="H108" s="1"/>
      <c r="I108" s="1" t="s">
        <v>943</v>
      </c>
      <c r="J108" s="1" t="s">
        <v>942</v>
      </c>
    </row>
    <row r="109" spans="1:10">
      <c r="A109" s="1" t="s">
        <v>239</v>
      </c>
      <c r="B109" s="1" t="s">
        <v>240</v>
      </c>
      <c r="C109" s="1" t="s">
        <v>49</v>
      </c>
      <c r="D109" s="1" t="s">
        <v>3</v>
      </c>
      <c r="E109" s="1" t="s">
        <v>22</v>
      </c>
      <c r="F109" s="1" t="s">
        <v>912</v>
      </c>
      <c r="G109" s="1">
        <v>9</v>
      </c>
      <c r="H109" s="1"/>
      <c r="I109" s="1" t="s">
        <v>943</v>
      </c>
      <c r="J109" s="1" t="s">
        <v>942</v>
      </c>
    </row>
    <row r="110" spans="1:10">
      <c r="A110" s="1" t="s">
        <v>241</v>
      </c>
      <c r="B110" s="1" t="s">
        <v>108</v>
      </c>
      <c r="C110" s="1" t="s">
        <v>49</v>
      </c>
      <c r="D110" s="1" t="s">
        <v>3</v>
      </c>
      <c r="E110" s="1" t="s">
        <v>22</v>
      </c>
      <c r="F110" s="1" t="s">
        <v>908</v>
      </c>
      <c r="G110" s="1">
        <v>31</v>
      </c>
      <c r="H110" s="1"/>
      <c r="I110" s="1" t="s">
        <v>943</v>
      </c>
      <c r="J110" s="1" t="s">
        <v>942</v>
      </c>
    </row>
    <row r="111" spans="1:10">
      <c r="A111" s="1" t="s">
        <v>242</v>
      </c>
      <c r="B111" s="1" t="s">
        <v>168</v>
      </c>
      <c r="C111" s="1" t="s">
        <v>49</v>
      </c>
      <c r="D111" s="1" t="s">
        <v>3</v>
      </c>
      <c r="E111" s="1" t="s">
        <v>22</v>
      </c>
      <c r="F111" s="1" t="s">
        <v>909</v>
      </c>
      <c r="G111" s="1">
        <v>13</v>
      </c>
      <c r="H111" s="1"/>
      <c r="I111" s="1" t="s">
        <v>943</v>
      </c>
      <c r="J111" s="1" t="s">
        <v>942</v>
      </c>
    </row>
    <row r="112" spans="1:10">
      <c r="A112" s="1" t="s">
        <v>243</v>
      </c>
      <c r="B112" s="1" t="s">
        <v>244</v>
      </c>
      <c r="C112" s="1" t="s">
        <v>64</v>
      </c>
      <c r="D112" s="1" t="s">
        <v>3</v>
      </c>
      <c r="E112" s="1" t="s">
        <v>22</v>
      </c>
      <c r="F112" s="1" t="s">
        <v>920</v>
      </c>
      <c r="G112" s="1">
        <v>9</v>
      </c>
      <c r="H112" s="1"/>
      <c r="I112" s="1" t="s">
        <v>943</v>
      </c>
      <c r="J112" s="1" t="s">
        <v>942</v>
      </c>
    </row>
    <row r="113" spans="1:10">
      <c r="A113" s="1" t="s">
        <v>245</v>
      </c>
      <c r="B113" s="1" t="s">
        <v>246</v>
      </c>
      <c r="C113" s="1" t="s">
        <v>49</v>
      </c>
      <c r="D113" s="1" t="s">
        <v>3</v>
      </c>
      <c r="E113" s="1" t="s">
        <v>906</v>
      </c>
      <c r="F113" s="1" t="s">
        <v>910</v>
      </c>
      <c r="G113" s="1"/>
      <c r="H113" s="1">
        <v>4</v>
      </c>
      <c r="I113" s="1" t="s">
        <v>943</v>
      </c>
      <c r="J113" s="1" t="s">
        <v>942</v>
      </c>
    </row>
    <row r="114" spans="1:10">
      <c r="A114" s="1" t="s">
        <v>247</v>
      </c>
      <c r="B114" s="1" t="s">
        <v>248</v>
      </c>
      <c r="C114" s="1" t="s">
        <v>49</v>
      </c>
      <c r="D114" s="1" t="s">
        <v>3</v>
      </c>
      <c r="E114" s="1" t="s">
        <v>22</v>
      </c>
      <c r="F114" s="1" t="s">
        <v>909</v>
      </c>
      <c r="G114" s="1">
        <v>4</v>
      </c>
      <c r="H114" s="1"/>
      <c r="I114" s="1" t="s">
        <v>943</v>
      </c>
      <c r="J114" s="1" t="s">
        <v>942</v>
      </c>
    </row>
    <row r="115" spans="1:10">
      <c r="A115" s="1" t="s">
        <v>249</v>
      </c>
      <c r="B115" s="1" t="s">
        <v>66</v>
      </c>
      <c r="C115" s="1" t="s">
        <v>49</v>
      </c>
      <c r="D115" s="1" t="s">
        <v>3</v>
      </c>
      <c r="E115" s="1" t="s">
        <v>22</v>
      </c>
      <c r="F115" s="1" t="s">
        <v>912</v>
      </c>
      <c r="G115" s="1">
        <v>6</v>
      </c>
      <c r="H115" s="1"/>
      <c r="I115" s="1" t="s">
        <v>943</v>
      </c>
      <c r="J115" s="1" t="s">
        <v>942</v>
      </c>
    </row>
    <row r="116" spans="1:10">
      <c r="A116" s="1" t="s">
        <v>250</v>
      </c>
      <c r="B116" s="1" t="s">
        <v>251</v>
      </c>
      <c r="C116" s="1" t="s">
        <v>49</v>
      </c>
      <c r="D116" s="1" t="s">
        <v>3</v>
      </c>
      <c r="E116" s="1" t="s">
        <v>22</v>
      </c>
      <c r="F116" s="1" t="s">
        <v>921</v>
      </c>
      <c r="G116" s="1">
        <v>4</v>
      </c>
      <c r="H116" s="1"/>
      <c r="I116" s="1" t="s">
        <v>943</v>
      </c>
      <c r="J116" s="1" t="s">
        <v>942</v>
      </c>
    </row>
    <row r="117" spans="1:10">
      <c r="A117" s="1" t="s">
        <v>252</v>
      </c>
      <c r="B117" s="1" t="s">
        <v>74</v>
      </c>
      <c r="C117" s="1" t="s">
        <v>49</v>
      </c>
      <c r="D117" s="1" t="s">
        <v>3</v>
      </c>
      <c r="E117" s="1" t="s">
        <v>22</v>
      </c>
      <c r="F117" s="1" t="s">
        <v>921</v>
      </c>
      <c r="G117" s="1">
        <v>2</v>
      </c>
      <c r="H117" s="1"/>
      <c r="I117" s="1" t="s">
        <v>943</v>
      </c>
      <c r="J117" s="1" t="s">
        <v>942</v>
      </c>
    </row>
    <row r="118" spans="1:10">
      <c r="A118" s="1" t="s">
        <v>253</v>
      </c>
      <c r="B118" s="1" t="s">
        <v>254</v>
      </c>
      <c r="C118" s="1" t="s">
        <v>49</v>
      </c>
      <c r="D118" s="1" t="s">
        <v>3</v>
      </c>
      <c r="E118" s="1" t="s">
        <v>22</v>
      </c>
      <c r="F118" s="1" t="s">
        <v>922</v>
      </c>
      <c r="G118" s="1">
        <v>2</v>
      </c>
      <c r="H118" s="1"/>
      <c r="I118" s="1" t="s">
        <v>943</v>
      </c>
      <c r="J118" s="1" t="s">
        <v>942</v>
      </c>
    </row>
    <row r="119" spans="1:10">
      <c r="A119" s="1" t="s">
        <v>255</v>
      </c>
      <c r="B119" s="1" t="s">
        <v>256</v>
      </c>
      <c r="C119" s="1" t="s">
        <v>49</v>
      </c>
      <c r="D119" s="1" t="s">
        <v>3</v>
      </c>
      <c r="E119" s="1" t="s">
        <v>22</v>
      </c>
      <c r="F119" s="1" t="s">
        <v>907</v>
      </c>
      <c r="G119" s="1">
        <v>4</v>
      </c>
      <c r="H119" s="1"/>
      <c r="I119" s="1" t="s">
        <v>943</v>
      </c>
      <c r="J119" s="1" t="s">
        <v>942</v>
      </c>
    </row>
    <row r="120" spans="1:10">
      <c r="A120" s="1" t="s">
        <v>257</v>
      </c>
      <c r="B120" s="1" t="s">
        <v>258</v>
      </c>
      <c r="C120" s="1" t="s">
        <v>64</v>
      </c>
      <c r="D120" s="1" t="s">
        <v>3</v>
      </c>
      <c r="E120" s="1" t="s">
        <v>22</v>
      </c>
      <c r="F120" s="1" t="s">
        <v>912</v>
      </c>
      <c r="G120" s="1">
        <v>7</v>
      </c>
      <c r="H120" s="1"/>
      <c r="I120" s="1" t="s">
        <v>943</v>
      </c>
      <c r="J120" s="1" t="s">
        <v>942</v>
      </c>
    </row>
    <row r="121" spans="1:10">
      <c r="A121" s="1" t="s">
        <v>259</v>
      </c>
      <c r="B121" s="1" t="s">
        <v>260</v>
      </c>
      <c r="C121" s="1" t="s">
        <v>49</v>
      </c>
      <c r="D121" s="1" t="s">
        <v>3</v>
      </c>
      <c r="E121" s="1" t="s">
        <v>22</v>
      </c>
      <c r="F121" s="1" t="s">
        <v>908</v>
      </c>
      <c r="G121" s="1">
        <v>21</v>
      </c>
      <c r="H121" s="1"/>
      <c r="I121" s="1" t="s">
        <v>943</v>
      </c>
      <c r="J121" s="1" t="s">
        <v>942</v>
      </c>
    </row>
    <row r="122" spans="1:10">
      <c r="A122" s="1" t="s">
        <v>261</v>
      </c>
      <c r="B122" s="1" t="s">
        <v>262</v>
      </c>
      <c r="C122" s="1" t="s">
        <v>64</v>
      </c>
      <c r="D122" s="1" t="s">
        <v>3</v>
      </c>
      <c r="E122" s="1" t="s">
        <v>22</v>
      </c>
      <c r="F122" s="1" t="s">
        <v>908</v>
      </c>
      <c r="G122" s="1">
        <v>17</v>
      </c>
      <c r="H122" s="1"/>
      <c r="I122" s="1" t="s">
        <v>943</v>
      </c>
      <c r="J122" s="1" t="s">
        <v>942</v>
      </c>
    </row>
    <row r="123" spans="1:10">
      <c r="A123" s="1" t="s">
        <v>263</v>
      </c>
      <c r="B123" s="1" t="s">
        <v>264</v>
      </c>
      <c r="C123" s="1" t="s">
        <v>49</v>
      </c>
      <c r="D123" s="1" t="s">
        <v>3</v>
      </c>
      <c r="E123" s="1" t="s">
        <v>22</v>
      </c>
      <c r="F123" s="1" t="s">
        <v>909</v>
      </c>
      <c r="G123" s="1">
        <v>28</v>
      </c>
      <c r="H123" s="1"/>
      <c r="I123" s="1" t="s">
        <v>943</v>
      </c>
      <c r="J123" s="1" t="s">
        <v>942</v>
      </c>
    </row>
    <row r="124" spans="1:10">
      <c r="A124" s="1" t="s">
        <v>265</v>
      </c>
      <c r="B124" s="1" t="s">
        <v>266</v>
      </c>
      <c r="C124" s="1" t="s">
        <v>49</v>
      </c>
      <c r="D124" s="1" t="s">
        <v>3</v>
      </c>
      <c r="E124" s="1" t="s">
        <v>22</v>
      </c>
      <c r="F124" s="1" t="s">
        <v>923</v>
      </c>
      <c r="G124" s="1">
        <v>5</v>
      </c>
      <c r="H124" s="1"/>
      <c r="I124" s="1" t="s">
        <v>943</v>
      </c>
      <c r="J124" s="1" t="s">
        <v>942</v>
      </c>
    </row>
    <row r="125" spans="1:10">
      <c r="A125" s="1" t="s">
        <v>267</v>
      </c>
      <c r="B125" s="1" t="s">
        <v>268</v>
      </c>
      <c r="C125" s="1" t="s">
        <v>49</v>
      </c>
      <c r="D125" s="1" t="s">
        <v>3</v>
      </c>
      <c r="E125" s="1" t="s">
        <v>22</v>
      </c>
      <c r="F125" s="1" t="s">
        <v>919</v>
      </c>
      <c r="G125" s="1">
        <v>14</v>
      </c>
      <c r="H125" s="1"/>
      <c r="I125" s="1" t="s">
        <v>943</v>
      </c>
      <c r="J125" s="1" t="s">
        <v>942</v>
      </c>
    </row>
    <row r="126" spans="1:10">
      <c r="A126" s="1" t="s">
        <v>269</v>
      </c>
      <c r="B126" s="1" t="s">
        <v>270</v>
      </c>
      <c r="C126" s="1" t="s">
        <v>49</v>
      </c>
      <c r="D126" s="1" t="s">
        <v>3</v>
      </c>
      <c r="E126" s="1" t="s">
        <v>22</v>
      </c>
      <c r="F126" s="1" t="s">
        <v>924</v>
      </c>
      <c r="G126" s="1">
        <v>3</v>
      </c>
      <c r="H126" s="1"/>
      <c r="I126" s="1" t="s">
        <v>943</v>
      </c>
      <c r="J126" s="1" t="s">
        <v>942</v>
      </c>
    </row>
    <row r="127" spans="1:10">
      <c r="A127" s="1" t="s">
        <v>271</v>
      </c>
      <c r="B127" s="1" t="s">
        <v>272</v>
      </c>
      <c r="C127" s="1" t="s">
        <v>49</v>
      </c>
      <c r="D127" s="1" t="s">
        <v>3</v>
      </c>
      <c r="E127" s="1" t="s">
        <v>22</v>
      </c>
      <c r="F127" s="1" t="s">
        <v>921</v>
      </c>
      <c r="G127" s="1">
        <v>5</v>
      </c>
      <c r="H127" s="1"/>
      <c r="I127" s="1" t="s">
        <v>943</v>
      </c>
      <c r="J127" s="1" t="s">
        <v>942</v>
      </c>
    </row>
    <row r="128" spans="1:10">
      <c r="A128" s="1" t="s">
        <v>273</v>
      </c>
      <c r="B128" s="1" t="s">
        <v>274</v>
      </c>
      <c r="C128" s="1" t="s">
        <v>49</v>
      </c>
      <c r="D128" s="1" t="s">
        <v>3</v>
      </c>
      <c r="E128" s="1" t="s">
        <v>22</v>
      </c>
      <c r="F128" s="1" t="s">
        <v>908</v>
      </c>
      <c r="G128" s="1">
        <v>30</v>
      </c>
      <c r="H128" s="1"/>
      <c r="I128" s="1" t="s">
        <v>943</v>
      </c>
      <c r="J128" s="1" t="s">
        <v>942</v>
      </c>
    </row>
    <row r="129" spans="1:10">
      <c r="A129" s="1" t="s">
        <v>275</v>
      </c>
      <c r="B129" s="1" t="s">
        <v>276</v>
      </c>
      <c r="C129" s="1" t="s">
        <v>49</v>
      </c>
      <c r="D129" s="1" t="s">
        <v>3</v>
      </c>
      <c r="E129" s="1" t="s">
        <v>22</v>
      </c>
      <c r="F129" s="1" t="s">
        <v>923</v>
      </c>
      <c r="G129" s="1">
        <v>11</v>
      </c>
      <c r="H129" s="1"/>
      <c r="I129" s="1" t="s">
        <v>943</v>
      </c>
      <c r="J129" s="1" t="s">
        <v>942</v>
      </c>
    </row>
    <row r="130" spans="1:10">
      <c r="A130" s="1" t="s">
        <v>277</v>
      </c>
      <c r="B130" s="1" t="s">
        <v>278</v>
      </c>
      <c r="C130" s="1" t="s">
        <v>49</v>
      </c>
      <c r="D130" s="1" t="s">
        <v>3</v>
      </c>
      <c r="E130" s="1" t="s">
        <v>22</v>
      </c>
      <c r="F130" s="1" t="s">
        <v>917</v>
      </c>
      <c r="G130" s="1">
        <v>2</v>
      </c>
      <c r="H130" s="1"/>
      <c r="I130" s="1" t="s">
        <v>943</v>
      </c>
      <c r="J130" s="1" t="s">
        <v>942</v>
      </c>
    </row>
    <row r="131" spans="1:10">
      <c r="A131" s="1" t="s">
        <v>279</v>
      </c>
      <c r="B131" s="1" t="s">
        <v>280</v>
      </c>
      <c r="C131" s="1" t="s">
        <v>49</v>
      </c>
      <c r="D131" s="1" t="s">
        <v>3</v>
      </c>
      <c r="E131" s="1" t="s">
        <v>22</v>
      </c>
      <c r="F131" s="1" t="s">
        <v>924</v>
      </c>
      <c r="G131" s="1">
        <v>3</v>
      </c>
      <c r="H131" s="1"/>
      <c r="I131" s="1" t="s">
        <v>943</v>
      </c>
      <c r="J131" s="1" t="s">
        <v>942</v>
      </c>
    </row>
    <row r="132" spans="1:10">
      <c r="A132" s="1" t="s">
        <v>281</v>
      </c>
      <c r="B132" s="1" t="s">
        <v>282</v>
      </c>
      <c r="C132" s="1" t="s">
        <v>49</v>
      </c>
      <c r="D132" s="1" t="s">
        <v>3</v>
      </c>
      <c r="E132" s="1" t="s">
        <v>22</v>
      </c>
      <c r="F132" s="1" t="s">
        <v>925</v>
      </c>
      <c r="G132" s="1">
        <v>2</v>
      </c>
      <c r="H132" s="1"/>
      <c r="I132" s="1" t="s">
        <v>943</v>
      </c>
      <c r="J132" s="1" t="s">
        <v>942</v>
      </c>
    </row>
    <row r="133" spans="1:10">
      <c r="A133" s="1" t="s">
        <v>283</v>
      </c>
      <c r="B133" s="1" t="s">
        <v>284</v>
      </c>
      <c r="C133" s="1" t="s">
        <v>49</v>
      </c>
      <c r="D133" s="1" t="s">
        <v>3</v>
      </c>
      <c r="E133" s="1" t="s">
        <v>22</v>
      </c>
      <c r="F133" s="1" t="s">
        <v>922</v>
      </c>
      <c r="G133" s="1">
        <v>7</v>
      </c>
      <c r="H133" s="1"/>
      <c r="I133" s="1" t="s">
        <v>943</v>
      </c>
      <c r="J133" s="1" t="s">
        <v>942</v>
      </c>
    </row>
    <row r="134" spans="1:10">
      <c r="A134" s="1" t="s">
        <v>285</v>
      </c>
      <c r="B134" s="1" t="s">
        <v>68</v>
      </c>
      <c r="C134" s="1" t="s">
        <v>49</v>
      </c>
      <c r="D134" s="1" t="s">
        <v>3</v>
      </c>
      <c r="E134" s="1" t="s">
        <v>22</v>
      </c>
      <c r="F134" s="1" t="s">
        <v>923</v>
      </c>
      <c r="G134" s="1">
        <v>6</v>
      </c>
      <c r="H134" s="1"/>
      <c r="I134" s="1" t="s">
        <v>943</v>
      </c>
      <c r="J134" s="1" t="s">
        <v>942</v>
      </c>
    </row>
    <row r="135" spans="1:10">
      <c r="A135" s="1" t="s">
        <v>286</v>
      </c>
      <c r="B135" s="1" t="s">
        <v>287</v>
      </c>
      <c r="C135" s="1" t="s">
        <v>49</v>
      </c>
      <c r="D135" s="1" t="s">
        <v>3</v>
      </c>
      <c r="E135" s="1" t="s">
        <v>22</v>
      </c>
      <c r="F135" s="1" t="s">
        <v>908</v>
      </c>
      <c r="G135" s="1">
        <v>9</v>
      </c>
      <c r="H135" s="1"/>
      <c r="I135" s="1" t="s">
        <v>943</v>
      </c>
      <c r="J135" s="1" t="s">
        <v>942</v>
      </c>
    </row>
    <row r="136" spans="1:10">
      <c r="A136" s="1" t="s">
        <v>288</v>
      </c>
      <c r="B136" s="1" t="s">
        <v>289</v>
      </c>
      <c r="C136" s="1" t="s">
        <v>49</v>
      </c>
      <c r="D136" s="1" t="s">
        <v>3</v>
      </c>
      <c r="E136" s="1" t="s">
        <v>22</v>
      </c>
      <c r="F136" s="1" t="s">
        <v>924</v>
      </c>
      <c r="G136" s="1">
        <v>5</v>
      </c>
      <c r="H136" s="1"/>
      <c r="I136" s="1" t="s">
        <v>943</v>
      </c>
      <c r="J136" s="1" t="s">
        <v>942</v>
      </c>
    </row>
    <row r="137" spans="1:10">
      <c r="A137" s="1" t="s">
        <v>290</v>
      </c>
      <c r="B137" s="1" t="s">
        <v>291</v>
      </c>
      <c r="C137" s="1" t="s">
        <v>49</v>
      </c>
      <c r="D137" s="1" t="s">
        <v>3</v>
      </c>
      <c r="E137" s="1" t="s">
        <v>22</v>
      </c>
      <c r="F137" s="1" t="s">
        <v>919</v>
      </c>
      <c r="G137" s="1">
        <v>1</v>
      </c>
      <c r="H137" s="1"/>
      <c r="I137" s="1" t="s">
        <v>943</v>
      </c>
      <c r="J137" s="1" t="s">
        <v>942</v>
      </c>
    </row>
    <row r="138" spans="1:10">
      <c r="A138" s="1" t="s">
        <v>292</v>
      </c>
      <c r="B138" s="1" t="s">
        <v>293</v>
      </c>
      <c r="C138" s="1" t="s">
        <v>49</v>
      </c>
      <c r="D138" s="1" t="s">
        <v>3</v>
      </c>
      <c r="E138" s="1" t="s">
        <v>906</v>
      </c>
      <c r="F138" s="1" t="s">
        <v>910</v>
      </c>
      <c r="G138" s="1"/>
      <c r="H138" s="1">
        <v>4</v>
      </c>
      <c r="I138" s="1" t="s">
        <v>943</v>
      </c>
      <c r="J138" s="1" t="s">
        <v>942</v>
      </c>
    </row>
    <row r="139" spans="1:10">
      <c r="A139" s="1" t="s">
        <v>294</v>
      </c>
      <c r="B139" s="1" t="s">
        <v>295</v>
      </c>
      <c r="C139" s="1" t="s">
        <v>64</v>
      </c>
      <c r="D139" s="15" t="s">
        <v>3</v>
      </c>
      <c r="E139" s="15" t="s">
        <v>22</v>
      </c>
      <c r="F139" s="15" t="s">
        <v>15</v>
      </c>
      <c r="G139" s="15">
        <v>8</v>
      </c>
      <c r="H139" s="15"/>
      <c r="I139" s="1" t="s">
        <v>943</v>
      </c>
      <c r="J139" s="1" t="s">
        <v>942</v>
      </c>
    </row>
    <row r="140" spans="1:10">
      <c r="A140" s="1" t="s">
        <v>296</v>
      </c>
      <c r="B140" s="1" t="s">
        <v>266</v>
      </c>
      <c r="C140" s="1" t="s">
        <v>49</v>
      </c>
      <c r="D140" s="1" t="s">
        <v>3</v>
      </c>
      <c r="E140" s="1" t="s">
        <v>22</v>
      </c>
      <c r="F140" s="1" t="s">
        <v>922</v>
      </c>
      <c r="G140" s="1">
        <v>8</v>
      </c>
      <c r="H140" s="1"/>
      <c r="I140" s="1" t="s">
        <v>943</v>
      </c>
      <c r="J140" s="1" t="s">
        <v>942</v>
      </c>
    </row>
    <row r="141" spans="1:10">
      <c r="A141" s="1" t="s">
        <v>297</v>
      </c>
      <c r="B141" s="1" t="s">
        <v>298</v>
      </c>
      <c r="C141" s="1" t="s">
        <v>49</v>
      </c>
      <c r="D141" s="1" t="s">
        <v>3</v>
      </c>
      <c r="E141" s="1" t="s">
        <v>22</v>
      </c>
      <c r="F141" s="1" t="s">
        <v>916</v>
      </c>
      <c r="G141" s="1">
        <v>5</v>
      </c>
      <c r="H141" s="1"/>
      <c r="I141" s="1" t="s">
        <v>943</v>
      </c>
      <c r="J141" s="1" t="s">
        <v>942</v>
      </c>
    </row>
    <row r="142" spans="1:10">
      <c r="A142" s="1" t="s">
        <v>299</v>
      </c>
      <c r="B142" s="1" t="s">
        <v>300</v>
      </c>
      <c r="C142" s="1" t="s">
        <v>49</v>
      </c>
      <c r="D142" s="1" t="s">
        <v>3</v>
      </c>
      <c r="E142" s="1" t="s">
        <v>22</v>
      </c>
      <c r="F142" s="1" t="s">
        <v>926</v>
      </c>
      <c r="G142" s="1">
        <v>5</v>
      </c>
      <c r="H142" s="1"/>
      <c r="I142" s="1" t="s">
        <v>943</v>
      </c>
      <c r="J142" s="1" t="s">
        <v>942</v>
      </c>
    </row>
    <row r="143" spans="1:10">
      <c r="A143" s="1" t="s">
        <v>301</v>
      </c>
      <c r="B143" s="1" t="s">
        <v>280</v>
      </c>
      <c r="C143" s="1" t="s">
        <v>49</v>
      </c>
      <c r="D143" s="1" t="s">
        <v>3</v>
      </c>
      <c r="E143" s="1" t="s">
        <v>22</v>
      </c>
      <c r="F143" s="1" t="s">
        <v>910</v>
      </c>
      <c r="G143" s="1">
        <v>19</v>
      </c>
      <c r="H143" s="1"/>
      <c r="I143" s="1" t="s">
        <v>943</v>
      </c>
      <c r="J143" s="1" t="s">
        <v>942</v>
      </c>
    </row>
    <row r="144" spans="1:10">
      <c r="A144" s="1" t="s">
        <v>302</v>
      </c>
      <c r="B144" s="1" t="s">
        <v>303</v>
      </c>
      <c r="C144" s="1" t="s">
        <v>49</v>
      </c>
      <c r="D144" s="1" t="s">
        <v>3</v>
      </c>
      <c r="E144" s="1" t="s">
        <v>22</v>
      </c>
      <c r="F144" s="1" t="s">
        <v>924</v>
      </c>
      <c r="G144" s="1">
        <v>7</v>
      </c>
      <c r="H144" s="1"/>
      <c r="I144" s="1" t="s">
        <v>943</v>
      </c>
      <c r="J144" s="1" t="s">
        <v>942</v>
      </c>
    </row>
    <row r="145" spans="1:10">
      <c r="A145" s="1" t="s">
        <v>304</v>
      </c>
      <c r="B145" s="1" t="s">
        <v>305</v>
      </c>
      <c r="C145" s="1" t="s">
        <v>49</v>
      </c>
      <c r="D145" s="1" t="s">
        <v>3</v>
      </c>
      <c r="E145" s="1" t="s">
        <v>22</v>
      </c>
      <c r="F145" s="1" t="s">
        <v>923</v>
      </c>
      <c r="G145" s="1">
        <v>9</v>
      </c>
      <c r="H145" s="1"/>
      <c r="I145" s="1" t="s">
        <v>943</v>
      </c>
      <c r="J145" s="1" t="s">
        <v>942</v>
      </c>
    </row>
    <row r="146" spans="1:10">
      <c r="A146" s="1" t="s">
        <v>306</v>
      </c>
      <c r="B146" s="1" t="s">
        <v>307</v>
      </c>
      <c r="C146" s="1" t="s">
        <v>49</v>
      </c>
      <c r="D146" s="1" t="s">
        <v>3</v>
      </c>
      <c r="E146" s="1" t="s">
        <v>906</v>
      </c>
      <c r="F146" s="1" t="s">
        <v>907</v>
      </c>
      <c r="G146" s="1"/>
      <c r="H146" s="1">
        <v>2</v>
      </c>
      <c r="I146" s="1" t="s">
        <v>943</v>
      </c>
      <c r="J146" s="1" t="s">
        <v>942</v>
      </c>
    </row>
    <row r="147" spans="1:10">
      <c r="A147" s="1" t="s">
        <v>308</v>
      </c>
      <c r="B147" s="1" t="s">
        <v>309</v>
      </c>
      <c r="C147" s="1" t="s">
        <v>49</v>
      </c>
      <c r="D147" s="1" t="s">
        <v>3</v>
      </c>
      <c r="E147" s="1" t="s">
        <v>22</v>
      </c>
      <c r="F147" s="1" t="s">
        <v>912</v>
      </c>
      <c r="G147" s="1">
        <v>2</v>
      </c>
      <c r="H147" s="1"/>
      <c r="I147" s="1" t="s">
        <v>943</v>
      </c>
      <c r="J147" s="1" t="s">
        <v>942</v>
      </c>
    </row>
    <row r="148" spans="1:10">
      <c r="A148" s="1" t="s">
        <v>310</v>
      </c>
      <c r="B148" s="1" t="s">
        <v>311</v>
      </c>
      <c r="C148" s="1" t="s">
        <v>64</v>
      </c>
      <c r="D148" s="1" t="s">
        <v>3</v>
      </c>
      <c r="E148" s="1" t="s">
        <v>22</v>
      </c>
      <c r="F148" s="1" t="s">
        <v>909</v>
      </c>
      <c r="G148" s="1">
        <v>5</v>
      </c>
      <c r="H148" s="1"/>
      <c r="I148" s="1" t="s">
        <v>943</v>
      </c>
      <c r="J148" s="1" t="s">
        <v>942</v>
      </c>
    </row>
    <row r="149" spans="1:10">
      <c r="A149" s="1" t="s">
        <v>312</v>
      </c>
      <c r="B149" s="1" t="s">
        <v>313</v>
      </c>
      <c r="C149" s="1" t="s">
        <v>49</v>
      </c>
      <c r="D149" s="1" t="s">
        <v>3</v>
      </c>
      <c r="E149" s="1" t="s">
        <v>22</v>
      </c>
      <c r="F149" s="1" t="s">
        <v>923</v>
      </c>
      <c r="G149" s="1">
        <v>1</v>
      </c>
      <c r="H149" s="1"/>
      <c r="I149" s="1" t="s">
        <v>943</v>
      </c>
      <c r="J149" s="1" t="s">
        <v>942</v>
      </c>
    </row>
    <row r="150" spans="1:10">
      <c r="A150" s="1" t="s">
        <v>314</v>
      </c>
      <c r="B150" s="1" t="s">
        <v>315</v>
      </c>
      <c r="C150" s="1" t="s">
        <v>49</v>
      </c>
      <c r="D150" s="1" t="s">
        <v>3</v>
      </c>
      <c r="E150" s="1" t="s">
        <v>22</v>
      </c>
      <c r="F150" s="1" t="s">
        <v>927</v>
      </c>
      <c r="G150" s="1">
        <v>1</v>
      </c>
      <c r="H150" s="1"/>
      <c r="I150" s="1" t="s">
        <v>943</v>
      </c>
      <c r="J150" s="1" t="s">
        <v>942</v>
      </c>
    </row>
    <row r="151" spans="1:10">
      <c r="A151" s="1" t="s">
        <v>316</v>
      </c>
      <c r="B151" s="1" t="s">
        <v>317</v>
      </c>
      <c r="C151" s="1" t="s">
        <v>49</v>
      </c>
      <c r="D151" s="1" t="s">
        <v>3</v>
      </c>
      <c r="E151" s="1" t="s">
        <v>22</v>
      </c>
      <c r="F151" s="1" t="s">
        <v>920</v>
      </c>
      <c r="G151" s="1">
        <v>8</v>
      </c>
      <c r="H151" s="1"/>
      <c r="I151" s="1" t="s">
        <v>943</v>
      </c>
      <c r="J151" s="1" t="s">
        <v>942</v>
      </c>
    </row>
    <row r="152" spans="1:10">
      <c r="A152" s="1" t="s">
        <v>318</v>
      </c>
      <c r="B152" s="1" t="s">
        <v>114</v>
      </c>
      <c r="C152" s="1" t="s">
        <v>49</v>
      </c>
      <c r="D152" s="1" t="s">
        <v>3</v>
      </c>
      <c r="E152" s="1" t="s">
        <v>22</v>
      </c>
      <c r="F152" s="1" t="s">
        <v>920</v>
      </c>
      <c r="G152" s="1">
        <v>17</v>
      </c>
      <c r="H152" s="1"/>
      <c r="I152" s="1" t="s">
        <v>943</v>
      </c>
      <c r="J152" s="1" t="s">
        <v>942</v>
      </c>
    </row>
    <row r="153" spans="1:10">
      <c r="A153" s="1" t="s">
        <v>319</v>
      </c>
      <c r="B153" s="1" t="s">
        <v>320</v>
      </c>
      <c r="C153" s="1" t="s">
        <v>49</v>
      </c>
      <c r="D153" s="1" t="s">
        <v>3</v>
      </c>
      <c r="E153" s="1" t="s">
        <v>22</v>
      </c>
      <c r="F153" s="1" t="s">
        <v>909</v>
      </c>
      <c r="G153" s="1">
        <v>35</v>
      </c>
      <c r="H153" s="1"/>
      <c r="I153" s="1" t="s">
        <v>943</v>
      </c>
      <c r="J153" s="1" t="s">
        <v>942</v>
      </c>
    </row>
    <row r="154" spans="1:10">
      <c r="A154" s="1" t="s">
        <v>321</v>
      </c>
      <c r="B154" s="1" t="s">
        <v>322</v>
      </c>
      <c r="C154" s="1" t="s">
        <v>49</v>
      </c>
      <c r="D154" s="1" t="s">
        <v>3</v>
      </c>
      <c r="E154" s="1" t="s">
        <v>22</v>
      </c>
      <c r="F154" s="1" t="s">
        <v>918</v>
      </c>
      <c r="G154" s="1">
        <v>3</v>
      </c>
      <c r="H154" s="1"/>
      <c r="I154" s="1" t="s">
        <v>943</v>
      </c>
      <c r="J154" s="1" t="s">
        <v>942</v>
      </c>
    </row>
    <row r="155" spans="1:10">
      <c r="A155" s="1" t="s">
        <v>323</v>
      </c>
      <c r="B155" s="1" t="s">
        <v>324</v>
      </c>
      <c r="C155" s="1" t="s">
        <v>64</v>
      </c>
      <c r="D155" s="1" t="s">
        <v>3</v>
      </c>
      <c r="E155" s="1" t="s">
        <v>22</v>
      </c>
      <c r="F155" s="1" t="s">
        <v>918</v>
      </c>
      <c r="G155" s="1">
        <v>4</v>
      </c>
      <c r="H155" s="1"/>
      <c r="I155" s="1" t="s">
        <v>943</v>
      </c>
      <c r="J155" s="1" t="s">
        <v>942</v>
      </c>
    </row>
    <row r="156" spans="1:10">
      <c r="A156" s="1" t="s">
        <v>325</v>
      </c>
      <c r="B156" s="1" t="s">
        <v>326</v>
      </c>
      <c r="C156" s="1" t="s">
        <v>49</v>
      </c>
      <c r="D156" s="1" t="s">
        <v>3</v>
      </c>
      <c r="E156" s="1" t="s">
        <v>22</v>
      </c>
      <c r="F156" s="1" t="s">
        <v>928</v>
      </c>
      <c r="G156" s="1">
        <v>5</v>
      </c>
      <c r="H156" s="1"/>
      <c r="I156" s="1" t="s">
        <v>943</v>
      </c>
      <c r="J156" s="1" t="s">
        <v>942</v>
      </c>
    </row>
    <row r="157" spans="1:10">
      <c r="A157" s="1" t="s">
        <v>327</v>
      </c>
      <c r="B157" s="1" t="s">
        <v>328</v>
      </c>
      <c r="C157" s="1" t="s">
        <v>49</v>
      </c>
      <c r="D157" s="1" t="s">
        <v>3</v>
      </c>
      <c r="E157" s="1" t="s">
        <v>906</v>
      </c>
      <c r="F157" s="1" t="s">
        <v>908</v>
      </c>
      <c r="G157" s="1"/>
      <c r="H157" s="1">
        <v>5</v>
      </c>
      <c r="I157" s="1" t="s">
        <v>943</v>
      </c>
      <c r="J157" s="1" t="s">
        <v>942</v>
      </c>
    </row>
    <row r="158" spans="1:10">
      <c r="A158" s="1" t="s">
        <v>329</v>
      </c>
      <c r="B158" s="1" t="s">
        <v>330</v>
      </c>
      <c r="C158" s="1" t="s">
        <v>49</v>
      </c>
      <c r="D158" s="1" t="s">
        <v>3</v>
      </c>
      <c r="E158" s="1" t="s">
        <v>22</v>
      </c>
      <c r="F158" s="1" t="s">
        <v>929</v>
      </c>
      <c r="G158" s="1">
        <v>3</v>
      </c>
      <c r="H158" s="1"/>
      <c r="I158" s="1" t="s">
        <v>943</v>
      </c>
      <c r="J158" s="1" t="s">
        <v>942</v>
      </c>
    </row>
    <row r="159" spans="1:10">
      <c r="A159" s="1" t="s">
        <v>331</v>
      </c>
      <c r="B159" s="1" t="s">
        <v>332</v>
      </c>
      <c r="C159" s="1" t="s">
        <v>49</v>
      </c>
      <c r="D159" s="1" t="s">
        <v>3</v>
      </c>
      <c r="E159" s="1" t="s">
        <v>906</v>
      </c>
      <c r="F159" s="1" t="s">
        <v>911</v>
      </c>
      <c r="G159" s="1"/>
      <c r="H159" s="1">
        <v>3</v>
      </c>
      <c r="I159" s="1" t="s">
        <v>943</v>
      </c>
      <c r="J159" s="1" t="s">
        <v>942</v>
      </c>
    </row>
    <row r="160" spans="1:10">
      <c r="A160" s="1" t="s">
        <v>333</v>
      </c>
      <c r="B160" s="1" t="s">
        <v>334</v>
      </c>
      <c r="C160" s="1" t="s">
        <v>49</v>
      </c>
      <c r="D160" s="1" t="s">
        <v>3</v>
      </c>
      <c r="E160" s="1" t="s">
        <v>22</v>
      </c>
      <c r="F160" s="1" t="s">
        <v>914</v>
      </c>
      <c r="G160" s="1">
        <v>4</v>
      </c>
      <c r="H160" s="1"/>
      <c r="I160" s="1" t="s">
        <v>943</v>
      </c>
      <c r="J160" s="1" t="s">
        <v>942</v>
      </c>
    </row>
    <row r="161" spans="1:10">
      <c r="A161" s="1" t="s">
        <v>335</v>
      </c>
      <c r="B161" s="1" t="s">
        <v>336</v>
      </c>
      <c r="C161" s="1" t="s">
        <v>49</v>
      </c>
      <c r="D161" s="1" t="s">
        <v>3</v>
      </c>
      <c r="E161" s="1" t="s">
        <v>22</v>
      </c>
      <c r="F161" s="1" t="s">
        <v>909</v>
      </c>
      <c r="G161" s="1">
        <v>3</v>
      </c>
      <c r="H161" s="1"/>
      <c r="I161" s="1" t="s">
        <v>943</v>
      </c>
      <c r="J161" s="1" t="s">
        <v>942</v>
      </c>
    </row>
    <row r="162" spans="1:10">
      <c r="A162" s="1" t="s">
        <v>337</v>
      </c>
      <c r="B162" s="1" t="s">
        <v>141</v>
      </c>
      <c r="C162" s="1" t="s">
        <v>49</v>
      </c>
      <c r="D162" s="1" t="s">
        <v>3</v>
      </c>
      <c r="E162" s="1" t="s">
        <v>22</v>
      </c>
      <c r="F162" s="1" t="s">
        <v>920</v>
      </c>
      <c r="G162" s="1">
        <v>10</v>
      </c>
      <c r="H162" s="1"/>
      <c r="I162" s="1" t="s">
        <v>943</v>
      </c>
      <c r="J162" s="1" t="s">
        <v>942</v>
      </c>
    </row>
    <row r="163" spans="1:10">
      <c r="A163" s="1" t="s">
        <v>338</v>
      </c>
      <c r="B163" s="1" t="s">
        <v>339</v>
      </c>
      <c r="C163" s="1" t="s">
        <v>49</v>
      </c>
      <c r="D163" s="1" t="s">
        <v>3</v>
      </c>
      <c r="E163" s="1" t="s">
        <v>22</v>
      </c>
      <c r="F163" s="1" t="s">
        <v>930</v>
      </c>
      <c r="G163" s="1">
        <v>4</v>
      </c>
      <c r="H163" s="1"/>
      <c r="I163" s="1" t="s">
        <v>943</v>
      </c>
      <c r="J163" s="1" t="s">
        <v>942</v>
      </c>
    </row>
    <row r="164" spans="1:10">
      <c r="A164" s="1" t="s">
        <v>340</v>
      </c>
      <c r="B164" s="1" t="s">
        <v>76</v>
      </c>
      <c r="C164" s="1" t="s">
        <v>49</v>
      </c>
      <c r="D164" s="1" t="s">
        <v>3</v>
      </c>
      <c r="E164" s="1" t="s">
        <v>22</v>
      </c>
      <c r="F164" s="1" t="s">
        <v>931</v>
      </c>
      <c r="G164" s="1">
        <v>1</v>
      </c>
      <c r="H164" s="1"/>
      <c r="I164" s="1" t="s">
        <v>943</v>
      </c>
      <c r="J164" s="1" t="s">
        <v>942</v>
      </c>
    </row>
    <row r="165" spans="1:10">
      <c r="A165" s="1" t="s">
        <v>341</v>
      </c>
      <c r="B165" s="1" t="s">
        <v>342</v>
      </c>
      <c r="C165" s="1" t="s">
        <v>49</v>
      </c>
      <c r="D165" s="1" t="s">
        <v>3</v>
      </c>
      <c r="E165" s="1" t="s">
        <v>22</v>
      </c>
      <c r="F165" s="1" t="s">
        <v>920</v>
      </c>
      <c r="G165" s="1">
        <v>11</v>
      </c>
      <c r="H165" s="1"/>
      <c r="I165" s="1" t="s">
        <v>943</v>
      </c>
      <c r="J165" s="1" t="s">
        <v>942</v>
      </c>
    </row>
    <row r="166" spans="1:10">
      <c r="A166" s="1" t="s">
        <v>343</v>
      </c>
      <c r="B166" s="1" t="s">
        <v>227</v>
      </c>
      <c r="C166" s="1" t="s">
        <v>49</v>
      </c>
      <c r="D166" s="1" t="s">
        <v>3</v>
      </c>
      <c r="E166" s="1" t="s">
        <v>22</v>
      </c>
      <c r="F166" s="1" t="s">
        <v>930</v>
      </c>
      <c r="G166" s="1">
        <v>6</v>
      </c>
      <c r="H166" s="1"/>
      <c r="I166" s="1" t="s">
        <v>943</v>
      </c>
      <c r="J166" s="1" t="s">
        <v>942</v>
      </c>
    </row>
    <row r="167" spans="1:10">
      <c r="A167" s="1" t="s">
        <v>344</v>
      </c>
      <c r="B167" s="1" t="s">
        <v>345</v>
      </c>
      <c r="C167" s="1" t="s">
        <v>64</v>
      </c>
      <c r="D167" s="1" t="s">
        <v>3</v>
      </c>
      <c r="E167" s="1" t="s">
        <v>22</v>
      </c>
      <c r="F167" s="1" t="s">
        <v>909</v>
      </c>
      <c r="G167" s="1">
        <v>18</v>
      </c>
      <c r="H167" s="1"/>
      <c r="I167" s="1" t="s">
        <v>943</v>
      </c>
      <c r="J167" s="1" t="s">
        <v>942</v>
      </c>
    </row>
    <row r="168" spans="1:10">
      <c r="A168" s="1" t="s">
        <v>346</v>
      </c>
      <c r="B168" s="1" t="s">
        <v>347</v>
      </c>
      <c r="C168" s="1" t="s">
        <v>49</v>
      </c>
      <c r="D168" s="1" t="s">
        <v>3</v>
      </c>
      <c r="E168" s="1" t="s">
        <v>22</v>
      </c>
      <c r="F168" s="1" t="s">
        <v>15</v>
      </c>
      <c r="G168" s="1">
        <v>10</v>
      </c>
      <c r="H168" s="1"/>
      <c r="I168" s="1" t="s">
        <v>943</v>
      </c>
      <c r="J168" s="1" t="s">
        <v>942</v>
      </c>
    </row>
    <row r="169" spans="1:10">
      <c r="A169" s="1" t="s">
        <v>348</v>
      </c>
      <c r="B169" s="1" t="s">
        <v>349</v>
      </c>
      <c r="C169" s="1" t="s">
        <v>64</v>
      </c>
      <c r="D169" s="1" t="s">
        <v>3</v>
      </c>
      <c r="E169" s="1" t="s">
        <v>22</v>
      </c>
      <c r="F169" s="1" t="s">
        <v>920</v>
      </c>
      <c r="G169" s="1">
        <v>21</v>
      </c>
      <c r="H169" s="1"/>
      <c r="I169" s="1" t="s">
        <v>943</v>
      </c>
      <c r="J169" s="1" t="s">
        <v>942</v>
      </c>
    </row>
    <row r="170" spans="1:10">
      <c r="A170" s="1" t="s">
        <v>350</v>
      </c>
      <c r="B170" s="1" t="s">
        <v>351</v>
      </c>
      <c r="C170" s="1" t="s">
        <v>49</v>
      </c>
      <c r="D170" s="1" t="s">
        <v>3</v>
      </c>
      <c r="E170" s="1" t="s">
        <v>906</v>
      </c>
      <c r="F170" s="1" t="s">
        <v>908</v>
      </c>
      <c r="G170" s="1"/>
      <c r="H170" s="1">
        <v>5</v>
      </c>
      <c r="I170" s="1" t="s">
        <v>943</v>
      </c>
      <c r="J170" s="1" t="s">
        <v>942</v>
      </c>
    </row>
    <row r="171" spans="1:10">
      <c r="A171" s="1" t="s">
        <v>352</v>
      </c>
      <c r="B171" s="1" t="s">
        <v>68</v>
      </c>
      <c r="C171" s="1" t="s">
        <v>49</v>
      </c>
      <c r="D171" s="1" t="s">
        <v>3</v>
      </c>
      <c r="E171" s="1" t="s">
        <v>22</v>
      </c>
      <c r="F171" s="1" t="s">
        <v>908</v>
      </c>
      <c r="G171" s="1">
        <v>11</v>
      </c>
      <c r="H171" s="1"/>
      <c r="I171" s="1" t="s">
        <v>943</v>
      </c>
      <c r="J171" s="1" t="s">
        <v>942</v>
      </c>
    </row>
    <row r="172" spans="1:10">
      <c r="A172" s="1" t="s">
        <v>353</v>
      </c>
      <c r="B172" s="1" t="s">
        <v>87</v>
      </c>
      <c r="C172" s="1" t="s">
        <v>49</v>
      </c>
      <c r="D172" s="1" t="s">
        <v>3</v>
      </c>
      <c r="E172" s="1" t="s">
        <v>22</v>
      </c>
      <c r="F172" s="1" t="s">
        <v>910</v>
      </c>
      <c r="G172" s="1">
        <v>9</v>
      </c>
      <c r="H172" s="1"/>
      <c r="I172" s="1" t="s">
        <v>943</v>
      </c>
      <c r="J172" s="1" t="s">
        <v>942</v>
      </c>
    </row>
    <row r="173" spans="1:10">
      <c r="A173" s="1" t="s">
        <v>354</v>
      </c>
      <c r="B173" s="1" t="s">
        <v>355</v>
      </c>
      <c r="C173" s="1" t="s">
        <v>49</v>
      </c>
      <c r="D173" s="1" t="s">
        <v>3</v>
      </c>
      <c r="E173" s="1" t="s">
        <v>22</v>
      </c>
      <c r="F173" s="1" t="s">
        <v>909</v>
      </c>
      <c r="G173" s="1">
        <v>40</v>
      </c>
      <c r="H173" s="1"/>
      <c r="I173" s="1" t="s">
        <v>943</v>
      </c>
      <c r="J173" s="1" t="s">
        <v>942</v>
      </c>
    </row>
    <row r="174" spans="1:10">
      <c r="A174" s="1" t="s">
        <v>356</v>
      </c>
      <c r="B174" s="1" t="s">
        <v>357</v>
      </c>
      <c r="C174" s="1" t="s">
        <v>64</v>
      </c>
      <c r="D174" s="1" t="s">
        <v>3</v>
      </c>
      <c r="E174" s="1" t="s">
        <v>22</v>
      </c>
      <c r="F174" s="1" t="s">
        <v>924</v>
      </c>
      <c r="G174" s="1">
        <v>6</v>
      </c>
      <c r="H174" s="1"/>
      <c r="I174" s="1" t="s">
        <v>943</v>
      </c>
      <c r="J174" s="1" t="s">
        <v>942</v>
      </c>
    </row>
    <row r="175" spans="1:10">
      <c r="A175" s="1" t="s">
        <v>358</v>
      </c>
      <c r="B175" s="1" t="s">
        <v>359</v>
      </c>
      <c r="C175" s="1" t="s">
        <v>49</v>
      </c>
      <c r="D175" s="1" t="s">
        <v>3</v>
      </c>
      <c r="E175" s="1" t="s">
        <v>22</v>
      </c>
      <c r="F175" s="1" t="s">
        <v>919</v>
      </c>
      <c r="G175" s="1">
        <v>6</v>
      </c>
      <c r="H175" s="1"/>
      <c r="I175" s="1" t="s">
        <v>943</v>
      </c>
      <c r="J175" s="1" t="s">
        <v>942</v>
      </c>
    </row>
    <row r="176" spans="1:10">
      <c r="A176" s="1" t="s">
        <v>360</v>
      </c>
      <c r="B176" s="1" t="s">
        <v>361</v>
      </c>
      <c r="C176" s="1" t="s">
        <v>49</v>
      </c>
      <c r="D176" s="1" t="s">
        <v>3</v>
      </c>
      <c r="E176" s="1" t="s">
        <v>22</v>
      </c>
      <c r="F176" s="1" t="s">
        <v>914</v>
      </c>
      <c r="G176" s="1">
        <v>5</v>
      </c>
      <c r="H176" s="1"/>
      <c r="I176" s="1" t="s">
        <v>943</v>
      </c>
      <c r="J176" s="1" t="s">
        <v>942</v>
      </c>
    </row>
    <row r="177" spans="1:10">
      <c r="A177" s="1" t="s">
        <v>362</v>
      </c>
      <c r="B177" s="1" t="s">
        <v>363</v>
      </c>
      <c r="C177" s="1" t="s">
        <v>49</v>
      </c>
      <c r="D177" s="1" t="s">
        <v>3</v>
      </c>
      <c r="E177" s="1" t="s">
        <v>22</v>
      </c>
      <c r="F177" s="1" t="s">
        <v>914</v>
      </c>
      <c r="G177" s="1">
        <v>12</v>
      </c>
      <c r="H177" s="1"/>
      <c r="I177" s="1" t="s">
        <v>943</v>
      </c>
      <c r="J177" s="1" t="s">
        <v>942</v>
      </c>
    </row>
    <row r="178" spans="1:10">
      <c r="A178" s="1" t="s">
        <v>364</v>
      </c>
      <c r="B178" s="1" t="s">
        <v>365</v>
      </c>
      <c r="C178" s="1" t="s">
        <v>49</v>
      </c>
      <c r="D178" s="1" t="s">
        <v>3</v>
      </c>
      <c r="E178" s="1" t="s">
        <v>22</v>
      </c>
      <c r="F178" s="1" t="s">
        <v>922</v>
      </c>
      <c r="G178" s="1">
        <v>9</v>
      </c>
      <c r="H178" s="1"/>
      <c r="I178" s="1" t="s">
        <v>943</v>
      </c>
      <c r="J178" s="1" t="s">
        <v>942</v>
      </c>
    </row>
    <row r="179" spans="1:10">
      <c r="A179" s="1" t="s">
        <v>366</v>
      </c>
      <c r="B179" s="1" t="s">
        <v>367</v>
      </c>
      <c r="C179" s="1" t="s">
        <v>49</v>
      </c>
      <c r="D179" s="1" t="s">
        <v>3</v>
      </c>
      <c r="E179" s="1" t="s">
        <v>22</v>
      </c>
      <c r="F179" s="1" t="s">
        <v>908</v>
      </c>
      <c r="G179" s="1">
        <v>29</v>
      </c>
      <c r="H179" s="1"/>
      <c r="I179" s="1" t="s">
        <v>943</v>
      </c>
      <c r="J179" s="1" t="s">
        <v>942</v>
      </c>
    </row>
    <row r="180" spans="1:10">
      <c r="A180" s="1" t="s">
        <v>368</v>
      </c>
      <c r="B180" s="1" t="s">
        <v>114</v>
      </c>
      <c r="C180" s="1" t="s">
        <v>49</v>
      </c>
      <c r="D180" s="1" t="s">
        <v>3</v>
      </c>
      <c r="E180" s="1" t="s">
        <v>22</v>
      </c>
      <c r="F180" s="1" t="s">
        <v>923</v>
      </c>
      <c r="G180" s="1">
        <v>10</v>
      </c>
      <c r="H180" s="1"/>
      <c r="I180" s="1" t="s">
        <v>943</v>
      </c>
      <c r="J180" s="1" t="s">
        <v>942</v>
      </c>
    </row>
    <row r="181" spans="1:10">
      <c r="A181" s="1" t="s">
        <v>369</v>
      </c>
      <c r="B181" s="1" t="s">
        <v>266</v>
      </c>
      <c r="C181" s="1" t="s">
        <v>49</v>
      </c>
      <c r="D181" s="1" t="s">
        <v>3</v>
      </c>
      <c r="E181" s="1" t="s">
        <v>22</v>
      </c>
      <c r="F181" s="1" t="s">
        <v>907</v>
      </c>
      <c r="G181" s="1">
        <v>1</v>
      </c>
      <c r="H181" s="1"/>
      <c r="I181" s="1" t="s">
        <v>943</v>
      </c>
      <c r="J181" s="1" t="s">
        <v>942</v>
      </c>
    </row>
    <row r="182" spans="1:10">
      <c r="A182" s="1" t="s">
        <v>370</v>
      </c>
      <c r="B182" s="1" t="s">
        <v>371</v>
      </c>
      <c r="C182" s="1" t="s">
        <v>49</v>
      </c>
      <c r="D182" s="1" t="s">
        <v>3</v>
      </c>
      <c r="E182" s="1" t="s">
        <v>22</v>
      </c>
      <c r="F182" s="1" t="s">
        <v>922</v>
      </c>
      <c r="G182" s="1">
        <v>5</v>
      </c>
      <c r="H182" s="1"/>
      <c r="I182" s="1" t="s">
        <v>943</v>
      </c>
      <c r="J182" s="1" t="s">
        <v>942</v>
      </c>
    </row>
    <row r="183" spans="1:10">
      <c r="A183" s="1" t="s">
        <v>372</v>
      </c>
      <c r="B183" s="1" t="s">
        <v>373</v>
      </c>
      <c r="C183" s="1" t="s">
        <v>64</v>
      </c>
      <c r="D183" s="1" t="s">
        <v>3</v>
      </c>
      <c r="E183" s="1" t="s">
        <v>22</v>
      </c>
      <c r="F183" s="1" t="s">
        <v>928</v>
      </c>
      <c r="G183" s="1">
        <v>7</v>
      </c>
      <c r="H183" s="1"/>
      <c r="I183" s="1" t="s">
        <v>943</v>
      </c>
      <c r="J183" s="1" t="s">
        <v>942</v>
      </c>
    </row>
    <row r="184" spans="1:10">
      <c r="A184" s="1" t="s">
        <v>374</v>
      </c>
      <c r="B184" s="1" t="s">
        <v>375</v>
      </c>
      <c r="C184" s="1" t="s">
        <v>49</v>
      </c>
      <c r="D184" s="1" t="s">
        <v>3</v>
      </c>
      <c r="E184" s="1" t="s">
        <v>906</v>
      </c>
      <c r="F184" s="1" t="s">
        <v>907</v>
      </c>
      <c r="G184" s="1"/>
      <c r="H184" s="1">
        <v>3</v>
      </c>
      <c r="I184" s="1" t="s">
        <v>943</v>
      </c>
      <c r="J184" s="1" t="s">
        <v>942</v>
      </c>
    </row>
    <row r="185" spans="1:10">
      <c r="A185" s="1" t="s">
        <v>376</v>
      </c>
      <c r="B185" s="1" t="s">
        <v>377</v>
      </c>
      <c r="C185" s="1" t="s">
        <v>49</v>
      </c>
      <c r="D185" s="1" t="s">
        <v>3</v>
      </c>
      <c r="E185" s="1" t="s">
        <v>22</v>
      </c>
      <c r="F185" s="1" t="s">
        <v>923</v>
      </c>
      <c r="G185" s="1">
        <v>7</v>
      </c>
      <c r="H185" s="1"/>
      <c r="I185" s="1" t="s">
        <v>943</v>
      </c>
      <c r="J185" s="1" t="s">
        <v>942</v>
      </c>
    </row>
    <row r="186" spans="1:10">
      <c r="A186" s="1" t="s">
        <v>378</v>
      </c>
      <c r="B186" s="1" t="s">
        <v>57</v>
      </c>
      <c r="C186" s="1" t="s">
        <v>49</v>
      </c>
      <c r="D186" s="1" t="s">
        <v>3</v>
      </c>
      <c r="E186" s="1" t="s">
        <v>906</v>
      </c>
      <c r="F186" s="1" t="s">
        <v>910</v>
      </c>
      <c r="G186" s="1"/>
      <c r="H186" s="1">
        <v>4</v>
      </c>
      <c r="I186" s="1" t="s">
        <v>943</v>
      </c>
      <c r="J186" s="1" t="s">
        <v>942</v>
      </c>
    </row>
    <row r="187" spans="1:10">
      <c r="A187" s="1" t="s">
        <v>379</v>
      </c>
      <c r="B187" s="1" t="s">
        <v>380</v>
      </c>
      <c r="C187" s="1" t="s">
        <v>49</v>
      </c>
      <c r="D187" s="1" t="s">
        <v>3</v>
      </c>
      <c r="E187" s="1" t="s">
        <v>22</v>
      </c>
      <c r="F187" s="1" t="s">
        <v>908</v>
      </c>
      <c r="G187" s="1">
        <v>4</v>
      </c>
      <c r="H187" s="1"/>
      <c r="I187" s="1" t="s">
        <v>943</v>
      </c>
      <c r="J187" s="1" t="s">
        <v>942</v>
      </c>
    </row>
    <row r="188" spans="1:10">
      <c r="A188" s="1" t="s">
        <v>381</v>
      </c>
      <c r="B188" s="1" t="s">
        <v>382</v>
      </c>
      <c r="C188" s="1" t="s">
        <v>49</v>
      </c>
      <c r="D188" s="1" t="s">
        <v>3</v>
      </c>
      <c r="E188" s="1" t="s">
        <v>22</v>
      </c>
      <c r="F188" s="1" t="s">
        <v>913</v>
      </c>
      <c r="G188" s="1">
        <v>5</v>
      </c>
      <c r="H188" s="1"/>
      <c r="I188" s="1" t="s">
        <v>943</v>
      </c>
      <c r="J188" s="1" t="s">
        <v>942</v>
      </c>
    </row>
    <row r="189" spans="1:10">
      <c r="A189" s="1" t="s">
        <v>383</v>
      </c>
      <c r="B189" s="1" t="s">
        <v>66</v>
      </c>
      <c r="C189" s="1" t="s">
        <v>49</v>
      </c>
      <c r="D189" s="1" t="s">
        <v>3</v>
      </c>
      <c r="E189" s="1" t="s">
        <v>22</v>
      </c>
      <c r="F189" s="1" t="s">
        <v>928</v>
      </c>
      <c r="G189" s="1">
        <v>3</v>
      </c>
      <c r="H189" s="1"/>
      <c r="I189" s="1" t="s">
        <v>943</v>
      </c>
      <c r="J189" s="1" t="s">
        <v>942</v>
      </c>
    </row>
    <row r="190" spans="1:10">
      <c r="A190" s="1" t="s">
        <v>384</v>
      </c>
      <c r="B190" s="1" t="s">
        <v>48</v>
      </c>
      <c r="C190" s="1" t="s">
        <v>49</v>
      </c>
      <c r="D190" s="1" t="s">
        <v>3</v>
      </c>
      <c r="E190" s="1" t="s">
        <v>22</v>
      </c>
      <c r="F190" s="1" t="s">
        <v>910</v>
      </c>
      <c r="G190" s="1">
        <v>8</v>
      </c>
      <c r="H190" s="1"/>
      <c r="I190" s="1" t="s">
        <v>943</v>
      </c>
      <c r="J190" s="1" t="s">
        <v>942</v>
      </c>
    </row>
    <row r="191" spans="1:10">
      <c r="A191" s="1" t="s">
        <v>385</v>
      </c>
      <c r="B191" s="1" t="s">
        <v>266</v>
      </c>
      <c r="C191" s="1" t="s">
        <v>49</v>
      </c>
      <c r="D191" s="1" t="s">
        <v>3</v>
      </c>
      <c r="E191" s="1" t="s">
        <v>22</v>
      </c>
      <c r="F191" s="1" t="s">
        <v>15</v>
      </c>
      <c r="G191" s="1">
        <v>4</v>
      </c>
      <c r="H191" s="1"/>
      <c r="I191" s="1" t="s">
        <v>943</v>
      </c>
      <c r="J191" s="1" t="s">
        <v>942</v>
      </c>
    </row>
    <row r="192" spans="1:10">
      <c r="A192" s="1" t="s">
        <v>386</v>
      </c>
      <c r="B192" s="1" t="s">
        <v>387</v>
      </c>
      <c r="C192" s="1" t="s">
        <v>49</v>
      </c>
      <c r="D192" s="1" t="s">
        <v>3</v>
      </c>
      <c r="E192" s="1" t="s">
        <v>22</v>
      </c>
      <c r="F192" s="1" t="s">
        <v>912</v>
      </c>
      <c r="G192" s="1">
        <v>1</v>
      </c>
      <c r="H192" s="1"/>
      <c r="I192" s="1" t="s">
        <v>943</v>
      </c>
      <c r="J192" s="1" t="s">
        <v>942</v>
      </c>
    </row>
    <row r="193" spans="1:10">
      <c r="A193" s="1" t="s">
        <v>388</v>
      </c>
      <c r="B193" s="1" t="s">
        <v>359</v>
      </c>
      <c r="C193" s="1" t="s">
        <v>49</v>
      </c>
      <c r="D193" s="1" t="s">
        <v>3</v>
      </c>
      <c r="E193" s="1" t="s">
        <v>22</v>
      </c>
      <c r="F193" s="1" t="s">
        <v>920</v>
      </c>
      <c r="G193" s="1">
        <v>3</v>
      </c>
      <c r="H193" s="1"/>
      <c r="I193" s="1" t="s">
        <v>943</v>
      </c>
      <c r="J193" s="1" t="s">
        <v>942</v>
      </c>
    </row>
    <row r="194" spans="1:10">
      <c r="A194" s="1" t="s">
        <v>389</v>
      </c>
      <c r="B194" s="1" t="s">
        <v>390</v>
      </c>
      <c r="C194" s="1" t="s">
        <v>49</v>
      </c>
      <c r="D194" s="1" t="s">
        <v>3</v>
      </c>
      <c r="E194" s="1" t="s">
        <v>906</v>
      </c>
      <c r="F194" s="1" t="s">
        <v>907</v>
      </c>
      <c r="G194" s="1"/>
      <c r="H194" s="1">
        <v>2</v>
      </c>
      <c r="I194" s="1" t="s">
        <v>943</v>
      </c>
      <c r="J194" s="1" t="s">
        <v>942</v>
      </c>
    </row>
    <row r="195" spans="1:10">
      <c r="A195" s="1" t="s">
        <v>391</v>
      </c>
      <c r="B195" s="1" t="s">
        <v>392</v>
      </c>
      <c r="C195" s="1" t="s">
        <v>49</v>
      </c>
      <c r="D195" s="1" t="s">
        <v>3</v>
      </c>
      <c r="E195" s="1" t="s">
        <v>22</v>
      </c>
      <c r="F195" s="1" t="s">
        <v>932</v>
      </c>
      <c r="G195" s="1">
        <v>2</v>
      </c>
      <c r="H195" s="1"/>
      <c r="I195" s="1" t="s">
        <v>943</v>
      </c>
      <c r="J195" s="1" t="s">
        <v>942</v>
      </c>
    </row>
    <row r="196" spans="1:10">
      <c r="A196" s="1" t="s">
        <v>393</v>
      </c>
      <c r="B196" s="1" t="s">
        <v>394</v>
      </c>
      <c r="C196" s="1" t="s">
        <v>49</v>
      </c>
      <c r="D196" s="1" t="s">
        <v>3</v>
      </c>
      <c r="E196" s="1" t="s">
        <v>22</v>
      </c>
      <c r="F196" s="1" t="s">
        <v>926</v>
      </c>
      <c r="G196" s="1">
        <v>2</v>
      </c>
      <c r="H196" s="1"/>
      <c r="I196" s="1" t="s">
        <v>943</v>
      </c>
      <c r="J196" s="1" t="s">
        <v>942</v>
      </c>
    </row>
    <row r="197" spans="1:10">
      <c r="A197" s="1" t="s">
        <v>395</v>
      </c>
      <c r="B197" s="1" t="s">
        <v>396</v>
      </c>
      <c r="C197" s="1" t="s">
        <v>49</v>
      </c>
      <c r="D197" s="1" t="s">
        <v>3</v>
      </c>
      <c r="E197" s="1" t="s">
        <v>22</v>
      </c>
      <c r="F197" s="1" t="s">
        <v>933</v>
      </c>
      <c r="G197" s="1">
        <v>2</v>
      </c>
      <c r="H197" s="1"/>
      <c r="I197" s="1" t="s">
        <v>943</v>
      </c>
      <c r="J197" s="1" t="s">
        <v>942</v>
      </c>
    </row>
    <row r="198" spans="1:10">
      <c r="A198" s="1" t="s">
        <v>397</v>
      </c>
      <c r="B198" s="1" t="s">
        <v>141</v>
      </c>
      <c r="C198" s="1" t="s">
        <v>49</v>
      </c>
      <c r="D198" s="1" t="s">
        <v>3</v>
      </c>
      <c r="E198" s="1" t="s">
        <v>22</v>
      </c>
      <c r="F198" s="1" t="s">
        <v>932</v>
      </c>
      <c r="G198" s="1">
        <v>1</v>
      </c>
      <c r="H198" s="1"/>
      <c r="I198" s="1" t="s">
        <v>943</v>
      </c>
      <c r="J198" s="1" t="s">
        <v>942</v>
      </c>
    </row>
    <row r="199" spans="1:10">
      <c r="A199" s="1" t="s">
        <v>398</v>
      </c>
      <c r="B199" s="1" t="s">
        <v>399</v>
      </c>
      <c r="C199" s="1" t="s">
        <v>64</v>
      </c>
      <c r="D199" s="1" t="s">
        <v>3</v>
      </c>
      <c r="E199" s="1" t="s">
        <v>22</v>
      </c>
      <c r="F199" s="1" t="s">
        <v>924</v>
      </c>
      <c r="G199" s="1">
        <v>9</v>
      </c>
      <c r="H199" s="1"/>
      <c r="I199" s="1" t="s">
        <v>943</v>
      </c>
      <c r="J199" s="1" t="s">
        <v>942</v>
      </c>
    </row>
    <row r="200" spans="1:10">
      <c r="A200" s="1" t="s">
        <v>400</v>
      </c>
      <c r="B200" s="1" t="s">
        <v>401</v>
      </c>
      <c r="C200" s="1" t="s">
        <v>64</v>
      </c>
      <c r="D200" s="1" t="s">
        <v>3</v>
      </c>
      <c r="E200" s="1" t="s">
        <v>22</v>
      </c>
      <c r="F200" s="1" t="s">
        <v>930</v>
      </c>
      <c r="G200" s="1">
        <v>3</v>
      </c>
      <c r="H200" s="1"/>
      <c r="I200" s="1" t="s">
        <v>943</v>
      </c>
      <c r="J200" s="1" t="s">
        <v>942</v>
      </c>
    </row>
    <row r="201" spans="1:10">
      <c r="A201" s="1" t="s">
        <v>402</v>
      </c>
      <c r="B201" s="1" t="s">
        <v>403</v>
      </c>
      <c r="C201" s="1" t="s">
        <v>49</v>
      </c>
      <c r="D201" s="1" t="s">
        <v>3</v>
      </c>
      <c r="E201" s="1" t="s">
        <v>22</v>
      </c>
      <c r="F201" s="1" t="s">
        <v>919</v>
      </c>
      <c r="G201" s="1">
        <v>2</v>
      </c>
      <c r="H201" s="1"/>
      <c r="I201" s="1" t="s">
        <v>943</v>
      </c>
      <c r="J201" s="1" t="s">
        <v>942</v>
      </c>
    </row>
    <row r="202" spans="1:10">
      <c r="A202" s="1" t="s">
        <v>404</v>
      </c>
      <c r="B202" s="1" t="s">
        <v>405</v>
      </c>
      <c r="C202" s="1" t="s">
        <v>49</v>
      </c>
      <c r="D202" s="1" t="s">
        <v>3</v>
      </c>
      <c r="E202" s="1" t="s">
        <v>22</v>
      </c>
      <c r="F202" s="1" t="s">
        <v>909</v>
      </c>
      <c r="G202" s="1">
        <v>22</v>
      </c>
      <c r="H202" s="1"/>
      <c r="I202" s="1" t="s">
        <v>943</v>
      </c>
      <c r="J202" s="1" t="s">
        <v>942</v>
      </c>
    </row>
    <row r="203" spans="1:10">
      <c r="A203" s="1" t="s">
        <v>406</v>
      </c>
      <c r="B203" s="1" t="s">
        <v>407</v>
      </c>
      <c r="C203" s="1" t="s">
        <v>64</v>
      </c>
      <c r="D203" s="1" t="s">
        <v>3</v>
      </c>
      <c r="E203" s="1" t="s">
        <v>22</v>
      </c>
      <c r="F203" s="1" t="s">
        <v>915</v>
      </c>
      <c r="G203" s="1">
        <v>7</v>
      </c>
      <c r="H203" s="1"/>
      <c r="I203" s="1" t="s">
        <v>943</v>
      </c>
      <c r="J203" s="1" t="s">
        <v>942</v>
      </c>
    </row>
    <row r="204" spans="1:10">
      <c r="A204" s="1" t="s">
        <v>408</v>
      </c>
      <c r="B204" s="1" t="s">
        <v>409</v>
      </c>
      <c r="C204" s="1" t="s">
        <v>49</v>
      </c>
      <c r="D204" s="1" t="s">
        <v>3</v>
      </c>
      <c r="E204" s="1" t="s">
        <v>22</v>
      </c>
      <c r="F204" s="1" t="s">
        <v>920</v>
      </c>
      <c r="G204" s="1">
        <v>23</v>
      </c>
      <c r="H204" s="1"/>
      <c r="I204" s="1" t="s">
        <v>943</v>
      </c>
      <c r="J204" s="1" t="s">
        <v>942</v>
      </c>
    </row>
    <row r="205" spans="1:10">
      <c r="A205" s="1" t="s">
        <v>410</v>
      </c>
      <c r="B205" s="1" t="s">
        <v>411</v>
      </c>
      <c r="C205" s="1" t="s">
        <v>64</v>
      </c>
      <c r="D205" s="1" t="s">
        <v>3</v>
      </c>
      <c r="E205" s="1" t="s">
        <v>906</v>
      </c>
      <c r="F205" s="1" t="s">
        <v>908</v>
      </c>
      <c r="G205" s="1"/>
      <c r="H205" s="1">
        <v>5</v>
      </c>
      <c r="I205" s="1" t="s">
        <v>943</v>
      </c>
      <c r="J205" s="1" t="s">
        <v>942</v>
      </c>
    </row>
    <row r="206" spans="1:10">
      <c r="A206" s="1" t="s">
        <v>412</v>
      </c>
      <c r="B206" s="1" t="s">
        <v>116</v>
      </c>
      <c r="C206" s="1" t="s">
        <v>49</v>
      </c>
      <c r="D206" s="1" t="s">
        <v>3</v>
      </c>
      <c r="E206" s="1" t="s">
        <v>22</v>
      </c>
      <c r="F206" s="1" t="s">
        <v>910</v>
      </c>
      <c r="G206" s="1">
        <v>12</v>
      </c>
      <c r="H206" s="1"/>
      <c r="I206" s="1" t="s">
        <v>943</v>
      </c>
      <c r="J206" s="1" t="s">
        <v>942</v>
      </c>
    </row>
    <row r="207" spans="1:10">
      <c r="A207" s="1" t="s">
        <v>413</v>
      </c>
      <c r="B207" s="1" t="s">
        <v>414</v>
      </c>
      <c r="C207" s="1" t="s">
        <v>64</v>
      </c>
      <c r="D207" s="1" t="s">
        <v>3</v>
      </c>
      <c r="E207" s="1" t="s">
        <v>22</v>
      </c>
      <c r="F207" s="1" t="s">
        <v>908</v>
      </c>
      <c r="G207" s="1">
        <v>26</v>
      </c>
      <c r="H207" s="1"/>
      <c r="I207" s="1" t="s">
        <v>943</v>
      </c>
      <c r="J207" s="1" t="s">
        <v>942</v>
      </c>
    </row>
    <row r="208" spans="1:10">
      <c r="A208" s="1" t="s">
        <v>415</v>
      </c>
      <c r="B208" s="1" t="s">
        <v>223</v>
      </c>
      <c r="C208" s="1" t="s">
        <v>49</v>
      </c>
      <c r="D208" s="1" t="s">
        <v>3</v>
      </c>
      <c r="E208" s="1" t="s">
        <v>22</v>
      </c>
      <c r="F208" s="1" t="s">
        <v>907</v>
      </c>
      <c r="G208" s="1">
        <v>3</v>
      </c>
      <c r="H208" s="1"/>
      <c r="I208" s="1" t="s">
        <v>943</v>
      </c>
      <c r="J208" s="1" t="s">
        <v>942</v>
      </c>
    </row>
    <row r="209" spans="1:10">
      <c r="A209" s="1" t="s">
        <v>416</v>
      </c>
      <c r="B209" s="1" t="s">
        <v>417</v>
      </c>
      <c r="C209" s="1" t="s">
        <v>49</v>
      </c>
      <c r="D209" s="1" t="s">
        <v>3</v>
      </c>
      <c r="E209" s="1" t="s">
        <v>22</v>
      </c>
      <c r="F209" s="1" t="s">
        <v>930</v>
      </c>
      <c r="G209" s="1">
        <v>1</v>
      </c>
      <c r="H209" s="1"/>
      <c r="I209" s="1" t="s">
        <v>943</v>
      </c>
      <c r="J209" s="1" t="s">
        <v>942</v>
      </c>
    </row>
    <row r="210" spans="1:10">
      <c r="A210" s="1" t="s">
        <v>418</v>
      </c>
      <c r="B210" s="1" t="s">
        <v>117</v>
      </c>
      <c r="C210" s="1" t="s">
        <v>49</v>
      </c>
      <c r="D210" s="1" t="s">
        <v>3</v>
      </c>
      <c r="E210" s="1" t="s">
        <v>22</v>
      </c>
      <c r="F210" s="1" t="s">
        <v>909</v>
      </c>
      <c r="G210" s="1">
        <v>2</v>
      </c>
      <c r="H210" s="1"/>
      <c r="I210" s="1" t="s">
        <v>943</v>
      </c>
      <c r="J210" s="1" t="s">
        <v>942</v>
      </c>
    </row>
    <row r="211" spans="1:10">
      <c r="A211" s="9" t="s">
        <v>419</v>
      </c>
      <c r="B211" s="9" t="s">
        <v>76</v>
      </c>
      <c r="C211" s="9" t="s">
        <v>49</v>
      </c>
      <c r="D211" s="1" t="s">
        <v>3</v>
      </c>
      <c r="E211" s="1" t="s">
        <v>22</v>
      </c>
      <c r="F211" s="1" t="s">
        <v>920</v>
      </c>
      <c r="G211" s="1">
        <v>1</v>
      </c>
      <c r="H211" s="1"/>
      <c r="I211" s="1" t="s">
        <v>943</v>
      </c>
      <c r="J211" s="1" t="s">
        <v>942</v>
      </c>
    </row>
    <row r="212" spans="1:10">
      <c r="A212" s="1" t="s">
        <v>420</v>
      </c>
      <c r="B212" s="1" t="s">
        <v>421</v>
      </c>
      <c r="C212" s="1" t="s">
        <v>49</v>
      </c>
      <c r="D212" s="1" t="s">
        <v>3</v>
      </c>
      <c r="E212" s="1" t="s">
        <v>22</v>
      </c>
      <c r="F212" s="1" t="s">
        <v>923</v>
      </c>
      <c r="G212" s="1">
        <v>2</v>
      </c>
      <c r="H212" s="1"/>
      <c r="I212" s="1" t="s">
        <v>943</v>
      </c>
      <c r="J212" s="1" t="s">
        <v>942</v>
      </c>
    </row>
    <row r="213" spans="1:10">
      <c r="A213" s="1" t="s">
        <v>422</v>
      </c>
      <c r="B213" s="1" t="s">
        <v>423</v>
      </c>
      <c r="C213" s="1" t="s">
        <v>64</v>
      </c>
      <c r="D213" s="1" t="s">
        <v>3</v>
      </c>
      <c r="E213" s="1" t="s">
        <v>22</v>
      </c>
      <c r="F213" s="1" t="s">
        <v>929</v>
      </c>
      <c r="G213" s="1">
        <v>1</v>
      </c>
      <c r="H213" s="1"/>
      <c r="I213" s="1" t="s">
        <v>943</v>
      </c>
      <c r="J213" s="1" t="s">
        <v>942</v>
      </c>
    </row>
    <row r="214" spans="1:10">
      <c r="A214" s="1" t="s">
        <v>424</v>
      </c>
      <c r="B214" s="1" t="s">
        <v>425</v>
      </c>
      <c r="C214" s="1" t="s">
        <v>49</v>
      </c>
      <c r="D214" s="1" t="s">
        <v>3</v>
      </c>
      <c r="E214" s="1" t="s">
        <v>22</v>
      </c>
      <c r="F214" s="1" t="s">
        <v>910</v>
      </c>
      <c r="G214" s="1">
        <v>7</v>
      </c>
      <c r="H214" s="1"/>
      <c r="I214" s="1" t="s">
        <v>943</v>
      </c>
      <c r="J214" s="1" t="s">
        <v>942</v>
      </c>
    </row>
    <row r="215" spans="1:10">
      <c r="A215" s="1" t="s">
        <v>426</v>
      </c>
      <c r="B215" s="1" t="s">
        <v>427</v>
      </c>
      <c r="C215" s="1" t="s">
        <v>49</v>
      </c>
      <c r="D215" s="1" t="s">
        <v>3</v>
      </c>
      <c r="E215" s="1" t="s">
        <v>22</v>
      </c>
      <c r="F215" s="1" t="s">
        <v>907</v>
      </c>
      <c r="G215" s="1">
        <v>2</v>
      </c>
      <c r="H215" s="1"/>
      <c r="I215" s="1" t="s">
        <v>943</v>
      </c>
      <c r="J215" s="1" t="s">
        <v>942</v>
      </c>
    </row>
    <row r="216" spans="1:10">
      <c r="A216" s="1" t="s">
        <v>428</v>
      </c>
      <c r="B216" s="1" t="s">
        <v>320</v>
      </c>
      <c r="C216" s="1" t="s">
        <v>49</v>
      </c>
      <c r="D216" s="1" t="s">
        <v>3</v>
      </c>
      <c r="E216" s="1" t="s">
        <v>22</v>
      </c>
      <c r="F216" s="1" t="s">
        <v>912</v>
      </c>
      <c r="G216" s="1">
        <v>10</v>
      </c>
      <c r="H216" s="1"/>
      <c r="I216" s="1" t="s">
        <v>943</v>
      </c>
      <c r="J216" s="1" t="s">
        <v>942</v>
      </c>
    </row>
    <row r="217" spans="1:10">
      <c r="A217" s="1" t="s">
        <v>429</v>
      </c>
      <c r="B217" s="1" t="s">
        <v>430</v>
      </c>
      <c r="C217" s="1" t="s">
        <v>49</v>
      </c>
      <c r="D217" s="1" t="s">
        <v>3</v>
      </c>
      <c r="E217" s="1" t="s">
        <v>22</v>
      </c>
      <c r="F217" s="1" t="s">
        <v>908</v>
      </c>
      <c r="G217" s="1">
        <v>24</v>
      </c>
      <c r="H217" s="1"/>
      <c r="I217" s="1" t="s">
        <v>943</v>
      </c>
      <c r="J217" s="1" t="s">
        <v>942</v>
      </c>
    </row>
    <row r="218" spans="1:10">
      <c r="A218" s="1" t="s">
        <v>431</v>
      </c>
      <c r="B218" s="1" t="s">
        <v>432</v>
      </c>
      <c r="C218" s="1" t="s">
        <v>49</v>
      </c>
      <c r="D218" s="1" t="s">
        <v>3</v>
      </c>
      <c r="E218" s="1" t="s">
        <v>22</v>
      </c>
      <c r="F218" s="1" t="s">
        <v>910</v>
      </c>
      <c r="G218" s="1">
        <v>5</v>
      </c>
      <c r="H218" s="1"/>
      <c r="I218" s="1" t="s">
        <v>943</v>
      </c>
      <c r="J218" s="1" t="s">
        <v>942</v>
      </c>
    </row>
    <row r="219" spans="1:10">
      <c r="A219" s="1" t="s">
        <v>433</v>
      </c>
      <c r="B219" s="1" t="s">
        <v>298</v>
      </c>
      <c r="C219" s="1" t="s">
        <v>49</v>
      </c>
      <c r="D219" s="1" t="s">
        <v>3</v>
      </c>
      <c r="E219" s="1" t="s">
        <v>22</v>
      </c>
      <c r="F219" s="1" t="s">
        <v>908</v>
      </c>
      <c r="G219" s="1">
        <v>2</v>
      </c>
      <c r="H219" s="1"/>
      <c r="I219" s="1" t="s">
        <v>943</v>
      </c>
      <c r="J219" s="1" t="s">
        <v>942</v>
      </c>
    </row>
    <row r="220" spans="1:10">
      <c r="A220" s="1" t="s">
        <v>434</v>
      </c>
      <c r="B220" s="1" t="s">
        <v>435</v>
      </c>
      <c r="C220" s="1" t="s">
        <v>49</v>
      </c>
      <c r="D220" s="1" t="s">
        <v>3</v>
      </c>
      <c r="E220" s="1" t="s">
        <v>22</v>
      </c>
      <c r="F220" s="1" t="s">
        <v>909</v>
      </c>
      <c r="G220" s="1">
        <v>24</v>
      </c>
      <c r="H220" s="1"/>
      <c r="I220" s="1" t="s">
        <v>943</v>
      </c>
      <c r="J220" s="1" t="s">
        <v>942</v>
      </c>
    </row>
    <row r="221" spans="1:10">
      <c r="A221" s="1" t="s">
        <v>436</v>
      </c>
      <c r="B221" s="1" t="s">
        <v>437</v>
      </c>
      <c r="C221" s="1" t="s">
        <v>64</v>
      </c>
      <c r="D221" s="1" t="s">
        <v>3</v>
      </c>
      <c r="E221" s="1" t="s">
        <v>22</v>
      </c>
      <c r="F221" s="1" t="s">
        <v>913</v>
      </c>
      <c r="G221" s="1">
        <v>2</v>
      </c>
      <c r="H221" s="1"/>
      <c r="I221" s="1" t="s">
        <v>943</v>
      </c>
      <c r="J221" s="1" t="s">
        <v>942</v>
      </c>
    </row>
    <row r="222" spans="1:10">
      <c r="A222" s="1" t="s">
        <v>438</v>
      </c>
      <c r="B222" s="1" t="s">
        <v>439</v>
      </c>
      <c r="C222" s="1" t="s">
        <v>49</v>
      </c>
      <c r="D222" s="1" t="s">
        <v>3</v>
      </c>
      <c r="E222" s="1" t="s">
        <v>22</v>
      </c>
      <c r="F222" s="1" t="s">
        <v>909</v>
      </c>
      <c r="G222" s="1">
        <v>23</v>
      </c>
      <c r="H222" s="1"/>
      <c r="I222" s="1" t="s">
        <v>943</v>
      </c>
      <c r="J222" s="1" t="s">
        <v>942</v>
      </c>
    </row>
    <row r="223" spans="1:10">
      <c r="A223" s="1" t="s">
        <v>440</v>
      </c>
      <c r="B223" s="1" t="s">
        <v>441</v>
      </c>
      <c r="C223" s="1" t="s">
        <v>49</v>
      </c>
      <c r="D223" s="1" t="s">
        <v>3</v>
      </c>
      <c r="E223" s="1" t="s">
        <v>906</v>
      </c>
      <c r="F223" s="1" t="s">
        <v>909</v>
      </c>
      <c r="G223" s="1"/>
      <c r="H223" s="1">
        <v>1</v>
      </c>
      <c r="I223" s="1" t="s">
        <v>943</v>
      </c>
      <c r="J223" s="1" t="s">
        <v>942</v>
      </c>
    </row>
    <row r="224" spans="1:10">
      <c r="A224" s="1" t="s">
        <v>442</v>
      </c>
      <c r="B224" s="1" t="s">
        <v>443</v>
      </c>
      <c r="C224" s="1" t="s">
        <v>49</v>
      </c>
      <c r="D224" s="1" t="s">
        <v>3</v>
      </c>
      <c r="E224" s="1" t="s">
        <v>906</v>
      </c>
      <c r="F224" s="1" t="s">
        <v>909</v>
      </c>
      <c r="G224" s="1"/>
      <c r="H224" s="1">
        <v>1</v>
      </c>
      <c r="I224" s="1" t="s">
        <v>943</v>
      </c>
      <c r="J224" s="1" t="s">
        <v>942</v>
      </c>
    </row>
    <row r="225" spans="1:10">
      <c r="A225" s="1" t="s">
        <v>444</v>
      </c>
      <c r="B225" s="1" t="s">
        <v>445</v>
      </c>
      <c r="C225" s="1" t="s">
        <v>49</v>
      </c>
      <c r="D225" s="1" t="s">
        <v>3</v>
      </c>
      <c r="E225" s="1" t="s">
        <v>906</v>
      </c>
      <c r="F225" s="1" t="s">
        <v>910</v>
      </c>
      <c r="G225" s="1"/>
      <c r="H225" s="1">
        <v>4</v>
      </c>
      <c r="I225" s="1" t="s">
        <v>943</v>
      </c>
      <c r="J225" s="1" t="s">
        <v>942</v>
      </c>
    </row>
    <row r="226" spans="1:10">
      <c r="A226" s="1" t="s">
        <v>446</v>
      </c>
      <c r="B226" s="1" t="s">
        <v>53</v>
      </c>
      <c r="C226" s="1" t="s">
        <v>49</v>
      </c>
      <c r="D226" s="1" t="s">
        <v>3</v>
      </c>
      <c r="E226" s="1" t="s">
        <v>906</v>
      </c>
      <c r="F226" s="1" t="s">
        <v>911</v>
      </c>
      <c r="G226" s="1"/>
      <c r="H226" s="1">
        <v>3</v>
      </c>
      <c r="I226" s="1" t="s">
        <v>943</v>
      </c>
      <c r="J226" s="1" t="s">
        <v>942</v>
      </c>
    </row>
    <row r="227" spans="1:10">
      <c r="A227" s="1" t="s">
        <v>447</v>
      </c>
      <c r="B227" s="1" t="s">
        <v>293</v>
      </c>
      <c r="C227" s="1" t="s">
        <v>49</v>
      </c>
      <c r="D227" s="1" t="s">
        <v>3</v>
      </c>
      <c r="E227" s="1" t="s">
        <v>22</v>
      </c>
      <c r="F227" s="1" t="s">
        <v>926</v>
      </c>
      <c r="G227" s="1">
        <v>4</v>
      </c>
      <c r="H227" s="1"/>
      <c r="I227" s="1" t="s">
        <v>943</v>
      </c>
      <c r="J227" s="1" t="s">
        <v>942</v>
      </c>
    </row>
    <row r="228" spans="1:10">
      <c r="A228" s="1" t="s">
        <v>448</v>
      </c>
      <c r="B228" s="1" t="s">
        <v>449</v>
      </c>
      <c r="C228" s="1" t="s">
        <v>49</v>
      </c>
      <c r="D228" s="1" t="s">
        <v>3</v>
      </c>
      <c r="E228" s="1" t="s">
        <v>22</v>
      </c>
      <c r="F228" s="1" t="s">
        <v>915</v>
      </c>
      <c r="G228" s="1">
        <v>5</v>
      </c>
      <c r="H228" s="1"/>
      <c r="I228" s="1" t="s">
        <v>943</v>
      </c>
      <c r="J228" s="1" t="s">
        <v>942</v>
      </c>
    </row>
    <row r="229" spans="1:10">
      <c r="A229" s="1" t="s">
        <v>450</v>
      </c>
      <c r="B229" s="1" t="s">
        <v>451</v>
      </c>
      <c r="C229" s="1" t="s">
        <v>49</v>
      </c>
      <c r="D229" s="1" t="s">
        <v>3</v>
      </c>
      <c r="E229" s="1" t="s">
        <v>22</v>
      </c>
      <c r="F229" s="1" t="s">
        <v>933</v>
      </c>
      <c r="G229" s="1">
        <v>3</v>
      </c>
      <c r="H229" s="1"/>
      <c r="I229" s="1" t="s">
        <v>943</v>
      </c>
      <c r="J229" s="1" t="s">
        <v>942</v>
      </c>
    </row>
    <row r="230" spans="1:10">
      <c r="A230" s="1" t="s">
        <v>452</v>
      </c>
      <c r="B230" s="1" t="s">
        <v>453</v>
      </c>
      <c r="C230" s="1" t="s">
        <v>49</v>
      </c>
      <c r="D230" s="1" t="s">
        <v>3</v>
      </c>
      <c r="E230" s="1" t="s">
        <v>22</v>
      </c>
      <c r="F230" s="1" t="s">
        <v>928</v>
      </c>
      <c r="G230" s="1">
        <v>2</v>
      </c>
      <c r="H230" s="1"/>
      <c r="I230" s="1" t="s">
        <v>943</v>
      </c>
      <c r="J230" s="1" t="s">
        <v>942</v>
      </c>
    </row>
    <row r="231" spans="1:10">
      <c r="A231" s="1" t="s">
        <v>454</v>
      </c>
      <c r="B231" s="1" t="s">
        <v>178</v>
      </c>
      <c r="C231" s="1" t="s">
        <v>49</v>
      </c>
      <c r="D231" s="1" t="s">
        <v>3</v>
      </c>
      <c r="E231" s="1" t="s">
        <v>22</v>
      </c>
      <c r="F231" s="1" t="s">
        <v>908</v>
      </c>
      <c r="G231" s="1">
        <v>2</v>
      </c>
      <c r="H231" s="1"/>
      <c r="I231" s="1" t="s">
        <v>943</v>
      </c>
      <c r="J231" s="1" t="s">
        <v>942</v>
      </c>
    </row>
    <row r="232" spans="1:10">
      <c r="A232" s="1" t="s">
        <v>455</v>
      </c>
      <c r="B232" s="1" t="s">
        <v>456</v>
      </c>
      <c r="C232" s="1" t="s">
        <v>64</v>
      </c>
      <c r="D232" s="1" t="s">
        <v>3</v>
      </c>
      <c r="E232" s="1" t="s">
        <v>22</v>
      </c>
      <c r="F232" s="1" t="s">
        <v>913</v>
      </c>
      <c r="G232" s="1">
        <v>4</v>
      </c>
      <c r="H232" s="1"/>
      <c r="I232" s="1" t="s">
        <v>943</v>
      </c>
      <c r="J232" s="1" t="s">
        <v>942</v>
      </c>
    </row>
    <row r="233" spans="1:10">
      <c r="A233" s="1" t="s">
        <v>457</v>
      </c>
      <c r="B233" s="1" t="s">
        <v>55</v>
      </c>
      <c r="C233" s="1" t="s">
        <v>49</v>
      </c>
      <c r="D233" s="1" t="s">
        <v>3</v>
      </c>
      <c r="E233" s="1" t="s">
        <v>22</v>
      </c>
      <c r="F233" s="1" t="s">
        <v>918</v>
      </c>
      <c r="G233" s="1">
        <v>2</v>
      </c>
      <c r="H233" s="1"/>
      <c r="I233" s="1" t="s">
        <v>943</v>
      </c>
      <c r="J233" s="1" t="s">
        <v>942</v>
      </c>
    </row>
    <row r="234" spans="1:10">
      <c r="A234" s="1" t="s">
        <v>458</v>
      </c>
      <c r="B234" s="1" t="s">
        <v>403</v>
      </c>
      <c r="C234" s="1" t="s">
        <v>49</v>
      </c>
      <c r="D234" s="1" t="s">
        <v>3</v>
      </c>
      <c r="E234" s="1" t="s">
        <v>22</v>
      </c>
      <c r="F234" s="1" t="s">
        <v>916</v>
      </c>
      <c r="G234" s="1">
        <v>1</v>
      </c>
      <c r="H234" s="1"/>
      <c r="I234" s="1" t="s">
        <v>943</v>
      </c>
      <c r="J234" s="1" t="s">
        <v>942</v>
      </c>
    </row>
    <row r="235" spans="1:10">
      <c r="A235" s="1" t="s">
        <v>459</v>
      </c>
      <c r="B235" s="1" t="s">
        <v>320</v>
      </c>
      <c r="C235" s="1" t="s">
        <v>49</v>
      </c>
      <c r="D235" s="1" t="s">
        <v>3</v>
      </c>
      <c r="E235" s="1" t="s">
        <v>22</v>
      </c>
      <c r="F235" s="1" t="s">
        <v>909</v>
      </c>
      <c r="G235" s="1">
        <v>18</v>
      </c>
      <c r="H235" s="1"/>
      <c r="I235" s="1" t="s">
        <v>943</v>
      </c>
      <c r="J235" s="1" t="s">
        <v>942</v>
      </c>
    </row>
    <row r="236" spans="1:10">
      <c r="A236" s="1" t="s">
        <v>459</v>
      </c>
      <c r="B236" s="1" t="s">
        <v>460</v>
      </c>
      <c r="C236" s="1" t="s">
        <v>49</v>
      </c>
      <c r="D236" s="1" t="s">
        <v>3</v>
      </c>
      <c r="E236" s="1" t="s">
        <v>22</v>
      </c>
      <c r="F236" s="1" t="s">
        <v>918</v>
      </c>
      <c r="G236" s="1">
        <v>9</v>
      </c>
      <c r="H236" s="1"/>
      <c r="I236" s="1" t="s">
        <v>943</v>
      </c>
      <c r="J236" s="1" t="s">
        <v>942</v>
      </c>
    </row>
    <row r="237" spans="1:10">
      <c r="A237" s="1" t="s">
        <v>461</v>
      </c>
      <c r="B237" s="1" t="s">
        <v>462</v>
      </c>
      <c r="C237" s="1" t="s">
        <v>49</v>
      </c>
      <c r="D237" s="1" t="s">
        <v>3</v>
      </c>
      <c r="E237" s="1" t="s">
        <v>22</v>
      </c>
      <c r="F237" s="1" t="s">
        <v>934</v>
      </c>
      <c r="G237" s="1">
        <v>2</v>
      </c>
      <c r="H237" s="1"/>
      <c r="I237" s="1" t="s">
        <v>943</v>
      </c>
      <c r="J237" s="1" t="s">
        <v>942</v>
      </c>
    </row>
    <row r="238" spans="1:10">
      <c r="A238" s="1" t="s">
        <v>463</v>
      </c>
      <c r="B238" s="1" t="s">
        <v>464</v>
      </c>
      <c r="C238" s="1" t="s">
        <v>64</v>
      </c>
      <c r="D238" s="1" t="s">
        <v>3</v>
      </c>
      <c r="E238" s="1" t="s">
        <v>906</v>
      </c>
      <c r="F238" s="1" t="s">
        <v>908</v>
      </c>
      <c r="G238" s="1"/>
      <c r="H238" s="1">
        <v>5</v>
      </c>
      <c r="I238" s="1" t="s">
        <v>943</v>
      </c>
      <c r="J238" s="1" t="s">
        <v>942</v>
      </c>
    </row>
    <row r="239" spans="1:10">
      <c r="A239" s="1" t="s">
        <v>465</v>
      </c>
      <c r="B239" s="1" t="s">
        <v>91</v>
      </c>
      <c r="C239" s="1" t="s">
        <v>49</v>
      </c>
      <c r="D239" s="1" t="s">
        <v>3</v>
      </c>
      <c r="E239" s="1" t="s">
        <v>906</v>
      </c>
      <c r="F239" s="1" t="s">
        <v>909</v>
      </c>
      <c r="G239" s="1"/>
      <c r="H239" s="1">
        <v>1</v>
      </c>
      <c r="I239" s="1" t="s">
        <v>943</v>
      </c>
      <c r="J239" s="1" t="s">
        <v>942</v>
      </c>
    </row>
    <row r="240" spans="1:10">
      <c r="A240" s="1" t="s">
        <v>466</v>
      </c>
      <c r="B240" s="1" t="s">
        <v>467</v>
      </c>
      <c r="C240" s="1" t="s">
        <v>49</v>
      </c>
      <c r="D240" s="1" t="s">
        <v>3</v>
      </c>
      <c r="E240" s="1" t="s">
        <v>22</v>
      </c>
      <c r="F240" s="1" t="s">
        <v>925</v>
      </c>
      <c r="G240" s="1">
        <v>1</v>
      </c>
      <c r="H240" s="1"/>
      <c r="I240" s="1" t="s">
        <v>943</v>
      </c>
      <c r="J240" s="1" t="s">
        <v>942</v>
      </c>
    </row>
    <row r="241" spans="1:10">
      <c r="A241" s="1" t="s">
        <v>468</v>
      </c>
      <c r="B241" s="1" t="s">
        <v>469</v>
      </c>
      <c r="C241" s="1" t="s">
        <v>64</v>
      </c>
      <c r="D241" s="1" t="s">
        <v>3</v>
      </c>
      <c r="E241" s="1" t="s">
        <v>22</v>
      </c>
      <c r="F241" s="1" t="s">
        <v>915</v>
      </c>
      <c r="G241" s="1">
        <v>4</v>
      </c>
      <c r="H241" s="1"/>
      <c r="I241" s="1" t="s">
        <v>943</v>
      </c>
      <c r="J241" s="1" t="s">
        <v>942</v>
      </c>
    </row>
    <row r="242" spans="1:10">
      <c r="A242" s="1" t="s">
        <v>470</v>
      </c>
      <c r="B242" s="1" t="s">
        <v>471</v>
      </c>
      <c r="C242" s="1" t="s">
        <v>49</v>
      </c>
      <c r="D242" s="1" t="s">
        <v>3</v>
      </c>
      <c r="E242" s="1" t="s">
        <v>22</v>
      </c>
      <c r="F242" s="1" t="s">
        <v>915</v>
      </c>
      <c r="G242" s="1">
        <v>6</v>
      </c>
      <c r="H242" s="1"/>
      <c r="I242" s="1" t="s">
        <v>943</v>
      </c>
      <c r="J242" s="1" t="s">
        <v>942</v>
      </c>
    </row>
    <row r="243" spans="1:10">
      <c r="A243" s="1" t="s">
        <v>472</v>
      </c>
      <c r="B243" s="1" t="s">
        <v>473</v>
      </c>
      <c r="C243" s="1" t="s">
        <v>49</v>
      </c>
      <c r="D243" s="1" t="s">
        <v>3</v>
      </c>
      <c r="E243" s="1" t="s">
        <v>22</v>
      </c>
      <c r="F243" s="1" t="s">
        <v>918</v>
      </c>
      <c r="G243" s="1">
        <v>8</v>
      </c>
      <c r="H243" s="1"/>
      <c r="I243" s="1" t="s">
        <v>943</v>
      </c>
      <c r="J243" s="1" t="s">
        <v>942</v>
      </c>
    </row>
    <row r="244" spans="1:10">
      <c r="A244" s="1" t="s">
        <v>474</v>
      </c>
      <c r="B244" s="1" t="s">
        <v>475</v>
      </c>
      <c r="C244" s="1" t="s">
        <v>49</v>
      </c>
      <c r="D244" s="1" t="s">
        <v>3</v>
      </c>
      <c r="E244" s="1" t="s">
        <v>22</v>
      </c>
      <c r="F244" s="1" t="s">
        <v>908</v>
      </c>
      <c r="G244" s="1">
        <v>7</v>
      </c>
      <c r="H244" s="1"/>
      <c r="I244" s="1" t="s">
        <v>943</v>
      </c>
      <c r="J244" s="1" t="s">
        <v>942</v>
      </c>
    </row>
    <row r="245" spans="1:10">
      <c r="A245" s="1" t="s">
        <v>476</v>
      </c>
      <c r="B245" s="1" t="s">
        <v>477</v>
      </c>
      <c r="C245" s="1" t="s">
        <v>49</v>
      </c>
      <c r="D245" s="1" t="s">
        <v>3</v>
      </c>
      <c r="E245" s="1" t="s">
        <v>22</v>
      </c>
      <c r="F245" s="1" t="s">
        <v>916</v>
      </c>
      <c r="G245" s="1">
        <v>3</v>
      </c>
      <c r="H245" s="1"/>
      <c r="I245" s="1" t="s">
        <v>943</v>
      </c>
      <c r="J245" s="1" t="s">
        <v>942</v>
      </c>
    </row>
    <row r="246" spans="1:10">
      <c r="A246" s="1" t="s">
        <v>478</v>
      </c>
      <c r="B246" s="1" t="s">
        <v>479</v>
      </c>
      <c r="C246" s="1" t="s">
        <v>49</v>
      </c>
      <c r="D246" s="1" t="s">
        <v>3</v>
      </c>
      <c r="E246" s="1" t="s">
        <v>22</v>
      </c>
      <c r="F246" s="1" t="s">
        <v>928</v>
      </c>
      <c r="G246" s="1">
        <v>1</v>
      </c>
      <c r="H246" s="1"/>
      <c r="I246" s="1" t="s">
        <v>943</v>
      </c>
      <c r="J246" s="1" t="s">
        <v>942</v>
      </c>
    </row>
    <row r="247" spans="1:10">
      <c r="A247" s="1" t="s">
        <v>480</v>
      </c>
      <c r="B247" s="1" t="s">
        <v>481</v>
      </c>
      <c r="C247" s="1" t="s">
        <v>49</v>
      </c>
      <c r="D247" s="1" t="s">
        <v>3</v>
      </c>
      <c r="E247" s="1" t="s">
        <v>22</v>
      </c>
      <c r="F247" s="1" t="s">
        <v>920</v>
      </c>
      <c r="G247" s="1">
        <v>4</v>
      </c>
      <c r="H247" s="1"/>
      <c r="I247" s="1" t="s">
        <v>943</v>
      </c>
      <c r="J247" s="1" t="s">
        <v>942</v>
      </c>
    </row>
    <row r="248" spans="1:10">
      <c r="A248" s="1" t="s">
        <v>482</v>
      </c>
      <c r="B248" s="1" t="s">
        <v>483</v>
      </c>
      <c r="C248" s="1" t="s">
        <v>49</v>
      </c>
      <c r="D248" s="1" t="s">
        <v>3</v>
      </c>
      <c r="E248" s="1" t="s">
        <v>22</v>
      </c>
      <c r="F248" s="1" t="s">
        <v>924</v>
      </c>
      <c r="G248" s="1">
        <v>2</v>
      </c>
      <c r="H248" s="1"/>
      <c r="I248" s="1" t="s">
        <v>943</v>
      </c>
      <c r="J248" s="1" t="s">
        <v>942</v>
      </c>
    </row>
    <row r="249" spans="1:10">
      <c r="A249" s="1" t="s">
        <v>484</v>
      </c>
      <c r="B249" s="1" t="s">
        <v>485</v>
      </c>
      <c r="C249" s="1" t="s">
        <v>64</v>
      </c>
      <c r="D249" s="1" t="s">
        <v>3</v>
      </c>
      <c r="E249" s="1" t="s">
        <v>22</v>
      </c>
      <c r="F249" s="1" t="s">
        <v>927</v>
      </c>
      <c r="G249" s="1">
        <v>2</v>
      </c>
      <c r="H249" s="1"/>
      <c r="I249" s="1" t="s">
        <v>943</v>
      </c>
      <c r="J249" s="1" t="s">
        <v>942</v>
      </c>
    </row>
    <row r="250" spans="1:10">
      <c r="A250" s="1" t="s">
        <v>486</v>
      </c>
      <c r="B250" s="1" t="s">
        <v>487</v>
      </c>
      <c r="C250" s="1" t="s">
        <v>64</v>
      </c>
      <c r="D250" s="1" t="s">
        <v>3</v>
      </c>
      <c r="E250" s="1" t="s">
        <v>22</v>
      </c>
      <c r="F250" s="1" t="s">
        <v>931</v>
      </c>
      <c r="G250" s="1">
        <v>2</v>
      </c>
      <c r="H250" s="1"/>
      <c r="I250" s="1" t="s">
        <v>943</v>
      </c>
      <c r="J250" s="1" t="s">
        <v>942</v>
      </c>
    </row>
    <row r="251" spans="1:10">
      <c r="A251" s="1" t="s">
        <v>488</v>
      </c>
      <c r="B251" s="1" t="s">
        <v>489</v>
      </c>
      <c r="C251" s="1" t="s">
        <v>49</v>
      </c>
      <c r="D251" s="1" t="s">
        <v>3</v>
      </c>
      <c r="E251" s="1" t="s">
        <v>22</v>
      </c>
      <c r="F251" s="1" t="s">
        <v>935</v>
      </c>
      <c r="G251" s="1">
        <v>2</v>
      </c>
      <c r="H251" s="1"/>
      <c r="I251" s="1" t="s">
        <v>943</v>
      </c>
      <c r="J251" s="1" t="s">
        <v>942</v>
      </c>
    </row>
    <row r="252" spans="1:10">
      <c r="A252" s="1" t="s">
        <v>490</v>
      </c>
      <c r="B252" s="1" t="s">
        <v>491</v>
      </c>
      <c r="C252" s="1" t="s">
        <v>49</v>
      </c>
      <c r="D252" s="1" t="s">
        <v>3</v>
      </c>
      <c r="E252" s="1" t="s">
        <v>22</v>
      </c>
      <c r="F252" s="1" t="s">
        <v>913</v>
      </c>
      <c r="G252" s="1">
        <v>7</v>
      </c>
      <c r="H252" s="1"/>
      <c r="I252" s="1" t="s">
        <v>943</v>
      </c>
      <c r="J252" s="1" t="s">
        <v>942</v>
      </c>
    </row>
    <row r="253" spans="1:10">
      <c r="A253" s="1" t="s">
        <v>492</v>
      </c>
      <c r="B253" s="1" t="s">
        <v>493</v>
      </c>
      <c r="C253" s="1" t="s">
        <v>49</v>
      </c>
      <c r="D253" s="1" t="s">
        <v>3</v>
      </c>
      <c r="E253" s="1" t="s">
        <v>22</v>
      </c>
      <c r="F253" s="1" t="s">
        <v>929</v>
      </c>
      <c r="G253" s="1">
        <v>2</v>
      </c>
      <c r="H253" s="1"/>
      <c r="I253" s="1" t="s">
        <v>943</v>
      </c>
      <c r="J253" s="1" t="s">
        <v>942</v>
      </c>
    </row>
    <row r="254" spans="1:10">
      <c r="A254" s="1" t="s">
        <v>494</v>
      </c>
      <c r="B254" s="1" t="s">
        <v>495</v>
      </c>
      <c r="C254" s="1" t="s">
        <v>49</v>
      </c>
      <c r="D254" s="1" t="s">
        <v>3</v>
      </c>
      <c r="E254" s="1" t="s">
        <v>22</v>
      </c>
      <c r="F254" s="1" t="s">
        <v>928</v>
      </c>
      <c r="G254" s="1">
        <v>4</v>
      </c>
      <c r="H254" s="1"/>
      <c r="I254" s="1" t="s">
        <v>943</v>
      </c>
      <c r="J254" s="1" t="s">
        <v>942</v>
      </c>
    </row>
    <row r="255" spans="1:10">
      <c r="A255" s="1" t="s">
        <v>496</v>
      </c>
      <c r="B255" s="1" t="s">
        <v>497</v>
      </c>
      <c r="C255" s="1" t="s">
        <v>49</v>
      </c>
      <c r="D255" s="1" t="s">
        <v>3</v>
      </c>
      <c r="E255" s="1" t="s">
        <v>22</v>
      </c>
      <c r="F255" s="1" t="s">
        <v>914</v>
      </c>
      <c r="G255" s="1">
        <v>1</v>
      </c>
      <c r="H255" s="1"/>
      <c r="I255" s="1" t="s">
        <v>943</v>
      </c>
      <c r="J255" s="1" t="s">
        <v>942</v>
      </c>
    </row>
    <row r="256" spans="1:10">
      <c r="A256" s="1" t="s">
        <v>498</v>
      </c>
      <c r="B256" s="1" t="s">
        <v>499</v>
      </c>
      <c r="C256" s="1" t="s">
        <v>49</v>
      </c>
      <c r="D256" s="1" t="s">
        <v>3</v>
      </c>
      <c r="E256" s="1" t="s">
        <v>22</v>
      </c>
      <c r="F256" s="1" t="s">
        <v>913</v>
      </c>
      <c r="G256" s="1">
        <v>9</v>
      </c>
      <c r="H256" s="1"/>
      <c r="I256" s="1" t="s">
        <v>943</v>
      </c>
      <c r="J256" s="1" t="s">
        <v>942</v>
      </c>
    </row>
    <row r="257" spans="1:10">
      <c r="A257" s="1" t="s">
        <v>500</v>
      </c>
      <c r="B257" s="1" t="s">
        <v>499</v>
      </c>
      <c r="C257" s="1" t="s">
        <v>49</v>
      </c>
      <c r="D257" s="1" t="s">
        <v>3</v>
      </c>
      <c r="E257" s="1" t="s">
        <v>22</v>
      </c>
      <c r="F257" s="1" t="s">
        <v>919</v>
      </c>
      <c r="G257" s="1">
        <v>13</v>
      </c>
      <c r="H257" s="1"/>
      <c r="I257" s="1" t="s">
        <v>943</v>
      </c>
      <c r="J257" s="1" t="s">
        <v>942</v>
      </c>
    </row>
    <row r="258" spans="1:10">
      <c r="A258" s="1" t="s">
        <v>501</v>
      </c>
      <c r="B258" s="1" t="s">
        <v>502</v>
      </c>
      <c r="C258" s="1" t="s">
        <v>64</v>
      </c>
      <c r="D258" s="1" t="s">
        <v>3</v>
      </c>
      <c r="E258" s="1" t="s">
        <v>22</v>
      </c>
      <c r="F258" s="1" t="s">
        <v>920</v>
      </c>
      <c r="G258" s="1">
        <v>5</v>
      </c>
      <c r="H258" s="1"/>
      <c r="I258" s="1" t="s">
        <v>943</v>
      </c>
      <c r="J258" s="1" t="s">
        <v>942</v>
      </c>
    </row>
    <row r="259" spans="1:10">
      <c r="A259" s="1" t="s">
        <v>503</v>
      </c>
      <c r="B259" s="1" t="s">
        <v>504</v>
      </c>
      <c r="C259" s="1" t="s">
        <v>64</v>
      </c>
      <c r="D259" s="1" t="s">
        <v>3</v>
      </c>
      <c r="E259" s="1" t="s">
        <v>22</v>
      </c>
      <c r="F259" s="1" t="s">
        <v>924</v>
      </c>
      <c r="G259" s="1">
        <v>4</v>
      </c>
      <c r="H259" s="1"/>
      <c r="I259" s="1" t="s">
        <v>943</v>
      </c>
      <c r="J259" s="1" t="s">
        <v>942</v>
      </c>
    </row>
    <row r="260" spans="1:10">
      <c r="A260" s="1" t="s">
        <v>505</v>
      </c>
      <c r="B260" s="1" t="s">
        <v>223</v>
      </c>
      <c r="C260" s="1" t="s">
        <v>49</v>
      </c>
      <c r="D260" s="1" t="s">
        <v>3</v>
      </c>
      <c r="E260" s="1" t="s">
        <v>22</v>
      </c>
      <c r="F260" s="1" t="s">
        <v>914</v>
      </c>
      <c r="G260" s="1">
        <v>13</v>
      </c>
      <c r="H260" s="1"/>
      <c r="I260" s="1" t="s">
        <v>943</v>
      </c>
      <c r="J260" s="1" t="s">
        <v>942</v>
      </c>
    </row>
    <row r="261" spans="1:10">
      <c r="A261" s="1" t="s">
        <v>506</v>
      </c>
      <c r="B261" s="1" t="s">
        <v>178</v>
      </c>
      <c r="C261" s="1" t="s">
        <v>49</v>
      </c>
      <c r="D261" s="1" t="s">
        <v>3</v>
      </c>
      <c r="E261" s="1" t="s">
        <v>22</v>
      </c>
      <c r="F261" s="1" t="s">
        <v>914</v>
      </c>
      <c r="G261" s="1">
        <v>6</v>
      </c>
      <c r="H261" s="1"/>
      <c r="I261" s="1" t="s">
        <v>943</v>
      </c>
      <c r="J261" s="1" t="s">
        <v>942</v>
      </c>
    </row>
    <row r="262" spans="1:10">
      <c r="A262" s="1" t="s">
        <v>507</v>
      </c>
      <c r="B262" s="1" t="s">
        <v>508</v>
      </c>
      <c r="C262" s="1" t="s">
        <v>64</v>
      </c>
      <c r="D262" s="1" t="s">
        <v>3</v>
      </c>
      <c r="E262" s="1" t="s">
        <v>22</v>
      </c>
      <c r="F262" s="1" t="s">
        <v>924</v>
      </c>
      <c r="G262" s="1">
        <v>1</v>
      </c>
      <c r="H262" s="1"/>
      <c r="I262" s="1" t="s">
        <v>943</v>
      </c>
      <c r="J262" s="1" t="s">
        <v>942</v>
      </c>
    </row>
    <row r="263" spans="1:10">
      <c r="A263" s="1" t="s">
        <v>509</v>
      </c>
      <c r="B263" s="1" t="s">
        <v>510</v>
      </c>
      <c r="C263" s="1" t="s">
        <v>49</v>
      </c>
      <c r="D263" s="1" t="s">
        <v>3</v>
      </c>
      <c r="E263" s="1" t="s">
        <v>906</v>
      </c>
      <c r="F263" s="1" t="s">
        <v>907</v>
      </c>
      <c r="G263" s="1"/>
      <c r="H263" s="1">
        <v>2</v>
      </c>
      <c r="I263" s="1" t="s">
        <v>943</v>
      </c>
      <c r="J263" s="1" t="s">
        <v>942</v>
      </c>
    </row>
    <row r="264" spans="1:10">
      <c r="A264" s="1" t="s">
        <v>511</v>
      </c>
      <c r="B264" s="1" t="s">
        <v>512</v>
      </c>
      <c r="C264" s="1" t="s">
        <v>49</v>
      </c>
      <c r="D264" s="1" t="s">
        <v>3</v>
      </c>
      <c r="E264" s="1" t="s">
        <v>22</v>
      </c>
      <c r="F264" s="1" t="s">
        <v>922</v>
      </c>
      <c r="G264" s="1">
        <v>6</v>
      </c>
      <c r="H264" s="1"/>
      <c r="I264" s="1" t="s">
        <v>943</v>
      </c>
      <c r="J264" s="1" t="s">
        <v>942</v>
      </c>
    </row>
    <row r="265" spans="1:10">
      <c r="A265" s="1" t="s">
        <v>513</v>
      </c>
      <c r="B265" s="1" t="s">
        <v>188</v>
      </c>
      <c r="C265" s="1" t="s">
        <v>49</v>
      </c>
      <c r="D265" s="1" t="s">
        <v>3</v>
      </c>
      <c r="E265" s="1" t="s">
        <v>22</v>
      </c>
      <c r="F265" s="1" t="s">
        <v>918</v>
      </c>
      <c r="G265" s="1">
        <v>5</v>
      </c>
      <c r="H265" s="1"/>
      <c r="I265" s="1" t="s">
        <v>943</v>
      </c>
      <c r="J265" s="1" t="s">
        <v>942</v>
      </c>
    </row>
    <row r="266" spans="1:10">
      <c r="A266" s="1" t="s">
        <v>514</v>
      </c>
      <c r="B266" s="1" t="s">
        <v>515</v>
      </c>
      <c r="C266" s="1" t="s">
        <v>64</v>
      </c>
      <c r="D266" s="1" t="s">
        <v>3</v>
      </c>
      <c r="E266" s="1" t="s">
        <v>22</v>
      </c>
      <c r="F266" s="1" t="s">
        <v>910</v>
      </c>
      <c r="G266" s="1">
        <v>16</v>
      </c>
      <c r="H266" s="1"/>
      <c r="I266" s="1" t="s">
        <v>943</v>
      </c>
      <c r="J266" s="1" t="s">
        <v>942</v>
      </c>
    </row>
    <row r="267" spans="1:10">
      <c r="A267" s="1" t="s">
        <v>516</v>
      </c>
      <c r="B267" s="1" t="s">
        <v>517</v>
      </c>
      <c r="C267" s="1" t="s">
        <v>49</v>
      </c>
      <c r="D267" s="1" t="s">
        <v>3</v>
      </c>
      <c r="E267" s="1" t="s">
        <v>22</v>
      </c>
      <c r="F267" s="1" t="s">
        <v>908</v>
      </c>
      <c r="G267" s="1">
        <v>28</v>
      </c>
      <c r="H267" s="1"/>
      <c r="I267" s="1" t="s">
        <v>943</v>
      </c>
      <c r="J267" s="1" t="s">
        <v>942</v>
      </c>
    </row>
    <row r="268" spans="1:10">
      <c r="A268" s="1" t="s">
        <v>518</v>
      </c>
      <c r="B268" s="1" t="s">
        <v>519</v>
      </c>
      <c r="C268" s="1" t="s">
        <v>49</v>
      </c>
      <c r="D268" s="1" t="s">
        <v>3</v>
      </c>
      <c r="E268" s="1" t="s">
        <v>22</v>
      </c>
      <c r="F268" s="1" t="s">
        <v>919</v>
      </c>
      <c r="G268" s="1">
        <v>3</v>
      </c>
      <c r="H268" s="1"/>
      <c r="I268" s="1" t="s">
        <v>943</v>
      </c>
      <c r="J268" s="1" t="s">
        <v>942</v>
      </c>
    </row>
    <row r="269" spans="1:10">
      <c r="A269" s="1" t="s">
        <v>520</v>
      </c>
      <c r="B269" s="1" t="s">
        <v>521</v>
      </c>
      <c r="C269" s="1" t="s">
        <v>49</v>
      </c>
      <c r="D269" s="1" t="s">
        <v>3</v>
      </c>
      <c r="E269" s="1" t="s">
        <v>22</v>
      </c>
      <c r="F269" s="1" t="s">
        <v>920</v>
      </c>
      <c r="G269" s="1">
        <v>6</v>
      </c>
      <c r="H269" s="1"/>
      <c r="I269" s="1" t="s">
        <v>943</v>
      </c>
      <c r="J269" s="1" t="s">
        <v>942</v>
      </c>
    </row>
    <row r="270" spans="1:10">
      <c r="A270" s="1" t="s">
        <v>522</v>
      </c>
      <c r="B270" s="1" t="s">
        <v>523</v>
      </c>
      <c r="C270" s="1" t="s">
        <v>64</v>
      </c>
      <c r="D270" s="1" t="s">
        <v>3</v>
      </c>
      <c r="E270" s="1" t="s">
        <v>22</v>
      </c>
      <c r="F270" s="1" t="s">
        <v>910</v>
      </c>
      <c r="G270" s="1">
        <v>6</v>
      </c>
      <c r="H270" s="1"/>
      <c r="I270" s="1" t="s">
        <v>943</v>
      </c>
      <c r="J270" s="1" t="s">
        <v>942</v>
      </c>
    </row>
    <row r="271" spans="1:10">
      <c r="A271" s="1" t="s">
        <v>524</v>
      </c>
      <c r="B271" s="1" t="s">
        <v>489</v>
      </c>
      <c r="C271" s="1" t="s">
        <v>49</v>
      </c>
      <c r="D271" s="1" t="s">
        <v>3</v>
      </c>
      <c r="E271" s="1" t="s">
        <v>22</v>
      </c>
      <c r="F271" s="1" t="s">
        <v>910</v>
      </c>
      <c r="G271" s="1">
        <v>11</v>
      </c>
      <c r="H271" s="1"/>
      <c r="I271" s="1" t="s">
        <v>943</v>
      </c>
      <c r="J271" s="1" t="s">
        <v>942</v>
      </c>
    </row>
    <row r="272" spans="1:10">
      <c r="A272" s="1" t="s">
        <v>525</v>
      </c>
      <c r="B272" s="1" t="s">
        <v>223</v>
      </c>
      <c r="C272" s="1" t="s">
        <v>49</v>
      </c>
      <c r="D272" s="1" t="s">
        <v>3</v>
      </c>
      <c r="E272" s="1" t="s">
        <v>22</v>
      </c>
      <c r="F272" s="1" t="s">
        <v>909</v>
      </c>
      <c r="G272" s="1">
        <v>34</v>
      </c>
      <c r="H272" s="1"/>
      <c r="I272" s="1" t="s">
        <v>943</v>
      </c>
      <c r="J272" s="1" t="s">
        <v>942</v>
      </c>
    </row>
    <row r="273" spans="1:10">
      <c r="A273" s="1" t="s">
        <v>526</v>
      </c>
      <c r="B273" s="1" t="s">
        <v>527</v>
      </c>
      <c r="C273" s="1" t="s">
        <v>64</v>
      </c>
      <c r="D273" s="1" t="s">
        <v>3</v>
      </c>
      <c r="E273" s="1" t="s">
        <v>22</v>
      </c>
      <c r="F273" s="1" t="s">
        <v>936</v>
      </c>
      <c r="G273" s="1">
        <v>5</v>
      </c>
      <c r="H273" s="1"/>
      <c r="I273" s="1" t="s">
        <v>943</v>
      </c>
      <c r="J273" s="1" t="s">
        <v>942</v>
      </c>
    </row>
    <row r="274" spans="1:10">
      <c r="A274" s="1" t="s">
        <v>528</v>
      </c>
      <c r="B274" s="1" t="s">
        <v>178</v>
      </c>
      <c r="C274" s="1" t="s">
        <v>49</v>
      </c>
      <c r="D274" s="1" t="s">
        <v>3</v>
      </c>
      <c r="E274" s="1" t="s">
        <v>22</v>
      </c>
      <c r="F274" s="1" t="s">
        <v>919</v>
      </c>
      <c r="G274" s="1">
        <v>9</v>
      </c>
      <c r="H274" s="1"/>
      <c r="I274" s="1" t="s">
        <v>943</v>
      </c>
      <c r="J274" s="1" t="s">
        <v>942</v>
      </c>
    </row>
    <row r="275" spans="1:10">
      <c r="A275" s="1" t="s">
        <v>529</v>
      </c>
      <c r="B275" s="1" t="s">
        <v>530</v>
      </c>
      <c r="C275" s="1" t="s">
        <v>49</v>
      </c>
      <c r="D275" s="1" t="s">
        <v>3</v>
      </c>
      <c r="E275" s="1" t="s">
        <v>22</v>
      </c>
      <c r="F275" s="1" t="s">
        <v>918</v>
      </c>
      <c r="G275" s="1">
        <v>1</v>
      </c>
      <c r="H275" s="1"/>
      <c r="I275" s="1" t="s">
        <v>943</v>
      </c>
      <c r="J275" s="1" t="s">
        <v>942</v>
      </c>
    </row>
    <row r="276" spans="1:10">
      <c r="A276" s="1" t="s">
        <v>531</v>
      </c>
      <c r="B276" s="1" t="s">
        <v>532</v>
      </c>
      <c r="C276" s="1" t="s">
        <v>49</v>
      </c>
      <c r="D276" s="1" t="s">
        <v>3</v>
      </c>
      <c r="E276" s="1" t="s">
        <v>22</v>
      </c>
      <c r="F276" s="1" t="s">
        <v>934</v>
      </c>
      <c r="G276" s="1">
        <v>1</v>
      </c>
      <c r="H276" s="1"/>
      <c r="I276" s="1" t="s">
        <v>943</v>
      </c>
      <c r="J276" s="1" t="s">
        <v>942</v>
      </c>
    </row>
    <row r="277" spans="1:10">
      <c r="A277" s="1" t="s">
        <v>533</v>
      </c>
      <c r="B277" s="1" t="s">
        <v>534</v>
      </c>
      <c r="C277" s="1" t="s">
        <v>49</v>
      </c>
      <c r="D277" s="1" t="s">
        <v>3</v>
      </c>
      <c r="E277" s="1" t="s">
        <v>22</v>
      </c>
      <c r="F277" s="1" t="s">
        <v>907</v>
      </c>
      <c r="G277" s="1">
        <v>6</v>
      </c>
      <c r="H277" s="1"/>
      <c r="I277" s="1" t="s">
        <v>943</v>
      </c>
      <c r="J277" s="1" t="s">
        <v>942</v>
      </c>
    </row>
    <row r="278" spans="1:10">
      <c r="A278" s="1" t="s">
        <v>535</v>
      </c>
      <c r="B278" s="1" t="s">
        <v>536</v>
      </c>
      <c r="C278" s="1" t="s">
        <v>49</v>
      </c>
      <c r="D278" s="1" t="s">
        <v>3</v>
      </c>
      <c r="E278" s="1" t="s">
        <v>22</v>
      </c>
      <c r="F278" s="1" t="s">
        <v>929</v>
      </c>
      <c r="G278" s="1">
        <v>4</v>
      </c>
      <c r="H278" s="1"/>
      <c r="I278" s="1" t="s">
        <v>943</v>
      </c>
      <c r="J278" s="1" t="s">
        <v>942</v>
      </c>
    </row>
    <row r="279" spans="1:10">
      <c r="A279" s="1" t="s">
        <v>537</v>
      </c>
      <c r="B279" s="1" t="s">
        <v>538</v>
      </c>
      <c r="C279" s="1" t="s">
        <v>49</v>
      </c>
      <c r="D279" s="1" t="s">
        <v>3</v>
      </c>
      <c r="E279" s="1" t="s">
        <v>22</v>
      </c>
      <c r="F279" s="1" t="s">
        <v>937</v>
      </c>
      <c r="G279" s="1">
        <v>2</v>
      </c>
      <c r="H279" s="1"/>
      <c r="I279" s="1" t="s">
        <v>943</v>
      </c>
      <c r="J279" s="1" t="s">
        <v>942</v>
      </c>
    </row>
    <row r="280" spans="1:10">
      <c r="A280" s="1" t="s">
        <v>539</v>
      </c>
      <c r="B280" s="1" t="s">
        <v>336</v>
      </c>
      <c r="C280" s="1" t="s">
        <v>49</v>
      </c>
      <c r="D280" s="1" t="s">
        <v>3</v>
      </c>
      <c r="E280" s="1" t="s">
        <v>22</v>
      </c>
      <c r="F280" s="1" t="s">
        <v>917</v>
      </c>
      <c r="G280" s="1">
        <v>3</v>
      </c>
      <c r="H280" s="1"/>
      <c r="I280" s="1" t="s">
        <v>943</v>
      </c>
      <c r="J280" s="1" t="s">
        <v>942</v>
      </c>
    </row>
    <row r="281" spans="1:10">
      <c r="A281" s="1" t="s">
        <v>540</v>
      </c>
      <c r="B281" s="1" t="s">
        <v>223</v>
      </c>
      <c r="C281" s="1" t="s">
        <v>49</v>
      </c>
      <c r="D281" s="1" t="s">
        <v>3</v>
      </c>
      <c r="E281" s="1" t="s">
        <v>22</v>
      </c>
      <c r="F281" s="1" t="s">
        <v>920</v>
      </c>
      <c r="G281" s="1">
        <v>13</v>
      </c>
      <c r="H281" s="1"/>
      <c r="I281" s="1" t="s">
        <v>943</v>
      </c>
      <c r="J281" s="1" t="s">
        <v>942</v>
      </c>
    </row>
    <row r="282" spans="1:10">
      <c r="A282" s="1" t="s">
        <v>541</v>
      </c>
      <c r="B282" s="1" t="s">
        <v>94</v>
      </c>
      <c r="C282" s="1" t="s">
        <v>64</v>
      </c>
      <c r="D282" s="1" t="s">
        <v>3</v>
      </c>
      <c r="E282" s="1" t="s">
        <v>906</v>
      </c>
      <c r="F282" s="17" t="s">
        <v>908</v>
      </c>
      <c r="G282" s="1"/>
      <c r="H282" s="1">
        <v>5</v>
      </c>
      <c r="I282" s="1" t="s">
        <v>943</v>
      </c>
      <c r="J282" s="1" t="s">
        <v>942</v>
      </c>
    </row>
    <row r="283" spans="1:10">
      <c r="A283" s="1" t="s">
        <v>542</v>
      </c>
      <c r="B283" s="1" t="s">
        <v>543</v>
      </c>
      <c r="C283" s="1" t="s">
        <v>49</v>
      </c>
      <c r="D283" s="1" t="s">
        <v>3</v>
      </c>
      <c r="E283" s="1" t="s">
        <v>22</v>
      </c>
      <c r="F283" s="1" t="s">
        <v>937</v>
      </c>
      <c r="G283" s="1">
        <v>1</v>
      </c>
      <c r="H283" s="1"/>
      <c r="I283" s="1" t="s">
        <v>943</v>
      </c>
      <c r="J283" s="1" t="s">
        <v>942</v>
      </c>
    </row>
    <row r="284" spans="1:10">
      <c r="A284" s="1" t="s">
        <v>544</v>
      </c>
      <c r="B284" s="1" t="s">
        <v>545</v>
      </c>
      <c r="C284" s="1" t="s">
        <v>49</v>
      </c>
      <c r="D284" s="1" t="s">
        <v>3</v>
      </c>
      <c r="E284" s="1" t="s">
        <v>906</v>
      </c>
      <c r="F284" s="1" t="s">
        <v>911</v>
      </c>
      <c r="G284" s="1"/>
      <c r="H284" s="1">
        <v>3</v>
      </c>
      <c r="I284" s="1" t="s">
        <v>943</v>
      </c>
      <c r="J284" s="1" t="s">
        <v>942</v>
      </c>
    </row>
    <row r="285" spans="1:10">
      <c r="A285" s="1" t="s">
        <v>546</v>
      </c>
      <c r="B285" s="1" t="s">
        <v>547</v>
      </c>
      <c r="C285" s="1" t="s">
        <v>49</v>
      </c>
      <c r="D285" s="1" t="s">
        <v>3</v>
      </c>
      <c r="E285" s="1" t="s">
        <v>22</v>
      </c>
      <c r="F285" s="1" t="s">
        <v>921</v>
      </c>
      <c r="G285" s="1">
        <v>6</v>
      </c>
      <c r="H285" s="1"/>
      <c r="I285" s="1" t="s">
        <v>943</v>
      </c>
      <c r="J285" s="1" t="s">
        <v>942</v>
      </c>
    </row>
    <row r="286" spans="1:10">
      <c r="A286" s="1" t="s">
        <v>548</v>
      </c>
      <c r="B286" s="1" t="s">
        <v>549</v>
      </c>
      <c r="C286" s="1" t="s">
        <v>49</v>
      </c>
      <c r="D286" s="1" t="s">
        <v>3</v>
      </c>
      <c r="E286" s="1" t="s">
        <v>22</v>
      </c>
      <c r="F286" s="1" t="s">
        <v>920</v>
      </c>
      <c r="G286" s="1">
        <v>19</v>
      </c>
      <c r="H286" s="1"/>
      <c r="I286" s="1" t="s">
        <v>943</v>
      </c>
      <c r="J286" s="1" t="s">
        <v>942</v>
      </c>
    </row>
    <row r="287" spans="1:10">
      <c r="A287" s="1" t="s">
        <v>550</v>
      </c>
      <c r="B287" s="1" t="s">
        <v>91</v>
      </c>
      <c r="C287" s="1" t="s">
        <v>49</v>
      </c>
      <c r="D287" s="1" t="s">
        <v>3</v>
      </c>
      <c r="E287" s="1" t="s">
        <v>22</v>
      </c>
      <c r="F287" s="1" t="s">
        <v>920</v>
      </c>
      <c r="G287" s="1">
        <v>7</v>
      </c>
      <c r="H287" s="1"/>
      <c r="I287" s="1" t="s">
        <v>943</v>
      </c>
      <c r="J287" s="1" t="s">
        <v>942</v>
      </c>
    </row>
    <row r="288" spans="1:10">
      <c r="A288" s="1" t="s">
        <v>551</v>
      </c>
      <c r="B288" s="1" t="s">
        <v>552</v>
      </c>
      <c r="C288" s="1" t="s">
        <v>64</v>
      </c>
      <c r="D288" s="1" t="s">
        <v>3</v>
      </c>
      <c r="E288" s="1" t="s">
        <v>906</v>
      </c>
      <c r="F288" s="1" t="s">
        <v>907</v>
      </c>
      <c r="G288" s="1"/>
      <c r="H288" s="1">
        <v>2</v>
      </c>
      <c r="I288" s="1" t="s">
        <v>943</v>
      </c>
      <c r="J288" s="1" t="s">
        <v>942</v>
      </c>
    </row>
    <row r="289" spans="1:10">
      <c r="A289" s="1" t="s">
        <v>553</v>
      </c>
      <c r="B289" s="1" t="s">
        <v>554</v>
      </c>
      <c r="C289" s="1" t="s">
        <v>64</v>
      </c>
      <c r="D289" s="1" t="s">
        <v>3</v>
      </c>
      <c r="E289" s="1" t="s">
        <v>906</v>
      </c>
      <c r="F289" s="1" t="s">
        <v>911</v>
      </c>
      <c r="G289" s="1"/>
      <c r="H289" s="1">
        <v>3</v>
      </c>
      <c r="I289" s="1" t="s">
        <v>943</v>
      </c>
      <c r="J289" s="1" t="s">
        <v>942</v>
      </c>
    </row>
    <row r="290" spans="1:10">
      <c r="A290" s="1" t="s">
        <v>555</v>
      </c>
      <c r="B290" s="1" t="s">
        <v>417</v>
      </c>
      <c r="C290" s="1" t="s">
        <v>49</v>
      </c>
      <c r="D290" s="1" t="s">
        <v>3</v>
      </c>
      <c r="E290" s="1" t="s">
        <v>906</v>
      </c>
      <c r="F290" s="1" t="s">
        <v>911</v>
      </c>
      <c r="G290" s="1"/>
      <c r="H290" s="1">
        <v>3</v>
      </c>
      <c r="I290" s="1" t="s">
        <v>943</v>
      </c>
      <c r="J290" s="1" t="s">
        <v>942</v>
      </c>
    </row>
    <row r="291" spans="1:10">
      <c r="A291" s="1" t="s">
        <v>556</v>
      </c>
      <c r="B291" s="1" t="s">
        <v>557</v>
      </c>
      <c r="C291" s="1" t="s">
        <v>49</v>
      </c>
      <c r="D291" s="1" t="s">
        <v>3</v>
      </c>
      <c r="E291" s="1" t="s">
        <v>22</v>
      </c>
      <c r="F291" s="1" t="s">
        <v>919</v>
      </c>
      <c r="G291" s="1">
        <v>11</v>
      </c>
      <c r="H291" s="1"/>
      <c r="I291" s="1" t="s">
        <v>943</v>
      </c>
      <c r="J291" s="1" t="s">
        <v>942</v>
      </c>
    </row>
    <row r="292" spans="1:10">
      <c r="A292" s="1" t="s">
        <v>558</v>
      </c>
      <c r="B292" s="1" t="s">
        <v>220</v>
      </c>
      <c r="C292" s="1" t="s">
        <v>49</v>
      </c>
      <c r="D292" s="1" t="s">
        <v>3</v>
      </c>
      <c r="E292" s="1" t="s">
        <v>22</v>
      </c>
      <c r="F292" s="1" t="s">
        <v>915</v>
      </c>
      <c r="G292" s="1">
        <v>3</v>
      </c>
      <c r="H292" s="1"/>
      <c r="I292" s="1" t="s">
        <v>943</v>
      </c>
      <c r="J292" s="1" t="s">
        <v>942</v>
      </c>
    </row>
    <row r="293" spans="1:10">
      <c r="A293" s="1" t="s">
        <v>559</v>
      </c>
      <c r="B293" s="1" t="s">
        <v>560</v>
      </c>
      <c r="C293" s="1" t="s">
        <v>64</v>
      </c>
      <c r="D293" s="1" t="s">
        <v>3</v>
      </c>
      <c r="E293" s="1" t="s">
        <v>22</v>
      </c>
      <c r="F293" s="1" t="s">
        <v>909</v>
      </c>
      <c r="G293" s="1">
        <v>14</v>
      </c>
      <c r="H293" s="1"/>
      <c r="I293" s="1" t="s">
        <v>943</v>
      </c>
      <c r="J293" s="1" t="s">
        <v>942</v>
      </c>
    </row>
    <row r="294" spans="1:10">
      <c r="A294" s="1" t="s">
        <v>561</v>
      </c>
      <c r="B294" s="1" t="s">
        <v>227</v>
      </c>
      <c r="C294" s="1" t="s">
        <v>49</v>
      </c>
      <c r="D294" s="1" t="s">
        <v>3</v>
      </c>
      <c r="E294" s="1" t="s">
        <v>906</v>
      </c>
      <c r="F294" s="1" t="s">
        <v>907</v>
      </c>
      <c r="G294" s="1"/>
      <c r="H294" s="1">
        <v>2</v>
      </c>
      <c r="I294" s="1" t="s">
        <v>943</v>
      </c>
      <c r="J294" s="1" t="s">
        <v>942</v>
      </c>
    </row>
    <row r="295" spans="1:10">
      <c r="A295" s="1" t="s">
        <v>562</v>
      </c>
      <c r="B295" s="1" t="s">
        <v>563</v>
      </c>
      <c r="C295" s="1" t="s">
        <v>49</v>
      </c>
      <c r="D295" s="1" t="s">
        <v>3</v>
      </c>
      <c r="E295" s="1" t="s">
        <v>22</v>
      </c>
      <c r="F295" s="1" t="s">
        <v>929</v>
      </c>
      <c r="G295" s="1">
        <v>5</v>
      </c>
      <c r="H295" s="1"/>
      <c r="I295" s="1" t="s">
        <v>943</v>
      </c>
      <c r="J295" s="1" t="s">
        <v>942</v>
      </c>
    </row>
    <row r="296" spans="1:10">
      <c r="A296" s="1" t="s">
        <v>564</v>
      </c>
      <c r="B296" s="1" t="s">
        <v>565</v>
      </c>
      <c r="C296" s="1" t="s">
        <v>49</v>
      </c>
      <c r="D296" s="1" t="s">
        <v>3</v>
      </c>
      <c r="E296" s="1" t="s">
        <v>22</v>
      </c>
      <c r="F296" s="1" t="s">
        <v>908</v>
      </c>
      <c r="G296" s="1">
        <v>23</v>
      </c>
      <c r="H296" s="1"/>
      <c r="I296" s="1" t="s">
        <v>943</v>
      </c>
      <c r="J296" s="1" t="s">
        <v>942</v>
      </c>
    </row>
    <row r="297" spans="1:10">
      <c r="A297" s="1" t="s">
        <v>566</v>
      </c>
      <c r="B297" s="1" t="s">
        <v>567</v>
      </c>
      <c r="C297" s="1" t="s">
        <v>49</v>
      </c>
      <c r="D297" s="1" t="s">
        <v>3</v>
      </c>
      <c r="E297" s="1" t="s">
        <v>22</v>
      </c>
      <c r="F297" s="1" t="s">
        <v>908</v>
      </c>
      <c r="G297" s="1">
        <v>15</v>
      </c>
      <c r="H297" s="1"/>
      <c r="I297" s="1" t="s">
        <v>943</v>
      </c>
      <c r="J297" s="1" t="s">
        <v>942</v>
      </c>
    </row>
    <row r="298" spans="1:10">
      <c r="A298" s="1" t="s">
        <v>568</v>
      </c>
      <c r="B298" s="1" t="s">
        <v>569</v>
      </c>
      <c r="C298" s="1" t="s">
        <v>49</v>
      </c>
      <c r="D298" s="1" t="s">
        <v>3</v>
      </c>
      <c r="E298" s="1" t="s">
        <v>22</v>
      </c>
      <c r="F298" s="1" t="s">
        <v>925</v>
      </c>
      <c r="G298" s="1">
        <v>3</v>
      </c>
      <c r="H298" s="1"/>
      <c r="I298" s="1" t="s">
        <v>943</v>
      </c>
      <c r="J298" s="1" t="s">
        <v>942</v>
      </c>
    </row>
    <row r="299" spans="1:10">
      <c r="A299" s="1" t="s">
        <v>570</v>
      </c>
      <c r="B299" s="1" t="s">
        <v>538</v>
      </c>
      <c r="C299" s="1" t="s">
        <v>49</v>
      </c>
      <c r="D299" s="1" t="s">
        <v>3</v>
      </c>
      <c r="E299" s="1" t="s">
        <v>22</v>
      </c>
      <c r="F299" s="1" t="s">
        <v>922</v>
      </c>
      <c r="G299" s="1">
        <v>4</v>
      </c>
      <c r="H299" s="1"/>
      <c r="I299" s="1" t="s">
        <v>943</v>
      </c>
      <c r="J299" s="1" t="s">
        <v>942</v>
      </c>
    </row>
    <row r="300" spans="1:10">
      <c r="A300" s="1" t="s">
        <v>571</v>
      </c>
      <c r="B300" s="1" t="s">
        <v>76</v>
      </c>
      <c r="C300" s="1" t="s">
        <v>49</v>
      </c>
      <c r="D300" s="1" t="s">
        <v>3</v>
      </c>
      <c r="E300" s="1" t="s">
        <v>22</v>
      </c>
      <c r="F300" s="1" t="s">
        <v>921</v>
      </c>
      <c r="G300" s="1">
        <v>1</v>
      </c>
      <c r="H300" s="1"/>
      <c r="I300" s="1" t="s">
        <v>943</v>
      </c>
      <c r="J300" s="1" t="s">
        <v>942</v>
      </c>
    </row>
    <row r="301" spans="1:10">
      <c r="A301" s="1" t="s">
        <v>572</v>
      </c>
      <c r="B301" s="1" t="s">
        <v>573</v>
      </c>
      <c r="C301" s="1" t="s">
        <v>49</v>
      </c>
      <c r="D301" s="1" t="s">
        <v>3</v>
      </c>
      <c r="E301" s="1" t="s">
        <v>22</v>
      </c>
      <c r="F301" s="1" t="s">
        <v>919</v>
      </c>
      <c r="G301" s="1">
        <v>12</v>
      </c>
      <c r="H301" s="1"/>
      <c r="I301" s="1" t="s">
        <v>943</v>
      </c>
      <c r="J301" s="1" t="s">
        <v>942</v>
      </c>
    </row>
    <row r="302" spans="1:10">
      <c r="A302" s="1" t="s">
        <v>574</v>
      </c>
      <c r="B302" s="1" t="s">
        <v>489</v>
      </c>
      <c r="C302" s="1" t="s">
        <v>49</v>
      </c>
      <c r="D302" s="15" t="s">
        <v>3</v>
      </c>
      <c r="E302" s="15" t="s">
        <v>22</v>
      </c>
      <c r="F302" s="15" t="s">
        <v>918</v>
      </c>
      <c r="G302" s="15">
        <v>7</v>
      </c>
      <c r="H302" s="1"/>
      <c r="I302" s="1" t="s">
        <v>943</v>
      </c>
      <c r="J302" s="1" t="s">
        <v>942</v>
      </c>
    </row>
    <row r="303" spans="1:10">
      <c r="A303" s="1" t="s">
        <v>575</v>
      </c>
      <c r="B303" s="1" t="s">
        <v>576</v>
      </c>
      <c r="C303" s="1" t="s">
        <v>49</v>
      </c>
      <c r="D303" s="1" t="s">
        <v>3</v>
      </c>
      <c r="E303" s="1" t="s">
        <v>22</v>
      </c>
      <c r="F303" s="1" t="s">
        <v>908</v>
      </c>
      <c r="G303" s="1">
        <v>25</v>
      </c>
      <c r="H303" s="1"/>
      <c r="I303" s="1" t="s">
        <v>943</v>
      </c>
      <c r="J303" s="1" t="s">
        <v>942</v>
      </c>
    </row>
    <row r="304" spans="1:10">
      <c r="A304" s="1" t="s">
        <v>577</v>
      </c>
      <c r="B304" s="1" t="s">
        <v>578</v>
      </c>
      <c r="C304" s="1" t="s">
        <v>49</v>
      </c>
      <c r="D304" s="1" t="s">
        <v>3</v>
      </c>
      <c r="E304" s="1" t="s">
        <v>22</v>
      </c>
      <c r="F304" s="1" t="s">
        <v>928</v>
      </c>
      <c r="G304" s="1">
        <v>6</v>
      </c>
      <c r="H304" s="1"/>
      <c r="I304" s="1" t="s">
        <v>943</v>
      </c>
      <c r="J304" s="1" t="s">
        <v>942</v>
      </c>
    </row>
    <row r="305" spans="1:10">
      <c r="A305" s="1" t="s">
        <v>579</v>
      </c>
      <c r="B305" s="1" t="s">
        <v>580</v>
      </c>
      <c r="C305" s="1" t="s">
        <v>64</v>
      </c>
      <c r="D305" s="1" t="s">
        <v>3</v>
      </c>
      <c r="E305" s="1" t="s">
        <v>22</v>
      </c>
      <c r="F305" s="1" t="s">
        <v>926</v>
      </c>
      <c r="G305" s="1">
        <v>1</v>
      </c>
      <c r="H305" s="1"/>
      <c r="I305" s="1" t="s">
        <v>943</v>
      </c>
      <c r="J305" s="1" t="s">
        <v>942</v>
      </c>
    </row>
    <row r="306" spans="1:10">
      <c r="A306" s="1" t="s">
        <v>581</v>
      </c>
      <c r="B306" s="1" t="s">
        <v>380</v>
      </c>
      <c r="C306" s="1" t="s">
        <v>49</v>
      </c>
      <c r="D306" s="1" t="s">
        <v>3</v>
      </c>
      <c r="E306" s="1" t="s">
        <v>22</v>
      </c>
      <c r="F306" s="1" t="s">
        <v>917</v>
      </c>
      <c r="G306" s="1">
        <v>4</v>
      </c>
      <c r="H306" s="1"/>
      <c r="I306" s="1" t="s">
        <v>943</v>
      </c>
      <c r="J306" s="1" t="s">
        <v>942</v>
      </c>
    </row>
    <row r="307" spans="1:10">
      <c r="A307" s="1" t="s">
        <v>582</v>
      </c>
      <c r="B307" s="1" t="s">
        <v>583</v>
      </c>
      <c r="C307" s="1" t="s">
        <v>49</v>
      </c>
      <c r="D307" s="1" t="s">
        <v>3</v>
      </c>
      <c r="E307" s="1" t="s">
        <v>22</v>
      </c>
      <c r="F307" s="1" t="s">
        <v>918</v>
      </c>
      <c r="G307" s="1">
        <v>6</v>
      </c>
      <c r="H307" s="1"/>
      <c r="I307" s="1" t="s">
        <v>943</v>
      </c>
      <c r="J307" s="1" t="s">
        <v>942</v>
      </c>
    </row>
    <row r="308" spans="1:10">
      <c r="A308" s="1" t="s">
        <v>584</v>
      </c>
      <c r="B308" s="1" t="s">
        <v>585</v>
      </c>
      <c r="C308" s="1" t="s">
        <v>49</v>
      </c>
      <c r="D308" s="1" t="s">
        <v>3</v>
      </c>
      <c r="E308" s="1" t="s">
        <v>22</v>
      </c>
      <c r="F308" s="1" t="s">
        <v>926</v>
      </c>
      <c r="G308" s="1">
        <v>3</v>
      </c>
      <c r="H308" s="1"/>
      <c r="I308" s="1" t="s">
        <v>943</v>
      </c>
      <c r="J308" s="1" t="s">
        <v>942</v>
      </c>
    </row>
    <row r="309" spans="1:10">
      <c r="A309" s="1" t="s">
        <v>586</v>
      </c>
      <c r="B309" s="1" t="s">
        <v>266</v>
      </c>
      <c r="C309" s="1" t="s">
        <v>49</v>
      </c>
      <c r="D309" s="1" t="s">
        <v>3</v>
      </c>
      <c r="E309" s="1" t="s">
        <v>906</v>
      </c>
      <c r="F309" s="1" t="s">
        <v>911</v>
      </c>
      <c r="G309" s="1"/>
      <c r="H309" s="1">
        <v>3</v>
      </c>
      <c r="I309" s="1" t="s">
        <v>943</v>
      </c>
      <c r="J309" s="1" t="s">
        <v>942</v>
      </c>
    </row>
    <row r="310" spans="1:10">
      <c r="A310" s="1" t="s">
        <v>587</v>
      </c>
      <c r="B310" s="1" t="s">
        <v>218</v>
      </c>
      <c r="C310" s="1" t="s">
        <v>49</v>
      </c>
      <c r="D310" s="1" t="s">
        <v>3</v>
      </c>
      <c r="E310" s="1" t="s">
        <v>22</v>
      </c>
      <c r="F310" s="1" t="s">
        <v>908</v>
      </c>
      <c r="G310" s="1">
        <v>19</v>
      </c>
      <c r="H310" s="1"/>
      <c r="I310" s="1" t="s">
        <v>943</v>
      </c>
      <c r="J310" s="1" t="s">
        <v>942</v>
      </c>
    </row>
    <row r="311" spans="1:10">
      <c r="A311" s="1" t="s">
        <v>588</v>
      </c>
      <c r="B311" s="1" t="s">
        <v>497</v>
      </c>
      <c r="C311" s="1" t="s">
        <v>49</v>
      </c>
      <c r="D311" s="1" t="s">
        <v>3</v>
      </c>
      <c r="E311" s="1" t="s">
        <v>906</v>
      </c>
      <c r="F311" s="1" t="s">
        <v>909</v>
      </c>
      <c r="G311" s="1"/>
      <c r="H311" s="1">
        <v>1</v>
      </c>
      <c r="I311" s="1" t="s">
        <v>943</v>
      </c>
      <c r="J311" s="1" t="s">
        <v>942</v>
      </c>
    </row>
    <row r="312" spans="1:10">
      <c r="A312" s="1" t="s">
        <v>589</v>
      </c>
      <c r="B312" s="1" t="s">
        <v>590</v>
      </c>
      <c r="C312" s="1" t="s">
        <v>64</v>
      </c>
      <c r="D312" s="1" t="s">
        <v>3</v>
      </c>
      <c r="E312" s="1" t="s">
        <v>22</v>
      </c>
      <c r="F312" s="1" t="s">
        <v>919</v>
      </c>
      <c r="G312" s="1">
        <v>7</v>
      </c>
      <c r="H312" s="1"/>
      <c r="I312" s="1" t="s">
        <v>943</v>
      </c>
      <c r="J312" s="1" t="s">
        <v>942</v>
      </c>
    </row>
    <row r="313" spans="1:10">
      <c r="A313" s="1" t="s">
        <v>591</v>
      </c>
      <c r="B313" s="1" t="s">
        <v>223</v>
      </c>
      <c r="C313" s="1" t="s">
        <v>49</v>
      </c>
      <c r="D313" s="1" t="s">
        <v>3</v>
      </c>
      <c r="E313" s="1" t="s">
        <v>22</v>
      </c>
      <c r="F313" s="1" t="s">
        <v>909</v>
      </c>
      <c r="G313" s="1">
        <v>15</v>
      </c>
      <c r="H313" s="1"/>
      <c r="I313" s="1" t="s">
        <v>943</v>
      </c>
      <c r="J313" s="1" t="s">
        <v>942</v>
      </c>
    </row>
    <row r="314" spans="1:10">
      <c r="A314" s="1" t="s">
        <v>592</v>
      </c>
      <c r="B314" s="1" t="s">
        <v>417</v>
      </c>
      <c r="C314" s="1" t="s">
        <v>49</v>
      </c>
      <c r="D314" s="1" t="s">
        <v>3</v>
      </c>
      <c r="E314" s="1" t="s">
        <v>22</v>
      </c>
      <c r="F314" s="1" t="s">
        <v>908</v>
      </c>
      <c r="G314" s="1">
        <v>10</v>
      </c>
      <c r="H314" s="1"/>
      <c r="I314" s="1" t="s">
        <v>943</v>
      </c>
      <c r="J314" s="1" t="s">
        <v>942</v>
      </c>
    </row>
    <row r="315" spans="1:10">
      <c r="A315" s="1" t="s">
        <v>593</v>
      </c>
      <c r="B315" s="1" t="s">
        <v>594</v>
      </c>
      <c r="C315" s="1" t="s">
        <v>49</v>
      </c>
      <c r="D315" s="1" t="s">
        <v>3</v>
      </c>
      <c r="E315" s="1" t="s">
        <v>22</v>
      </c>
      <c r="F315" s="1" t="s">
        <v>909</v>
      </c>
      <c r="G315" s="1">
        <v>31</v>
      </c>
      <c r="H315" s="1"/>
      <c r="I315" s="1" t="s">
        <v>943</v>
      </c>
      <c r="J315" s="1" t="s">
        <v>942</v>
      </c>
    </row>
    <row r="316" spans="1:10">
      <c r="A316" s="1" t="s">
        <v>595</v>
      </c>
      <c r="B316" s="1" t="s">
        <v>181</v>
      </c>
      <c r="C316" s="1" t="s">
        <v>49</v>
      </c>
      <c r="D316" s="1" t="s">
        <v>3</v>
      </c>
      <c r="E316" s="1" t="s">
        <v>22</v>
      </c>
      <c r="F316" s="1" t="s">
        <v>919</v>
      </c>
      <c r="G316" s="1">
        <v>4</v>
      </c>
      <c r="H316" s="1"/>
      <c r="I316" s="1" t="s">
        <v>943</v>
      </c>
      <c r="J316" s="1" t="s">
        <v>942</v>
      </c>
    </row>
    <row r="317" spans="1:10">
      <c r="A317" s="1" t="s">
        <v>596</v>
      </c>
      <c r="B317" s="1" t="s">
        <v>538</v>
      </c>
      <c r="C317" s="1" t="s">
        <v>49</v>
      </c>
      <c r="D317" s="1" t="s">
        <v>3</v>
      </c>
      <c r="E317" s="1" t="s">
        <v>22</v>
      </c>
      <c r="F317" s="1" t="s">
        <v>908</v>
      </c>
      <c r="G317" s="1">
        <v>32</v>
      </c>
      <c r="H317" s="1"/>
      <c r="I317" s="1" t="s">
        <v>943</v>
      </c>
      <c r="J317" s="1" t="s">
        <v>942</v>
      </c>
    </row>
    <row r="318" spans="1:10">
      <c r="A318" s="1" t="s">
        <v>597</v>
      </c>
      <c r="B318" s="1" t="s">
        <v>598</v>
      </c>
      <c r="C318" s="1" t="s">
        <v>49</v>
      </c>
      <c r="D318" s="1" t="s">
        <v>3</v>
      </c>
      <c r="E318" s="1" t="s">
        <v>22</v>
      </c>
      <c r="F318" s="1" t="s">
        <v>924</v>
      </c>
      <c r="G318" s="1">
        <v>8</v>
      </c>
      <c r="H318" s="1"/>
      <c r="I318" s="1" t="s">
        <v>943</v>
      </c>
      <c r="J318" s="1" t="s">
        <v>942</v>
      </c>
    </row>
    <row r="319" spans="1:10">
      <c r="A319" s="1" t="s">
        <v>599</v>
      </c>
      <c r="B319" s="1" t="s">
        <v>600</v>
      </c>
      <c r="C319" s="1" t="s">
        <v>49</v>
      </c>
      <c r="D319" s="1" t="s">
        <v>3</v>
      </c>
      <c r="E319" s="1" t="s">
        <v>22</v>
      </c>
      <c r="F319" s="1" t="s">
        <v>930</v>
      </c>
      <c r="G319" s="1">
        <v>2</v>
      </c>
      <c r="H319" s="1"/>
      <c r="I319" s="1" t="s">
        <v>943</v>
      </c>
      <c r="J319" s="1" t="s">
        <v>942</v>
      </c>
    </row>
    <row r="320" spans="1:10">
      <c r="A320" s="1" t="s">
        <v>601</v>
      </c>
      <c r="B320" s="1" t="s">
        <v>57</v>
      </c>
      <c r="C320" s="1" t="s">
        <v>49</v>
      </c>
      <c r="D320" s="1" t="s">
        <v>3</v>
      </c>
      <c r="E320" s="1" t="s">
        <v>22</v>
      </c>
      <c r="F320" s="1" t="s">
        <v>920</v>
      </c>
      <c r="G320" s="1">
        <v>18</v>
      </c>
      <c r="H320" s="1"/>
      <c r="I320" s="1" t="s">
        <v>943</v>
      </c>
      <c r="J320" s="1" t="s">
        <v>942</v>
      </c>
    </row>
    <row r="321" spans="1:10">
      <c r="A321" s="1" t="s">
        <v>602</v>
      </c>
      <c r="B321" s="1" t="s">
        <v>603</v>
      </c>
      <c r="C321" s="1" t="s">
        <v>49</v>
      </c>
      <c r="D321" s="1" t="s">
        <v>3</v>
      </c>
      <c r="E321" s="1" t="s">
        <v>22</v>
      </c>
      <c r="F321" s="1" t="s">
        <v>933</v>
      </c>
      <c r="G321" s="1">
        <v>1</v>
      </c>
      <c r="H321" s="1"/>
      <c r="I321" s="1" t="s">
        <v>943</v>
      </c>
      <c r="J321" s="1" t="s">
        <v>942</v>
      </c>
    </row>
    <row r="322" spans="1:10">
      <c r="A322" s="1" t="s">
        <v>604</v>
      </c>
      <c r="B322" s="1" t="s">
        <v>605</v>
      </c>
      <c r="C322" s="1" t="s">
        <v>49</v>
      </c>
      <c r="D322" s="1" t="s">
        <v>3</v>
      </c>
      <c r="E322" s="1" t="s">
        <v>22</v>
      </c>
      <c r="F322" s="1" t="s">
        <v>912</v>
      </c>
      <c r="G322" s="1">
        <v>5</v>
      </c>
      <c r="H322" s="1"/>
      <c r="I322" s="1" t="s">
        <v>943</v>
      </c>
      <c r="J322" s="1" t="s">
        <v>942</v>
      </c>
    </row>
    <row r="323" spans="1:10">
      <c r="A323" s="1" t="s">
        <v>606</v>
      </c>
      <c r="B323" s="1" t="s">
        <v>607</v>
      </c>
      <c r="C323" s="1" t="s">
        <v>49</v>
      </c>
      <c r="D323" s="1" t="s">
        <v>3</v>
      </c>
      <c r="E323" s="1" t="s">
        <v>22</v>
      </c>
      <c r="F323" s="1" t="s">
        <v>910</v>
      </c>
      <c r="G323" s="1">
        <v>10</v>
      </c>
      <c r="H323" s="1"/>
      <c r="I323" s="1" t="s">
        <v>943</v>
      </c>
      <c r="J323" s="1" t="s">
        <v>942</v>
      </c>
    </row>
    <row r="324" spans="1:10">
      <c r="A324" s="1" t="s">
        <v>608</v>
      </c>
      <c r="B324" s="1" t="s">
        <v>609</v>
      </c>
      <c r="C324" s="1" t="s">
        <v>49</v>
      </c>
      <c r="D324" s="1" t="s">
        <v>3</v>
      </c>
      <c r="E324" s="1" t="s">
        <v>22</v>
      </c>
      <c r="F324" s="1" t="s">
        <v>920</v>
      </c>
      <c r="G324" s="1">
        <v>16</v>
      </c>
      <c r="H324" s="1"/>
      <c r="I324" s="1" t="s">
        <v>943</v>
      </c>
      <c r="J324" s="1" t="s">
        <v>942</v>
      </c>
    </row>
    <row r="325" spans="1:10">
      <c r="A325" s="1" t="s">
        <v>610</v>
      </c>
      <c r="B325" s="1" t="s">
        <v>611</v>
      </c>
      <c r="C325" s="1" t="s">
        <v>49</v>
      </c>
      <c r="D325" s="1" t="s">
        <v>3</v>
      </c>
      <c r="E325" s="1" t="s">
        <v>22</v>
      </c>
      <c r="F325" s="1" t="s">
        <v>909</v>
      </c>
      <c r="G325" s="1">
        <v>21</v>
      </c>
      <c r="H325" s="1"/>
      <c r="I325" s="1" t="s">
        <v>943</v>
      </c>
      <c r="J325" s="1" t="s">
        <v>942</v>
      </c>
    </row>
    <row r="326" spans="1:10">
      <c r="A326" s="1" t="s">
        <v>612</v>
      </c>
      <c r="B326" s="1" t="s">
        <v>613</v>
      </c>
      <c r="C326" s="1" t="s">
        <v>64</v>
      </c>
      <c r="D326" s="1" t="s">
        <v>3</v>
      </c>
      <c r="E326" s="1" t="s">
        <v>22</v>
      </c>
      <c r="F326" s="1" t="s">
        <v>909</v>
      </c>
      <c r="G326" s="1">
        <v>26</v>
      </c>
      <c r="H326" s="1"/>
      <c r="I326" s="1" t="s">
        <v>943</v>
      </c>
      <c r="J326" s="1" t="s">
        <v>942</v>
      </c>
    </row>
    <row r="327" spans="1:10">
      <c r="A327" s="1" t="s">
        <v>614</v>
      </c>
      <c r="B327" s="1" t="s">
        <v>615</v>
      </c>
      <c r="C327" s="1" t="s">
        <v>49</v>
      </c>
      <c r="D327" s="1" t="s">
        <v>3</v>
      </c>
      <c r="E327" s="1" t="s">
        <v>22</v>
      </c>
      <c r="F327" s="1" t="s">
        <v>920</v>
      </c>
      <c r="G327" s="1">
        <v>3</v>
      </c>
      <c r="H327" s="1"/>
      <c r="I327" s="1" t="s">
        <v>943</v>
      </c>
      <c r="J327" s="1" t="s">
        <v>942</v>
      </c>
    </row>
    <row r="328" spans="1:10">
      <c r="A328" s="1" t="s">
        <v>616</v>
      </c>
      <c r="B328" s="1" t="s">
        <v>70</v>
      </c>
      <c r="C328" s="1" t="s">
        <v>49</v>
      </c>
      <c r="D328" s="1" t="s">
        <v>3</v>
      </c>
      <c r="E328" s="1" t="s">
        <v>22</v>
      </c>
      <c r="F328" s="1" t="s">
        <v>923</v>
      </c>
      <c r="G328" s="1">
        <v>4</v>
      </c>
      <c r="H328" s="1"/>
      <c r="I328" s="1" t="s">
        <v>943</v>
      </c>
      <c r="J328" s="1" t="s">
        <v>942</v>
      </c>
    </row>
    <row r="329" spans="1:10">
      <c r="A329" s="1" t="s">
        <v>617</v>
      </c>
      <c r="B329" s="1" t="s">
        <v>618</v>
      </c>
      <c r="C329" s="1" t="s">
        <v>49</v>
      </c>
      <c r="D329" s="1" t="s">
        <v>3</v>
      </c>
      <c r="E329" s="1" t="s">
        <v>22</v>
      </c>
      <c r="F329" s="1" t="s">
        <v>920</v>
      </c>
      <c r="G329" s="1">
        <v>20</v>
      </c>
      <c r="H329" s="1"/>
      <c r="I329" s="1" t="s">
        <v>943</v>
      </c>
      <c r="J329" s="1" t="s">
        <v>942</v>
      </c>
    </row>
    <row r="330" spans="1:10">
      <c r="A330" s="1" t="s">
        <v>619</v>
      </c>
      <c r="B330" s="1" t="s">
        <v>620</v>
      </c>
      <c r="C330" s="1" t="s">
        <v>49</v>
      </c>
      <c r="D330" s="1" t="s">
        <v>3</v>
      </c>
      <c r="E330" s="1" t="s">
        <v>22</v>
      </c>
      <c r="F330" s="1" t="s">
        <v>908</v>
      </c>
      <c r="G330" s="1">
        <v>13</v>
      </c>
      <c r="H330" s="1"/>
      <c r="I330" s="1" t="s">
        <v>943</v>
      </c>
      <c r="J330" s="1" t="s">
        <v>942</v>
      </c>
    </row>
    <row r="331" spans="1:10">
      <c r="A331" s="1" t="s">
        <v>621</v>
      </c>
      <c r="B331" s="1" t="s">
        <v>538</v>
      </c>
      <c r="C331" s="1" t="s">
        <v>49</v>
      </c>
      <c r="D331" s="1" t="s">
        <v>3</v>
      </c>
      <c r="E331" s="1" t="s">
        <v>22</v>
      </c>
      <c r="F331" s="1" t="s">
        <v>935</v>
      </c>
      <c r="G331" s="1">
        <v>1</v>
      </c>
      <c r="H331" s="1"/>
      <c r="I331" s="1" t="s">
        <v>943</v>
      </c>
      <c r="J331" s="1" t="s">
        <v>942</v>
      </c>
    </row>
    <row r="332" spans="1:10">
      <c r="A332" s="1" t="s">
        <v>622</v>
      </c>
      <c r="B332" s="1" t="s">
        <v>623</v>
      </c>
      <c r="C332" s="1" t="s">
        <v>49</v>
      </c>
      <c r="D332" s="1" t="s">
        <v>3</v>
      </c>
      <c r="E332" s="1" t="s">
        <v>22</v>
      </c>
      <c r="F332" s="1" t="s">
        <v>909</v>
      </c>
      <c r="G332" s="1">
        <v>25</v>
      </c>
      <c r="H332" s="1"/>
      <c r="I332" s="1" t="s">
        <v>943</v>
      </c>
      <c r="J332" s="1" t="s">
        <v>942</v>
      </c>
    </row>
    <row r="333" spans="1:10">
      <c r="A333" s="1" t="s">
        <v>624</v>
      </c>
      <c r="B333" s="1" t="s">
        <v>223</v>
      </c>
      <c r="C333" s="1" t="s">
        <v>49</v>
      </c>
      <c r="D333" s="1" t="s">
        <v>3</v>
      </c>
      <c r="E333" s="1" t="s">
        <v>22</v>
      </c>
      <c r="F333" s="1" t="s">
        <v>938</v>
      </c>
      <c r="G333" s="1">
        <v>2</v>
      </c>
      <c r="H333" s="1"/>
      <c r="I333" s="1" t="s">
        <v>943</v>
      </c>
      <c r="J333" s="1" t="s">
        <v>942</v>
      </c>
    </row>
    <row r="334" spans="1:10">
      <c r="A334" s="1" t="s">
        <v>625</v>
      </c>
      <c r="B334" s="1" t="s">
        <v>298</v>
      </c>
      <c r="C334" s="1" t="s">
        <v>49</v>
      </c>
      <c r="D334" s="1" t="s">
        <v>3</v>
      </c>
      <c r="E334" s="1" t="s">
        <v>22</v>
      </c>
      <c r="F334" s="1" t="s">
        <v>15</v>
      </c>
      <c r="G334" s="1">
        <v>9</v>
      </c>
      <c r="H334" s="1"/>
      <c r="I334" s="1" t="s">
        <v>943</v>
      </c>
      <c r="J334" s="1" t="s">
        <v>942</v>
      </c>
    </row>
    <row r="335" spans="1:10">
      <c r="A335" s="1" t="s">
        <v>626</v>
      </c>
      <c r="B335" s="1" t="s">
        <v>627</v>
      </c>
      <c r="C335" s="1" t="s">
        <v>49</v>
      </c>
      <c r="D335" s="1" t="s">
        <v>3</v>
      </c>
      <c r="E335" s="1" t="s">
        <v>22</v>
      </c>
      <c r="F335" s="1" t="s">
        <v>909</v>
      </c>
      <c r="G335" s="1">
        <v>12</v>
      </c>
      <c r="H335" s="1"/>
      <c r="I335" s="1" t="s">
        <v>943</v>
      </c>
      <c r="J335" s="1" t="s">
        <v>942</v>
      </c>
    </row>
    <row r="336" spans="1:10">
      <c r="A336" s="1" t="s">
        <v>628</v>
      </c>
      <c r="B336" s="1" t="s">
        <v>629</v>
      </c>
      <c r="C336" s="1" t="s">
        <v>49</v>
      </c>
      <c r="D336" s="1" t="s">
        <v>3</v>
      </c>
      <c r="E336" s="1" t="s">
        <v>22</v>
      </c>
      <c r="F336" s="1" t="s">
        <v>907</v>
      </c>
      <c r="G336" s="1">
        <v>5</v>
      </c>
      <c r="H336" s="1"/>
      <c r="I336" s="1" t="s">
        <v>943</v>
      </c>
      <c r="J336" s="1" t="s">
        <v>942</v>
      </c>
    </row>
    <row r="337" spans="1:10">
      <c r="A337" s="1" t="s">
        <v>630</v>
      </c>
      <c r="B337" s="1" t="s">
        <v>240</v>
      </c>
      <c r="C337" s="1" t="s">
        <v>49</v>
      </c>
      <c r="D337" s="1" t="s">
        <v>3</v>
      </c>
      <c r="E337" s="1" t="s">
        <v>22</v>
      </c>
      <c r="F337" s="1" t="s">
        <v>15</v>
      </c>
      <c r="G337" s="1">
        <v>3</v>
      </c>
      <c r="H337" s="1"/>
      <c r="I337" s="1" t="s">
        <v>943</v>
      </c>
      <c r="J337" s="1" t="s">
        <v>942</v>
      </c>
    </row>
    <row r="338" spans="1:10">
      <c r="A338" s="1" t="s">
        <v>631</v>
      </c>
      <c r="B338" s="1" t="s">
        <v>632</v>
      </c>
      <c r="C338" s="1" t="s">
        <v>49</v>
      </c>
      <c r="D338" s="1" t="s">
        <v>3</v>
      </c>
      <c r="E338" s="1" t="s">
        <v>906</v>
      </c>
      <c r="F338" s="1" t="s">
        <v>911</v>
      </c>
      <c r="G338" s="1"/>
      <c r="H338" s="1">
        <v>3</v>
      </c>
      <c r="I338" s="1" t="s">
        <v>943</v>
      </c>
      <c r="J338" s="1" t="s">
        <v>942</v>
      </c>
    </row>
    <row r="339" spans="1:10">
      <c r="A339" s="1" t="s">
        <v>633</v>
      </c>
      <c r="B339" s="1" t="s">
        <v>634</v>
      </c>
      <c r="C339" s="1" t="s">
        <v>49</v>
      </c>
      <c r="D339" s="1" t="s">
        <v>3</v>
      </c>
      <c r="E339" s="1" t="s">
        <v>22</v>
      </c>
      <c r="F339" s="1" t="s">
        <v>938</v>
      </c>
      <c r="G339" s="1">
        <v>4</v>
      </c>
      <c r="H339" s="1"/>
      <c r="I339" s="1" t="s">
        <v>943</v>
      </c>
      <c r="J339" s="1" t="s">
        <v>942</v>
      </c>
    </row>
    <row r="340" spans="1:10">
      <c r="A340" s="1" t="s">
        <v>635</v>
      </c>
      <c r="B340" s="1" t="s">
        <v>636</v>
      </c>
      <c r="C340" s="1" t="s">
        <v>49</v>
      </c>
      <c r="D340" s="1" t="s">
        <v>3</v>
      </c>
      <c r="E340" s="1" t="s">
        <v>22</v>
      </c>
      <c r="F340" s="1" t="s">
        <v>920</v>
      </c>
      <c r="G340" s="1">
        <v>14</v>
      </c>
      <c r="H340" s="1"/>
      <c r="I340" s="1" t="s">
        <v>943</v>
      </c>
      <c r="J340" s="1" t="s">
        <v>942</v>
      </c>
    </row>
    <row r="341" spans="1:10">
      <c r="A341" s="1" t="s">
        <v>637</v>
      </c>
      <c r="B341" s="1" t="s">
        <v>638</v>
      </c>
      <c r="C341" s="1" t="s">
        <v>49</v>
      </c>
      <c r="D341" s="1" t="s">
        <v>3</v>
      </c>
      <c r="E341" s="1" t="s">
        <v>22</v>
      </c>
      <c r="F341" s="1" t="s">
        <v>916</v>
      </c>
      <c r="G341" s="1">
        <v>6</v>
      </c>
      <c r="H341" s="1"/>
      <c r="I341" s="1" t="s">
        <v>943</v>
      </c>
      <c r="J341" s="1" t="s">
        <v>942</v>
      </c>
    </row>
    <row r="342" spans="1:10">
      <c r="A342" s="1" t="s">
        <v>639</v>
      </c>
      <c r="B342" s="1" t="s">
        <v>640</v>
      </c>
      <c r="C342" s="1" t="s">
        <v>64</v>
      </c>
      <c r="D342" s="1" t="s">
        <v>3</v>
      </c>
      <c r="E342" s="1" t="s">
        <v>22</v>
      </c>
      <c r="F342" s="1" t="s">
        <v>930</v>
      </c>
      <c r="G342" s="1">
        <v>5</v>
      </c>
      <c r="H342" s="1"/>
      <c r="I342" s="1" t="s">
        <v>943</v>
      </c>
      <c r="J342" s="1" t="s">
        <v>942</v>
      </c>
    </row>
    <row r="343" spans="1:10">
      <c r="A343" s="1" t="s">
        <v>641</v>
      </c>
      <c r="B343" s="1" t="s">
        <v>234</v>
      </c>
      <c r="C343" s="1" t="s">
        <v>49</v>
      </c>
      <c r="D343" s="1" t="s">
        <v>3</v>
      </c>
      <c r="E343" s="1" t="s">
        <v>22</v>
      </c>
      <c r="F343" s="1" t="s">
        <v>922</v>
      </c>
      <c r="G343" s="1">
        <v>3</v>
      </c>
      <c r="H343" s="1"/>
      <c r="I343" s="1" t="s">
        <v>943</v>
      </c>
      <c r="J343" s="1" t="s">
        <v>942</v>
      </c>
    </row>
    <row r="344" spans="1:10">
      <c r="A344" s="1" t="s">
        <v>642</v>
      </c>
      <c r="B344" s="1" t="s">
        <v>643</v>
      </c>
      <c r="C344" s="1" t="s">
        <v>49</v>
      </c>
      <c r="D344" s="1" t="s">
        <v>3</v>
      </c>
      <c r="E344" s="1" t="s">
        <v>22</v>
      </c>
      <c r="F344" s="1" t="s">
        <v>908</v>
      </c>
      <c r="G344" s="1">
        <v>34</v>
      </c>
      <c r="H344" s="1"/>
      <c r="I344" s="1" t="s">
        <v>943</v>
      </c>
      <c r="J344" s="1" t="s">
        <v>942</v>
      </c>
    </row>
    <row r="345" spans="1:10">
      <c r="A345" s="1" t="s">
        <v>644</v>
      </c>
      <c r="B345" s="1" t="s">
        <v>645</v>
      </c>
      <c r="C345" s="1" t="s">
        <v>64</v>
      </c>
      <c r="D345" s="1" t="s">
        <v>3</v>
      </c>
      <c r="E345" s="1" t="s">
        <v>22</v>
      </c>
      <c r="F345" s="1" t="s">
        <v>15</v>
      </c>
      <c r="G345" s="1">
        <v>7</v>
      </c>
      <c r="H345" s="1"/>
      <c r="I345" s="1" t="s">
        <v>943</v>
      </c>
      <c r="J345" s="1" t="s">
        <v>942</v>
      </c>
    </row>
    <row r="346" spans="1:10">
      <c r="A346" s="1" t="s">
        <v>646</v>
      </c>
      <c r="B346" s="1" t="s">
        <v>647</v>
      </c>
      <c r="C346" s="1" t="s">
        <v>49</v>
      </c>
      <c r="D346" s="1" t="s">
        <v>3</v>
      </c>
      <c r="E346" s="1" t="s">
        <v>22</v>
      </c>
      <c r="F346" s="1" t="s">
        <v>920</v>
      </c>
      <c r="G346" s="1">
        <v>12</v>
      </c>
      <c r="H346" s="1"/>
      <c r="I346" s="1" t="s">
        <v>943</v>
      </c>
      <c r="J346" s="1" t="s">
        <v>942</v>
      </c>
    </row>
    <row r="347" spans="1:10">
      <c r="A347" s="1" t="s">
        <v>648</v>
      </c>
      <c r="B347" s="1" t="s">
        <v>649</v>
      </c>
      <c r="C347" s="1" t="s">
        <v>49</v>
      </c>
      <c r="D347" s="1" t="s">
        <v>3</v>
      </c>
      <c r="E347" s="1" t="s">
        <v>22</v>
      </c>
      <c r="F347" s="1" t="s">
        <v>916</v>
      </c>
      <c r="G347" s="1">
        <v>7</v>
      </c>
      <c r="H347" s="1"/>
      <c r="I347" s="1" t="s">
        <v>943</v>
      </c>
      <c r="J347" s="1" t="s">
        <v>942</v>
      </c>
    </row>
    <row r="348" spans="1:10">
      <c r="A348" s="1" t="s">
        <v>650</v>
      </c>
      <c r="B348" s="1" t="s">
        <v>178</v>
      </c>
      <c r="C348" s="1" t="s">
        <v>49</v>
      </c>
      <c r="D348" s="1" t="s">
        <v>3</v>
      </c>
      <c r="E348" s="1" t="s">
        <v>22</v>
      </c>
      <c r="F348" s="1" t="s">
        <v>913</v>
      </c>
      <c r="G348" s="1">
        <v>1</v>
      </c>
      <c r="H348" s="1"/>
      <c r="I348" s="1" t="s">
        <v>943</v>
      </c>
      <c r="J348" s="1" t="s">
        <v>942</v>
      </c>
    </row>
    <row r="349" spans="1:10">
      <c r="A349" s="1" t="s">
        <v>651</v>
      </c>
      <c r="B349" s="1" t="s">
        <v>652</v>
      </c>
      <c r="C349" s="1" t="s">
        <v>49</v>
      </c>
      <c r="D349" s="1" t="s">
        <v>3</v>
      </c>
      <c r="E349" s="1" t="s">
        <v>22</v>
      </c>
      <c r="F349" s="1" t="s">
        <v>908</v>
      </c>
      <c r="G349" s="1">
        <v>27</v>
      </c>
      <c r="H349" s="1"/>
      <c r="I349" s="1" t="s">
        <v>943</v>
      </c>
      <c r="J349" s="1" t="s">
        <v>942</v>
      </c>
    </row>
    <row r="350" spans="1:10">
      <c r="A350" s="1" t="s">
        <v>653</v>
      </c>
      <c r="B350" s="1" t="s">
        <v>654</v>
      </c>
      <c r="C350" s="1" t="s">
        <v>49</v>
      </c>
      <c r="D350" s="1" t="s">
        <v>3</v>
      </c>
      <c r="E350" s="1" t="s">
        <v>22</v>
      </c>
      <c r="F350" s="1" t="s">
        <v>910</v>
      </c>
      <c r="G350" s="1">
        <v>17</v>
      </c>
      <c r="H350" s="1"/>
      <c r="I350" s="1" t="s">
        <v>943</v>
      </c>
      <c r="J350" s="1" t="s">
        <v>942</v>
      </c>
    </row>
    <row r="351" spans="1:10">
      <c r="A351" s="1" t="s">
        <v>655</v>
      </c>
      <c r="B351" s="1" t="s">
        <v>656</v>
      </c>
      <c r="C351" s="1" t="s">
        <v>49</v>
      </c>
      <c r="D351" s="1" t="s">
        <v>3</v>
      </c>
      <c r="E351" s="1" t="s">
        <v>22</v>
      </c>
      <c r="F351" s="1" t="s">
        <v>15</v>
      </c>
      <c r="G351" s="1">
        <v>9</v>
      </c>
      <c r="H351" s="1"/>
      <c r="I351" s="1" t="s">
        <v>943</v>
      </c>
      <c r="J351" s="1" t="s">
        <v>942</v>
      </c>
    </row>
    <row r="352" spans="1:10">
      <c r="A352" s="1" t="s">
        <v>657</v>
      </c>
      <c r="B352" s="1" t="s">
        <v>658</v>
      </c>
      <c r="C352" s="1" t="s">
        <v>49</v>
      </c>
      <c r="D352" s="1" t="s">
        <v>3</v>
      </c>
      <c r="E352" s="1" t="s">
        <v>22</v>
      </c>
      <c r="F352" s="1" t="s">
        <v>909</v>
      </c>
      <c r="G352" s="1">
        <v>30</v>
      </c>
      <c r="H352" s="1"/>
      <c r="I352" s="1" t="s">
        <v>943</v>
      </c>
      <c r="J352" s="1" t="s">
        <v>942</v>
      </c>
    </row>
    <row r="353" spans="1:10">
      <c r="A353" s="1" t="s">
        <v>659</v>
      </c>
      <c r="B353" s="1" t="s">
        <v>660</v>
      </c>
      <c r="C353" s="1" t="s">
        <v>64</v>
      </c>
      <c r="D353" s="1" t="s">
        <v>3</v>
      </c>
      <c r="E353" s="1" t="s">
        <v>22</v>
      </c>
      <c r="F353" s="1" t="s">
        <v>914</v>
      </c>
      <c r="G353" s="1">
        <v>10</v>
      </c>
      <c r="H353" s="1"/>
      <c r="I353" s="1" t="s">
        <v>943</v>
      </c>
      <c r="J353" s="1" t="s">
        <v>942</v>
      </c>
    </row>
    <row r="354" spans="1:10">
      <c r="A354" s="1" t="s">
        <v>661</v>
      </c>
      <c r="B354" s="1" t="s">
        <v>662</v>
      </c>
      <c r="C354" s="1" t="s">
        <v>49</v>
      </c>
      <c r="D354" s="1" t="s">
        <v>3</v>
      </c>
      <c r="E354" s="1" t="s">
        <v>22</v>
      </c>
      <c r="F354" s="1" t="s">
        <v>915</v>
      </c>
      <c r="G354" s="1">
        <v>2</v>
      </c>
      <c r="H354" s="1"/>
      <c r="I354" s="1" t="s">
        <v>943</v>
      </c>
      <c r="J354" s="1" t="s">
        <v>942</v>
      </c>
    </row>
    <row r="355" spans="1:10">
      <c r="A355" s="1" t="s">
        <v>663</v>
      </c>
      <c r="B355" s="1" t="s">
        <v>178</v>
      </c>
      <c r="C355" s="1" t="s">
        <v>49</v>
      </c>
      <c r="D355" s="1" t="s">
        <v>3</v>
      </c>
      <c r="E355" s="1" t="s">
        <v>22</v>
      </c>
      <c r="F355" s="1" t="s">
        <v>15</v>
      </c>
      <c r="G355" s="1">
        <v>1</v>
      </c>
      <c r="H355" s="1"/>
      <c r="I355" s="1" t="s">
        <v>943</v>
      </c>
      <c r="J355" s="1" t="s">
        <v>942</v>
      </c>
    </row>
    <row r="356" spans="1:10">
      <c r="A356" s="1" t="s">
        <v>664</v>
      </c>
      <c r="B356" s="1" t="s">
        <v>665</v>
      </c>
      <c r="C356" s="1" t="s">
        <v>49</v>
      </c>
      <c r="D356" s="1" t="s">
        <v>3</v>
      </c>
      <c r="E356" s="1" t="s">
        <v>22</v>
      </c>
      <c r="F356" s="1" t="s">
        <v>913</v>
      </c>
      <c r="G356" s="1">
        <v>6</v>
      </c>
      <c r="H356" s="1"/>
      <c r="I356" s="1" t="s">
        <v>943</v>
      </c>
      <c r="J356" s="1" t="s">
        <v>942</v>
      </c>
    </row>
    <row r="357" spans="1:10">
      <c r="A357" s="1" t="s">
        <v>666</v>
      </c>
      <c r="B357" s="1" t="s">
        <v>667</v>
      </c>
      <c r="C357" s="1" t="s">
        <v>49</v>
      </c>
      <c r="D357" s="1" t="s">
        <v>3</v>
      </c>
      <c r="E357" s="1" t="s">
        <v>22</v>
      </c>
      <c r="F357" s="1" t="s">
        <v>908</v>
      </c>
      <c r="G357" s="1">
        <v>1</v>
      </c>
      <c r="H357" s="1"/>
      <c r="I357" s="1" t="s">
        <v>943</v>
      </c>
      <c r="J357" s="1" t="s">
        <v>942</v>
      </c>
    </row>
    <row r="358" spans="1:10">
      <c r="A358" s="1" t="s">
        <v>668</v>
      </c>
      <c r="B358" s="1" t="s">
        <v>497</v>
      </c>
      <c r="C358" s="1" t="s">
        <v>49</v>
      </c>
      <c r="D358" s="1" t="s">
        <v>3</v>
      </c>
      <c r="E358" s="1" t="s">
        <v>22</v>
      </c>
      <c r="F358" s="1" t="s">
        <v>15</v>
      </c>
      <c r="G358" s="1">
        <v>5</v>
      </c>
      <c r="H358" s="1"/>
      <c r="I358" s="1" t="s">
        <v>943</v>
      </c>
      <c r="J358" s="1" t="s">
        <v>942</v>
      </c>
    </row>
    <row r="359" spans="1:10">
      <c r="A359" s="1" t="s">
        <v>669</v>
      </c>
      <c r="B359" s="1" t="s">
        <v>670</v>
      </c>
      <c r="C359" s="1" t="s">
        <v>64</v>
      </c>
      <c r="D359" s="1" t="s">
        <v>3</v>
      </c>
      <c r="E359" s="1" t="s">
        <v>22</v>
      </c>
      <c r="F359" s="1" t="s">
        <v>916</v>
      </c>
      <c r="G359" s="1">
        <v>4</v>
      </c>
      <c r="H359" s="1"/>
      <c r="I359" s="1" t="s">
        <v>943</v>
      </c>
      <c r="J359" s="1" t="s">
        <v>942</v>
      </c>
    </row>
    <row r="360" spans="1:10">
      <c r="A360" s="1" t="s">
        <v>671</v>
      </c>
      <c r="B360" s="1" t="s">
        <v>672</v>
      </c>
      <c r="C360" s="1" t="s">
        <v>49</v>
      </c>
      <c r="D360" s="1" t="s">
        <v>3</v>
      </c>
      <c r="E360" s="1" t="s">
        <v>22</v>
      </c>
      <c r="F360" s="1" t="s">
        <v>921</v>
      </c>
      <c r="G360" s="1">
        <v>3</v>
      </c>
      <c r="H360" s="1"/>
      <c r="I360" s="1" t="s">
        <v>943</v>
      </c>
      <c r="J360" s="1" t="s">
        <v>942</v>
      </c>
    </row>
    <row r="361" spans="1:10">
      <c r="A361" s="1" t="s">
        <v>673</v>
      </c>
      <c r="B361" s="1" t="s">
        <v>674</v>
      </c>
      <c r="C361" s="1" t="s">
        <v>49</v>
      </c>
      <c r="D361" s="1" t="s">
        <v>3</v>
      </c>
      <c r="E361" s="1" t="s">
        <v>22</v>
      </c>
      <c r="F361" s="1" t="s">
        <v>909</v>
      </c>
      <c r="G361" s="1">
        <v>6</v>
      </c>
      <c r="H361" s="1"/>
      <c r="I361" s="1" t="s">
        <v>943</v>
      </c>
      <c r="J361" s="1" t="s">
        <v>942</v>
      </c>
    </row>
    <row r="362" spans="1:10">
      <c r="A362" s="1" t="s">
        <v>675</v>
      </c>
      <c r="B362" s="1" t="s">
        <v>220</v>
      </c>
      <c r="C362" s="1" t="s">
        <v>49</v>
      </c>
      <c r="D362" s="1" t="s">
        <v>3</v>
      </c>
      <c r="E362" s="1" t="s">
        <v>22</v>
      </c>
      <c r="F362" s="1" t="s">
        <v>939</v>
      </c>
      <c r="G362" s="1">
        <v>3</v>
      </c>
      <c r="H362" s="1"/>
      <c r="I362" s="1" t="s">
        <v>943</v>
      </c>
      <c r="J362" s="1" t="s">
        <v>942</v>
      </c>
    </row>
    <row r="363" spans="1:10">
      <c r="A363" s="1" t="s">
        <v>676</v>
      </c>
      <c r="B363" s="1" t="s">
        <v>677</v>
      </c>
      <c r="C363" s="1" t="s">
        <v>49</v>
      </c>
      <c r="D363" s="1" t="s">
        <v>3</v>
      </c>
      <c r="E363" s="1" t="s">
        <v>22</v>
      </c>
      <c r="F363" s="1" t="s">
        <v>939</v>
      </c>
      <c r="G363" s="1">
        <v>8</v>
      </c>
      <c r="H363" s="1"/>
      <c r="I363" s="1" t="s">
        <v>943</v>
      </c>
      <c r="J363" s="1" t="s">
        <v>942</v>
      </c>
    </row>
    <row r="364" spans="1:10">
      <c r="A364" s="1" t="s">
        <v>678</v>
      </c>
      <c r="B364" s="1" t="s">
        <v>110</v>
      </c>
      <c r="C364" s="1" t="s">
        <v>49</v>
      </c>
      <c r="D364" s="1" t="s">
        <v>46</v>
      </c>
      <c r="E364" s="1" t="s">
        <v>22</v>
      </c>
      <c r="F364" s="1" t="s">
        <v>936</v>
      </c>
      <c r="G364" s="1">
        <v>12</v>
      </c>
      <c r="H364" s="1"/>
      <c r="I364" s="1" t="s">
        <v>943</v>
      </c>
      <c r="J364" s="1" t="s">
        <v>942</v>
      </c>
    </row>
    <row r="365" spans="1:10">
      <c r="A365" s="1" t="s">
        <v>679</v>
      </c>
      <c r="B365" s="1" t="s">
        <v>680</v>
      </c>
      <c r="C365" s="1" t="s">
        <v>64</v>
      </c>
      <c r="D365" s="1" t="s">
        <v>46</v>
      </c>
      <c r="E365" s="1" t="s">
        <v>906</v>
      </c>
      <c r="F365" s="1" t="s">
        <v>911</v>
      </c>
      <c r="G365" s="1"/>
      <c r="H365" s="1">
        <v>3</v>
      </c>
      <c r="I365" s="1" t="s">
        <v>943</v>
      </c>
      <c r="J365" s="1" t="s">
        <v>942</v>
      </c>
    </row>
    <row r="366" spans="1:10">
      <c r="A366" s="1" t="s">
        <v>681</v>
      </c>
      <c r="B366" s="1" t="s">
        <v>336</v>
      </c>
      <c r="C366" s="1" t="s">
        <v>49</v>
      </c>
      <c r="D366" s="1" t="s">
        <v>46</v>
      </c>
      <c r="E366" s="1" t="s">
        <v>906</v>
      </c>
      <c r="F366" s="1" t="s">
        <v>909</v>
      </c>
      <c r="G366" s="1"/>
      <c r="H366" s="1">
        <v>1</v>
      </c>
      <c r="I366" s="1" t="s">
        <v>943</v>
      </c>
      <c r="J366" s="1" t="s">
        <v>942</v>
      </c>
    </row>
    <row r="367" spans="1:10">
      <c r="A367" s="1" t="s">
        <v>682</v>
      </c>
      <c r="B367" s="1" t="s">
        <v>527</v>
      </c>
      <c r="C367" s="1" t="s">
        <v>64</v>
      </c>
      <c r="D367" s="1" t="s">
        <v>46</v>
      </c>
      <c r="E367" s="1" t="s">
        <v>906</v>
      </c>
      <c r="F367" s="1" t="s">
        <v>910</v>
      </c>
      <c r="G367" s="1"/>
      <c r="H367" s="1">
        <v>4</v>
      </c>
      <c r="I367" s="1" t="s">
        <v>943</v>
      </c>
      <c r="J367" s="1" t="s">
        <v>942</v>
      </c>
    </row>
    <row r="368" spans="1:10">
      <c r="A368" s="1" t="s">
        <v>683</v>
      </c>
      <c r="B368" s="1" t="s">
        <v>435</v>
      </c>
      <c r="C368" s="1" t="s">
        <v>49</v>
      </c>
      <c r="D368" s="1" t="s">
        <v>46</v>
      </c>
      <c r="E368" s="1" t="s">
        <v>906</v>
      </c>
      <c r="F368" s="17" t="s">
        <v>908</v>
      </c>
      <c r="G368" s="1"/>
      <c r="H368" s="1">
        <v>5</v>
      </c>
      <c r="I368" s="1" t="s">
        <v>943</v>
      </c>
      <c r="J368" s="1" t="s">
        <v>942</v>
      </c>
    </row>
    <row r="369" spans="1:10">
      <c r="A369" s="1" t="s">
        <v>684</v>
      </c>
      <c r="B369" s="1" t="s">
        <v>685</v>
      </c>
      <c r="C369" s="1" t="s">
        <v>64</v>
      </c>
      <c r="D369" s="1" t="s">
        <v>46</v>
      </c>
      <c r="E369" s="1" t="s">
        <v>906</v>
      </c>
      <c r="F369" s="1" t="s">
        <v>909</v>
      </c>
      <c r="G369" s="1"/>
      <c r="H369" s="1">
        <v>1</v>
      </c>
      <c r="I369" s="1" t="s">
        <v>943</v>
      </c>
      <c r="J369" s="1" t="s">
        <v>942</v>
      </c>
    </row>
    <row r="370" spans="1:10">
      <c r="A370" s="1" t="s">
        <v>686</v>
      </c>
      <c r="B370" s="1" t="s">
        <v>687</v>
      </c>
      <c r="C370" s="1" t="s">
        <v>49</v>
      </c>
      <c r="D370" s="1" t="s">
        <v>46</v>
      </c>
      <c r="E370" s="1" t="s">
        <v>906</v>
      </c>
      <c r="F370" s="1" t="s">
        <v>907</v>
      </c>
      <c r="G370" s="1"/>
      <c r="H370" s="1">
        <v>2</v>
      </c>
      <c r="I370" s="1" t="s">
        <v>943</v>
      </c>
      <c r="J370" s="1" t="s">
        <v>942</v>
      </c>
    </row>
    <row r="371" spans="1:10">
      <c r="A371" s="1" t="s">
        <v>688</v>
      </c>
      <c r="B371" s="1" t="s">
        <v>689</v>
      </c>
      <c r="C371" s="1" t="s">
        <v>49</v>
      </c>
      <c r="D371" s="1" t="s">
        <v>46</v>
      </c>
      <c r="E371" s="1" t="s">
        <v>906</v>
      </c>
      <c r="F371" s="17" t="s">
        <v>908</v>
      </c>
      <c r="G371" s="1"/>
      <c r="H371" s="1">
        <v>5</v>
      </c>
      <c r="I371" s="1" t="s">
        <v>943</v>
      </c>
      <c r="J371" s="1" t="s">
        <v>942</v>
      </c>
    </row>
    <row r="372" spans="1:10">
      <c r="A372" s="1" t="s">
        <v>690</v>
      </c>
      <c r="B372" s="1" t="s">
        <v>691</v>
      </c>
      <c r="C372" s="1" t="s">
        <v>64</v>
      </c>
      <c r="D372" s="1" t="s">
        <v>46</v>
      </c>
      <c r="E372" s="1" t="s">
        <v>906</v>
      </c>
      <c r="F372" s="17" t="s">
        <v>911</v>
      </c>
      <c r="G372" s="1"/>
      <c r="H372" s="1">
        <v>3</v>
      </c>
      <c r="I372" s="1" t="s">
        <v>943</v>
      </c>
      <c r="J372" s="1" t="s">
        <v>942</v>
      </c>
    </row>
    <row r="373" spans="1:10">
      <c r="A373" s="1" t="s">
        <v>692</v>
      </c>
      <c r="B373" s="1" t="s">
        <v>693</v>
      </c>
      <c r="C373" s="1" t="s">
        <v>49</v>
      </c>
      <c r="D373" s="1" t="s">
        <v>46</v>
      </c>
      <c r="E373" s="1" t="s">
        <v>906</v>
      </c>
      <c r="F373" s="1" t="s">
        <v>909</v>
      </c>
      <c r="G373" s="1"/>
      <c r="H373" s="1">
        <v>1</v>
      </c>
      <c r="I373" s="1" t="s">
        <v>943</v>
      </c>
      <c r="J373" s="1" t="s">
        <v>942</v>
      </c>
    </row>
    <row r="374" spans="1:10">
      <c r="A374" s="1" t="s">
        <v>694</v>
      </c>
      <c r="B374" s="1" t="s">
        <v>695</v>
      </c>
      <c r="C374" s="1" t="s">
        <v>64</v>
      </c>
      <c r="D374" s="1" t="s">
        <v>46</v>
      </c>
      <c r="E374" s="1" t="s">
        <v>906</v>
      </c>
      <c r="F374" s="1" t="s">
        <v>909</v>
      </c>
      <c r="G374" s="1"/>
      <c r="H374" s="1">
        <v>1</v>
      </c>
      <c r="I374" s="1" t="s">
        <v>943</v>
      </c>
      <c r="J374" s="1" t="s">
        <v>942</v>
      </c>
    </row>
    <row r="375" spans="1:10">
      <c r="A375" s="1" t="s">
        <v>696</v>
      </c>
      <c r="B375" s="1" t="s">
        <v>375</v>
      </c>
      <c r="C375" s="1" t="s">
        <v>49</v>
      </c>
      <c r="D375" s="1" t="s">
        <v>46</v>
      </c>
      <c r="E375" s="1" t="s">
        <v>906</v>
      </c>
      <c r="F375" s="1" t="s">
        <v>910</v>
      </c>
      <c r="G375" s="1"/>
      <c r="H375" s="1">
        <v>4</v>
      </c>
      <c r="I375" s="1" t="s">
        <v>943</v>
      </c>
      <c r="J375" s="1" t="s">
        <v>942</v>
      </c>
    </row>
    <row r="376" spans="1:10">
      <c r="A376" s="1" t="s">
        <v>697</v>
      </c>
      <c r="B376" s="1" t="s">
        <v>698</v>
      </c>
      <c r="C376" s="1" t="s">
        <v>49</v>
      </c>
      <c r="D376" s="1" t="s">
        <v>46</v>
      </c>
      <c r="E376" s="1" t="s">
        <v>906</v>
      </c>
      <c r="F376" s="17" t="s">
        <v>908</v>
      </c>
      <c r="G376" s="1"/>
      <c r="H376" s="1">
        <v>5</v>
      </c>
      <c r="I376" s="1" t="s">
        <v>943</v>
      </c>
      <c r="J376" s="1" t="s">
        <v>942</v>
      </c>
    </row>
    <row r="377" spans="1:10">
      <c r="A377" s="1" t="s">
        <v>699</v>
      </c>
      <c r="B377" s="1" t="s">
        <v>700</v>
      </c>
      <c r="C377" s="1" t="s">
        <v>64</v>
      </c>
      <c r="D377" s="1" t="s">
        <v>46</v>
      </c>
      <c r="E377" s="1" t="s">
        <v>906</v>
      </c>
      <c r="F377" s="17" t="s">
        <v>908</v>
      </c>
      <c r="G377" s="1"/>
      <c r="H377" s="1">
        <v>5</v>
      </c>
      <c r="I377" s="1" t="s">
        <v>943</v>
      </c>
      <c r="J377" s="1" t="s">
        <v>942</v>
      </c>
    </row>
    <row r="378" spans="1:10">
      <c r="A378" s="1" t="s">
        <v>701</v>
      </c>
      <c r="B378" s="1" t="s">
        <v>702</v>
      </c>
      <c r="C378" s="1" t="s">
        <v>49</v>
      </c>
      <c r="D378" s="1" t="s">
        <v>46</v>
      </c>
      <c r="E378" s="1" t="s">
        <v>906</v>
      </c>
      <c r="F378" s="1" t="s">
        <v>907</v>
      </c>
      <c r="G378" s="1"/>
      <c r="H378" s="1">
        <v>2</v>
      </c>
      <c r="I378" s="1" t="s">
        <v>943</v>
      </c>
      <c r="J378" s="1" t="s">
        <v>942</v>
      </c>
    </row>
    <row r="379" spans="1:10">
      <c r="A379" s="1" t="s">
        <v>703</v>
      </c>
      <c r="B379" s="1" t="s">
        <v>704</v>
      </c>
      <c r="C379" s="1" t="s">
        <v>64</v>
      </c>
      <c r="D379" s="1" t="s">
        <v>46</v>
      </c>
      <c r="E379" s="1" t="s">
        <v>906</v>
      </c>
      <c r="F379" s="1" t="s">
        <v>909</v>
      </c>
      <c r="G379" s="1"/>
      <c r="H379" s="1">
        <v>1</v>
      </c>
      <c r="I379" s="1" t="s">
        <v>943</v>
      </c>
      <c r="J379" s="1" t="s">
        <v>942</v>
      </c>
    </row>
    <row r="380" spans="1:10">
      <c r="A380" s="1" t="s">
        <v>705</v>
      </c>
      <c r="B380" s="1" t="s">
        <v>706</v>
      </c>
      <c r="C380" s="1" t="s">
        <v>64</v>
      </c>
      <c r="D380" s="1" t="s">
        <v>46</v>
      </c>
      <c r="E380" s="1" t="s">
        <v>906</v>
      </c>
      <c r="F380" s="1" t="s">
        <v>907</v>
      </c>
      <c r="G380" s="1"/>
      <c r="H380" s="1">
        <v>2</v>
      </c>
      <c r="I380" s="1" t="s">
        <v>943</v>
      </c>
      <c r="J380" s="1" t="s">
        <v>942</v>
      </c>
    </row>
    <row r="381" spans="1:10">
      <c r="A381" s="1" t="s">
        <v>707</v>
      </c>
      <c r="B381" s="1" t="s">
        <v>708</v>
      </c>
      <c r="C381" s="1" t="s">
        <v>49</v>
      </c>
      <c r="D381" s="1" t="s">
        <v>46</v>
      </c>
      <c r="E381" s="1" t="s">
        <v>22</v>
      </c>
      <c r="F381" s="1" t="s">
        <v>936</v>
      </c>
      <c r="G381" s="1">
        <v>9</v>
      </c>
      <c r="H381" s="1"/>
      <c r="I381" s="1" t="s">
        <v>943</v>
      </c>
      <c r="J381" s="1" t="s">
        <v>942</v>
      </c>
    </row>
    <row r="382" spans="1:10">
      <c r="A382" s="1" t="s">
        <v>709</v>
      </c>
      <c r="B382" s="1" t="s">
        <v>220</v>
      </c>
      <c r="C382" s="1" t="s">
        <v>49</v>
      </c>
      <c r="D382" s="1" t="s">
        <v>46</v>
      </c>
      <c r="E382" s="1" t="s">
        <v>906</v>
      </c>
      <c r="F382" s="1" t="s">
        <v>910</v>
      </c>
      <c r="G382" s="1"/>
      <c r="H382" s="1">
        <v>4</v>
      </c>
      <c r="I382" s="1" t="s">
        <v>943</v>
      </c>
      <c r="J382" s="1" t="s">
        <v>942</v>
      </c>
    </row>
    <row r="383" spans="1:10">
      <c r="A383" s="1" t="s">
        <v>710</v>
      </c>
      <c r="B383" s="1" t="s">
        <v>711</v>
      </c>
      <c r="C383" s="1" t="s">
        <v>49</v>
      </c>
      <c r="D383" s="1" t="s">
        <v>46</v>
      </c>
      <c r="E383" s="1" t="s">
        <v>906</v>
      </c>
      <c r="F383" s="17" t="s">
        <v>908</v>
      </c>
      <c r="G383" s="1"/>
      <c r="H383" s="1">
        <v>5</v>
      </c>
      <c r="I383" s="1" t="s">
        <v>943</v>
      </c>
      <c r="J383" s="1" t="s">
        <v>942</v>
      </c>
    </row>
    <row r="384" spans="1:10">
      <c r="A384" s="1" t="s">
        <v>712</v>
      </c>
      <c r="B384" s="1" t="s">
        <v>713</v>
      </c>
      <c r="C384" s="1" t="s">
        <v>49</v>
      </c>
      <c r="D384" s="1" t="s">
        <v>46</v>
      </c>
      <c r="E384" s="1" t="s">
        <v>906</v>
      </c>
      <c r="F384" s="17" t="s">
        <v>911</v>
      </c>
      <c r="G384" s="1"/>
      <c r="H384" s="1">
        <v>3</v>
      </c>
      <c r="I384" s="1" t="s">
        <v>943</v>
      </c>
      <c r="J384" s="1" t="s">
        <v>942</v>
      </c>
    </row>
    <row r="385" spans="1:10">
      <c r="A385" s="1" t="s">
        <v>714</v>
      </c>
      <c r="B385" s="1" t="s">
        <v>715</v>
      </c>
      <c r="C385" s="1" t="s">
        <v>49</v>
      </c>
      <c r="D385" s="1" t="s">
        <v>38</v>
      </c>
      <c r="E385" s="1" t="s">
        <v>906</v>
      </c>
      <c r="F385" s="1" t="s">
        <v>909</v>
      </c>
      <c r="G385" s="1"/>
      <c r="H385" s="1">
        <v>1</v>
      </c>
      <c r="I385" s="1" t="s">
        <v>943</v>
      </c>
      <c r="J385" s="1" t="s">
        <v>942</v>
      </c>
    </row>
    <row r="386" spans="1:10">
      <c r="A386" s="1" t="s">
        <v>716</v>
      </c>
      <c r="B386" s="1" t="s">
        <v>717</v>
      </c>
      <c r="C386" s="1" t="s">
        <v>64</v>
      </c>
      <c r="D386" s="1" t="s">
        <v>38</v>
      </c>
      <c r="E386" s="1" t="s">
        <v>906</v>
      </c>
      <c r="F386" s="1" t="s">
        <v>909</v>
      </c>
      <c r="G386" s="1"/>
      <c r="H386" s="1">
        <v>1</v>
      </c>
      <c r="I386" s="1" t="s">
        <v>943</v>
      </c>
      <c r="J386" s="1" t="s">
        <v>942</v>
      </c>
    </row>
    <row r="387" spans="1:10">
      <c r="A387" s="1" t="s">
        <v>718</v>
      </c>
      <c r="B387" s="1" t="s">
        <v>264</v>
      </c>
      <c r="C387" s="1" t="s">
        <v>49</v>
      </c>
      <c r="D387" s="1" t="s">
        <v>38</v>
      </c>
      <c r="E387" s="1" t="s">
        <v>906</v>
      </c>
      <c r="F387" s="1" t="s">
        <v>910</v>
      </c>
      <c r="G387" s="1"/>
      <c r="H387" s="1">
        <v>4</v>
      </c>
      <c r="I387" s="1" t="s">
        <v>943</v>
      </c>
      <c r="J387" s="1" t="s">
        <v>942</v>
      </c>
    </row>
    <row r="388" spans="1:10">
      <c r="A388" s="1" t="s">
        <v>719</v>
      </c>
      <c r="B388" s="1" t="s">
        <v>66</v>
      </c>
      <c r="C388" s="1" t="s">
        <v>49</v>
      </c>
      <c r="D388" s="1" t="s">
        <v>38</v>
      </c>
      <c r="E388" s="1" t="s">
        <v>906</v>
      </c>
      <c r="F388" s="1" t="s">
        <v>907</v>
      </c>
      <c r="G388" s="1"/>
      <c r="H388" s="1">
        <v>2</v>
      </c>
      <c r="I388" s="1" t="s">
        <v>943</v>
      </c>
      <c r="J388" s="1" t="s">
        <v>942</v>
      </c>
    </row>
    <row r="389" spans="1:10">
      <c r="A389" s="1" t="s">
        <v>720</v>
      </c>
      <c r="B389" s="1" t="s">
        <v>721</v>
      </c>
      <c r="C389" s="1" t="s">
        <v>49</v>
      </c>
      <c r="D389" s="1" t="s">
        <v>38</v>
      </c>
      <c r="E389" s="1" t="s">
        <v>906</v>
      </c>
      <c r="F389" s="1" t="s">
        <v>910</v>
      </c>
      <c r="G389" s="1"/>
      <c r="H389" s="1">
        <v>4</v>
      </c>
      <c r="I389" s="1" t="s">
        <v>943</v>
      </c>
      <c r="J389" s="1" t="s">
        <v>942</v>
      </c>
    </row>
    <row r="390" spans="1:10">
      <c r="A390" s="1" t="s">
        <v>722</v>
      </c>
      <c r="B390" s="1" t="s">
        <v>723</v>
      </c>
      <c r="C390" s="1" t="s">
        <v>49</v>
      </c>
      <c r="D390" s="1" t="s">
        <v>38</v>
      </c>
      <c r="E390" s="1" t="s">
        <v>906</v>
      </c>
      <c r="F390" s="1" t="s">
        <v>907</v>
      </c>
      <c r="G390" s="1"/>
      <c r="H390" s="1">
        <v>2</v>
      </c>
      <c r="I390" s="1" t="s">
        <v>943</v>
      </c>
      <c r="J390" s="1" t="s">
        <v>942</v>
      </c>
    </row>
    <row r="391" spans="1:10">
      <c r="A391" s="1" t="s">
        <v>724</v>
      </c>
      <c r="B391" s="1" t="s">
        <v>725</v>
      </c>
      <c r="C391" s="1" t="s">
        <v>49</v>
      </c>
      <c r="D391" s="1" t="s">
        <v>38</v>
      </c>
      <c r="E391" s="1" t="s">
        <v>906</v>
      </c>
      <c r="F391" s="1" t="s">
        <v>910</v>
      </c>
      <c r="G391" s="1"/>
      <c r="H391" s="1">
        <v>4</v>
      </c>
      <c r="I391" s="1" t="s">
        <v>943</v>
      </c>
      <c r="J391" s="1" t="s">
        <v>942</v>
      </c>
    </row>
    <row r="392" spans="1:10">
      <c r="A392" s="1" t="s">
        <v>726</v>
      </c>
      <c r="B392" s="1" t="s">
        <v>94</v>
      </c>
      <c r="C392" s="1" t="s">
        <v>64</v>
      </c>
      <c r="D392" s="1" t="s">
        <v>38</v>
      </c>
      <c r="E392" s="1" t="s">
        <v>906</v>
      </c>
      <c r="F392" s="1" t="s">
        <v>907</v>
      </c>
      <c r="G392" s="1"/>
      <c r="H392" s="1">
        <v>2</v>
      </c>
      <c r="I392" s="1" t="s">
        <v>943</v>
      </c>
      <c r="J392" s="1" t="s">
        <v>942</v>
      </c>
    </row>
    <row r="393" spans="1:10">
      <c r="A393" s="1" t="s">
        <v>727</v>
      </c>
      <c r="B393" s="1" t="s">
        <v>728</v>
      </c>
      <c r="C393" s="1" t="s">
        <v>49</v>
      </c>
      <c r="D393" s="1" t="s">
        <v>38</v>
      </c>
      <c r="E393" s="1" t="s">
        <v>906</v>
      </c>
      <c r="F393" s="1" t="s">
        <v>911</v>
      </c>
      <c r="G393" s="1"/>
      <c r="H393" s="1">
        <v>3</v>
      </c>
      <c r="I393" s="1" t="s">
        <v>943</v>
      </c>
      <c r="J393" s="1" t="s">
        <v>942</v>
      </c>
    </row>
    <row r="394" spans="1:10">
      <c r="A394" s="1" t="s">
        <v>729</v>
      </c>
      <c r="B394" s="1" t="s">
        <v>730</v>
      </c>
      <c r="C394" s="1" t="s">
        <v>64</v>
      </c>
      <c r="D394" s="1" t="s">
        <v>38</v>
      </c>
      <c r="E394" s="1" t="s">
        <v>906</v>
      </c>
      <c r="F394" s="17" t="s">
        <v>908</v>
      </c>
      <c r="G394" s="1"/>
      <c r="H394" s="1">
        <v>5</v>
      </c>
      <c r="I394" s="1" t="s">
        <v>943</v>
      </c>
      <c r="J394" s="1" t="s">
        <v>942</v>
      </c>
    </row>
    <row r="395" spans="1:10">
      <c r="A395" s="1" t="s">
        <v>731</v>
      </c>
      <c r="B395" s="1" t="s">
        <v>475</v>
      </c>
      <c r="C395" s="1" t="s">
        <v>49</v>
      </c>
      <c r="D395" s="1" t="s">
        <v>38</v>
      </c>
      <c r="E395" s="1" t="s">
        <v>906</v>
      </c>
      <c r="F395" s="17" t="s">
        <v>908</v>
      </c>
      <c r="G395" s="1"/>
      <c r="H395" s="1">
        <v>5</v>
      </c>
      <c r="I395" s="1" t="s">
        <v>943</v>
      </c>
      <c r="J395" s="1" t="s">
        <v>942</v>
      </c>
    </row>
    <row r="396" spans="1:10">
      <c r="A396" s="1" t="s">
        <v>732</v>
      </c>
      <c r="B396" s="1" t="s">
        <v>733</v>
      </c>
      <c r="C396" s="1" t="s">
        <v>64</v>
      </c>
      <c r="D396" s="1" t="s">
        <v>38</v>
      </c>
      <c r="E396" s="1" t="s">
        <v>906</v>
      </c>
      <c r="F396" s="1" t="s">
        <v>911</v>
      </c>
      <c r="G396" s="1"/>
      <c r="H396" s="1">
        <v>3</v>
      </c>
      <c r="I396" s="1" t="s">
        <v>943</v>
      </c>
      <c r="J396" s="1" t="s">
        <v>942</v>
      </c>
    </row>
    <row r="397" spans="1:10">
      <c r="A397" s="1" t="s">
        <v>734</v>
      </c>
      <c r="B397" s="1" t="s">
        <v>735</v>
      </c>
      <c r="C397" s="1" t="s">
        <v>64</v>
      </c>
      <c r="D397" s="1" t="s">
        <v>38</v>
      </c>
      <c r="E397" s="1" t="s">
        <v>906</v>
      </c>
      <c r="F397" s="1" t="s">
        <v>909</v>
      </c>
      <c r="G397" s="1"/>
      <c r="H397" s="1">
        <v>1</v>
      </c>
      <c r="I397" s="1" t="s">
        <v>943</v>
      </c>
      <c r="J397" s="1" t="s">
        <v>942</v>
      </c>
    </row>
    <row r="398" spans="1:10">
      <c r="A398" s="1" t="s">
        <v>736</v>
      </c>
      <c r="B398" s="1" t="s">
        <v>737</v>
      </c>
      <c r="C398" s="1" t="s">
        <v>64</v>
      </c>
      <c r="D398" s="1" t="s">
        <v>38</v>
      </c>
      <c r="E398" s="1" t="s">
        <v>906</v>
      </c>
      <c r="F398" s="1" t="s">
        <v>909</v>
      </c>
      <c r="G398" s="1"/>
      <c r="H398" s="1">
        <v>1</v>
      </c>
      <c r="I398" s="1" t="s">
        <v>943</v>
      </c>
      <c r="J398" s="1" t="s">
        <v>942</v>
      </c>
    </row>
    <row r="399" spans="1:10">
      <c r="A399" s="1" t="s">
        <v>738</v>
      </c>
      <c r="B399" s="1" t="s">
        <v>739</v>
      </c>
      <c r="C399" s="1" t="s">
        <v>49</v>
      </c>
      <c r="D399" s="1" t="s">
        <v>38</v>
      </c>
      <c r="E399" s="1" t="s">
        <v>906</v>
      </c>
      <c r="F399" s="17" t="s">
        <v>908</v>
      </c>
      <c r="G399" s="1"/>
      <c r="H399" s="1">
        <v>5</v>
      </c>
      <c r="I399" s="1" t="s">
        <v>943</v>
      </c>
      <c r="J399" s="1" t="s">
        <v>942</v>
      </c>
    </row>
    <row r="400" spans="1:10">
      <c r="A400" s="1" t="s">
        <v>740</v>
      </c>
      <c r="B400" s="1" t="s">
        <v>741</v>
      </c>
      <c r="C400" s="1" t="s">
        <v>49</v>
      </c>
      <c r="D400" s="1" t="s">
        <v>38</v>
      </c>
      <c r="E400" s="1" t="s">
        <v>906</v>
      </c>
      <c r="F400" s="1" t="s">
        <v>909</v>
      </c>
      <c r="G400" s="1"/>
      <c r="H400" s="1">
        <v>1</v>
      </c>
      <c r="I400" s="1" t="s">
        <v>943</v>
      </c>
      <c r="J400" s="1" t="s">
        <v>942</v>
      </c>
    </row>
    <row r="401" spans="1:10">
      <c r="A401" s="1" t="s">
        <v>742</v>
      </c>
      <c r="B401" s="1" t="s">
        <v>266</v>
      </c>
      <c r="C401" s="1" t="s">
        <v>49</v>
      </c>
      <c r="D401" s="1" t="s">
        <v>38</v>
      </c>
      <c r="E401" s="1" t="s">
        <v>906</v>
      </c>
      <c r="F401" s="1" t="s">
        <v>911</v>
      </c>
      <c r="G401" s="1"/>
      <c r="H401" s="1">
        <v>3</v>
      </c>
      <c r="I401" s="1" t="s">
        <v>943</v>
      </c>
      <c r="J401" s="1" t="s">
        <v>942</v>
      </c>
    </row>
    <row r="402" spans="1:10">
      <c r="A402" s="1" t="s">
        <v>743</v>
      </c>
      <c r="B402" s="1" t="s">
        <v>744</v>
      </c>
      <c r="C402" s="1" t="s">
        <v>49</v>
      </c>
      <c r="D402" s="1" t="s">
        <v>38</v>
      </c>
      <c r="E402" s="1" t="s">
        <v>906</v>
      </c>
      <c r="F402" s="17" t="s">
        <v>908</v>
      </c>
      <c r="G402" s="1"/>
      <c r="H402" s="1">
        <v>5</v>
      </c>
      <c r="I402" s="1" t="s">
        <v>943</v>
      </c>
      <c r="J402" s="1" t="s">
        <v>942</v>
      </c>
    </row>
    <row r="403" spans="1:10">
      <c r="A403" s="1" t="s">
        <v>745</v>
      </c>
      <c r="B403" s="1" t="s">
        <v>336</v>
      </c>
      <c r="C403" s="1" t="s">
        <v>49</v>
      </c>
      <c r="D403" s="1" t="s">
        <v>38</v>
      </c>
      <c r="E403" s="1" t="s">
        <v>906</v>
      </c>
      <c r="F403" s="1" t="s">
        <v>909</v>
      </c>
      <c r="G403" s="1"/>
      <c r="H403" s="1">
        <v>1</v>
      </c>
      <c r="I403" s="1" t="s">
        <v>943</v>
      </c>
      <c r="J403" s="1" t="s">
        <v>942</v>
      </c>
    </row>
    <row r="404" spans="1:10">
      <c r="A404" s="1" t="s">
        <v>746</v>
      </c>
      <c r="B404" s="1" t="s">
        <v>747</v>
      </c>
      <c r="C404" s="1" t="s">
        <v>64</v>
      </c>
      <c r="D404" s="1" t="s">
        <v>38</v>
      </c>
      <c r="E404" s="1" t="s">
        <v>906</v>
      </c>
      <c r="F404" s="17" t="s">
        <v>908</v>
      </c>
      <c r="G404" s="1"/>
      <c r="H404" s="1">
        <v>5</v>
      </c>
      <c r="I404" s="1" t="s">
        <v>943</v>
      </c>
      <c r="J404" s="1" t="s">
        <v>942</v>
      </c>
    </row>
    <row r="405" spans="1:10">
      <c r="A405" s="1" t="s">
        <v>748</v>
      </c>
      <c r="B405" s="1" t="s">
        <v>749</v>
      </c>
      <c r="C405" s="1" t="s">
        <v>49</v>
      </c>
      <c r="D405" s="1" t="s">
        <v>38</v>
      </c>
      <c r="E405" s="1" t="s">
        <v>22</v>
      </c>
      <c r="F405" s="1" t="s">
        <v>908</v>
      </c>
      <c r="G405" s="1">
        <v>6</v>
      </c>
      <c r="H405" s="1"/>
      <c r="I405" s="1" t="s">
        <v>943</v>
      </c>
      <c r="J405" s="1" t="s">
        <v>942</v>
      </c>
    </row>
    <row r="406" spans="1:10">
      <c r="A406" s="1" t="s">
        <v>750</v>
      </c>
      <c r="B406" s="1" t="s">
        <v>156</v>
      </c>
      <c r="C406" s="1" t="s">
        <v>49</v>
      </c>
      <c r="D406" s="1" t="s">
        <v>38</v>
      </c>
      <c r="E406" s="1" t="s">
        <v>906</v>
      </c>
      <c r="F406" s="1" t="s">
        <v>908</v>
      </c>
      <c r="G406" s="1"/>
      <c r="H406" s="1">
        <v>5</v>
      </c>
      <c r="I406" s="1" t="s">
        <v>943</v>
      </c>
      <c r="J406" s="1" t="s">
        <v>942</v>
      </c>
    </row>
    <row r="407" spans="1:10">
      <c r="A407" s="1" t="s">
        <v>751</v>
      </c>
      <c r="B407" s="1" t="s">
        <v>141</v>
      </c>
      <c r="C407" s="1" t="s">
        <v>49</v>
      </c>
      <c r="D407" s="1" t="s">
        <v>38</v>
      </c>
      <c r="E407" s="1" t="s">
        <v>906</v>
      </c>
      <c r="F407" s="1" t="s">
        <v>907</v>
      </c>
      <c r="G407" s="1"/>
      <c r="H407" s="1">
        <v>2</v>
      </c>
      <c r="I407" s="1" t="s">
        <v>943</v>
      </c>
      <c r="J407" s="1" t="s">
        <v>942</v>
      </c>
    </row>
    <row r="408" spans="1:10">
      <c r="A408" s="1" t="s">
        <v>752</v>
      </c>
      <c r="B408" s="1" t="s">
        <v>753</v>
      </c>
      <c r="C408" s="1" t="s">
        <v>49</v>
      </c>
      <c r="D408" s="1" t="s">
        <v>38</v>
      </c>
      <c r="E408" s="1" t="s">
        <v>22</v>
      </c>
      <c r="F408" s="1" t="s">
        <v>936</v>
      </c>
      <c r="G408" s="1">
        <v>1</v>
      </c>
      <c r="H408" s="1"/>
      <c r="I408" s="1" t="s">
        <v>943</v>
      </c>
      <c r="J408" s="1" t="s">
        <v>942</v>
      </c>
    </row>
    <row r="409" spans="1:10">
      <c r="A409" s="1" t="s">
        <v>754</v>
      </c>
      <c r="B409" s="1" t="s">
        <v>755</v>
      </c>
      <c r="C409" s="1" t="s">
        <v>49</v>
      </c>
      <c r="D409" s="1" t="s">
        <v>38</v>
      </c>
      <c r="E409" s="1" t="s">
        <v>906</v>
      </c>
      <c r="F409" s="1" t="s">
        <v>907</v>
      </c>
      <c r="G409" s="1"/>
      <c r="H409" s="1">
        <v>2</v>
      </c>
      <c r="I409" s="1" t="s">
        <v>943</v>
      </c>
      <c r="J409" s="1" t="s">
        <v>942</v>
      </c>
    </row>
    <row r="410" spans="1:10">
      <c r="A410" s="1" t="s">
        <v>756</v>
      </c>
      <c r="B410" s="1" t="s">
        <v>66</v>
      </c>
      <c r="C410" s="1" t="s">
        <v>49</v>
      </c>
      <c r="D410" s="1" t="s">
        <v>38</v>
      </c>
      <c r="E410" s="1" t="s">
        <v>906</v>
      </c>
      <c r="F410" s="1" t="s">
        <v>910</v>
      </c>
      <c r="G410" s="1"/>
      <c r="H410" s="1">
        <v>4</v>
      </c>
      <c r="I410" s="1" t="s">
        <v>943</v>
      </c>
      <c r="J410" s="1" t="s">
        <v>942</v>
      </c>
    </row>
    <row r="411" spans="1:10">
      <c r="A411" s="1" t="s">
        <v>757</v>
      </c>
      <c r="B411" s="1" t="s">
        <v>266</v>
      </c>
      <c r="C411" s="1" t="s">
        <v>49</v>
      </c>
      <c r="D411" s="1" t="s">
        <v>38</v>
      </c>
      <c r="E411" s="1" t="s">
        <v>906</v>
      </c>
      <c r="F411" s="1" t="s">
        <v>911</v>
      </c>
      <c r="G411" s="1"/>
      <c r="H411" s="1">
        <v>3</v>
      </c>
      <c r="I411" s="1" t="s">
        <v>943</v>
      </c>
      <c r="J411" s="1" t="s">
        <v>942</v>
      </c>
    </row>
    <row r="412" spans="1:10">
      <c r="A412" s="1" t="s">
        <v>758</v>
      </c>
      <c r="B412" s="1" t="s">
        <v>759</v>
      </c>
      <c r="C412" s="1" t="s">
        <v>49</v>
      </c>
      <c r="D412" s="1" t="s">
        <v>38</v>
      </c>
      <c r="E412" s="1" t="s">
        <v>906</v>
      </c>
      <c r="F412" s="1" t="s">
        <v>911</v>
      </c>
      <c r="G412" s="1"/>
      <c r="H412" s="1">
        <v>3</v>
      </c>
      <c r="I412" s="1" t="s">
        <v>943</v>
      </c>
      <c r="J412" s="1" t="s">
        <v>942</v>
      </c>
    </row>
    <row r="413" spans="1:10">
      <c r="A413" s="1" t="s">
        <v>760</v>
      </c>
      <c r="B413" s="1" t="s">
        <v>761</v>
      </c>
      <c r="C413" s="1" t="s">
        <v>49</v>
      </c>
      <c r="D413" s="1" t="s">
        <v>38</v>
      </c>
      <c r="E413" s="1" t="s">
        <v>906</v>
      </c>
      <c r="F413" s="1" t="s">
        <v>907</v>
      </c>
      <c r="G413" s="1"/>
      <c r="H413" s="1">
        <v>2</v>
      </c>
      <c r="I413" s="1" t="s">
        <v>943</v>
      </c>
      <c r="J413" s="1" t="s">
        <v>942</v>
      </c>
    </row>
    <row r="414" spans="1:10">
      <c r="A414" s="1" t="s">
        <v>762</v>
      </c>
      <c r="B414" s="1" t="s">
        <v>763</v>
      </c>
      <c r="C414" s="1" t="s">
        <v>49</v>
      </c>
      <c r="D414" s="1" t="s">
        <v>38</v>
      </c>
      <c r="E414" s="1" t="s">
        <v>906</v>
      </c>
      <c r="F414" s="1" t="s">
        <v>910</v>
      </c>
      <c r="G414" s="1"/>
      <c r="H414" s="1">
        <v>4</v>
      </c>
      <c r="I414" s="1" t="s">
        <v>943</v>
      </c>
      <c r="J414" s="1" t="s">
        <v>942</v>
      </c>
    </row>
    <row r="415" spans="1:10">
      <c r="A415" s="1" t="s">
        <v>764</v>
      </c>
      <c r="B415" s="1" t="s">
        <v>765</v>
      </c>
      <c r="C415" s="1" t="s">
        <v>49</v>
      </c>
      <c r="D415" s="1" t="s">
        <v>38</v>
      </c>
      <c r="E415" s="1" t="s">
        <v>906</v>
      </c>
      <c r="F415" s="17" t="s">
        <v>908</v>
      </c>
      <c r="G415" s="1"/>
      <c r="H415" s="1">
        <v>5</v>
      </c>
      <c r="I415" s="1" t="s">
        <v>943</v>
      </c>
      <c r="J415" s="1" t="s">
        <v>942</v>
      </c>
    </row>
    <row r="416" spans="1:10">
      <c r="A416" s="1" t="s">
        <v>766</v>
      </c>
      <c r="B416" s="1" t="s">
        <v>767</v>
      </c>
      <c r="C416" s="1" t="s">
        <v>49</v>
      </c>
      <c r="D416" s="1" t="s">
        <v>38</v>
      </c>
      <c r="E416" s="1" t="s">
        <v>906</v>
      </c>
      <c r="F416" s="1" t="s">
        <v>911</v>
      </c>
      <c r="G416" s="1"/>
      <c r="H416" s="1">
        <v>3</v>
      </c>
      <c r="I416" s="1" t="s">
        <v>943</v>
      </c>
      <c r="J416" s="1" t="s">
        <v>942</v>
      </c>
    </row>
    <row r="417" spans="1:10">
      <c r="A417" s="1" t="s">
        <v>768</v>
      </c>
      <c r="B417" s="1" t="s">
        <v>769</v>
      </c>
      <c r="C417" s="1" t="s">
        <v>49</v>
      </c>
      <c r="D417" s="1" t="s">
        <v>38</v>
      </c>
      <c r="E417" s="1" t="s">
        <v>906</v>
      </c>
      <c r="F417" s="1" t="s">
        <v>910</v>
      </c>
      <c r="G417" s="1"/>
      <c r="H417" s="1">
        <v>4</v>
      </c>
      <c r="I417" s="1" t="s">
        <v>943</v>
      </c>
      <c r="J417" s="1" t="s">
        <v>942</v>
      </c>
    </row>
    <row r="418" spans="1:10">
      <c r="A418" s="1" t="s">
        <v>770</v>
      </c>
      <c r="B418" s="1" t="s">
        <v>771</v>
      </c>
      <c r="C418" s="1" t="s">
        <v>49</v>
      </c>
      <c r="D418" s="1" t="s">
        <v>38</v>
      </c>
      <c r="E418" s="1" t="s">
        <v>906</v>
      </c>
      <c r="F418" s="17" t="s">
        <v>908</v>
      </c>
      <c r="G418" s="1"/>
      <c r="H418" s="1">
        <v>5</v>
      </c>
      <c r="I418" s="1" t="s">
        <v>943</v>
      </c>
      <c r="J418" s="1" t="s">
        <v>942</v>
      </c>
    </row>
    <row r="419" spans="1:10">
      <c r="A419" s="1" t="s">
        <v>772</v>
      </c>
      <c r="B419" s="1" t="s">
        <v>773</v>
      </c>
      <c r="C419" s="1" t="s">
        <v>64</v>
      </c>
      <c r="D419" s="1" t="s">
        <v>38</v>
      </c>
      <c r="E419" s="1" t="s">
        <v>906</v>
      </c>
      <c r="F419" s="1" t="s">
        <v>909</v>
      </c>
      <c r="G419" s="1"/>
      <c r="H419" s="1">
        <v>1</v>
      </c>
      <c r="I419" s="1" t="s">
        <v>943</v>
      </c>
      <c r="J419" s="1" t="s">
        <v>942</v>
      </c>
    </row>
    <row r="420" spans="1:10">
      <c r="A420" s="1" t="s">
        <v>774</v>
      </c>
      <c r="B420" s="1" t="s">
        <v>375</v>
      </c>
      <c r="C420" s="1" t="s">
        <v>49</v>
      </c>
      <c r="D420" s="1" t="s">
        <v>38</v>
      </c>
      <c r="E420" s="1" t="s">
        <v>906</v>
      </c>
      <c r="F420" s="17" t="s">
        <v>908</v>
      </c>
      <c r="G420" s="1"/>
      <c r="H420" s="1">
        <v>5</v>
      </c>
      <c r="I420" s="1" t="s">
        <v>943</v>
      </c>
      <c r="J420" s="1" t="s">
        <v>942</v>
      </c>
    </row>
    <row r="421" spans="1:10">
      <c r="A421" s="1" t="s">
        <v>775</v>
      </c>
      <c r="B421" s="1" t="s">
        <v>254</v>
      </c>
      <c r="C421" s="1" t="s">
        <v>49</v>
      </c>
      <c r="D421" s="1" t="s">
        <v>36</v>
      </c>
      <c r="E421" s="1" t="s">
        <v>906</v>
      </c>
      <c r="F421" s="17" t="s">
        <v>908</v>
      </c>
      <c r="G421" s="1"/>
      <c r="H421" s="1">
        <v>5</v>
      </c>
      <c r="I421" s="1" t="s">
        <v>943</v>
      </c>
      <c r="J421" s="1" t="s">
        <v>942</v>
      </c>
    </row>
    <row r="422" spans="1:10">
      <c r="A422" s="1" t="s">
        <v>776</v>
      </c>
      <c r="B422" s="1" t="s">
        <v>114</v>
      </c>
      <c r="C422" s="1" t="s">
        <v>49</v>
      </c>
      <c r="D422" s="1" t="s">
        <v>36</v>
      </c>
      <c r="E422" s="1" t="s">
        <v>22</v>
      </c>
      <c r="F422" s="1" t="s">
        <v>15</v>
      </c>
      <c r="G422" s="1">
        <v>7</v>
      </c>
      <c r="H422" s="1"/>
      <c r="I422" s="1" t="s">
        <v>943</v>
      </c>
      <c r="J422" s="1" t="s">
        <v>942</v>
      </c>
    </row>
    <row r="423" spans="1:10">
      <c r="A423" s="1" t="s">
        <v>777</v>
      </c>
      <c r="B423" s="1" t="s">
        <v>778</v>
      </c>
      <c r="C423" s="1" t="s">
        <v>49</v>
      </c>
      <c r="D423" s="1" t="s">
        <v>36</v>
      </c>
      <c r="E423" s="1" t="s">
        <v>906</v>
      </c>
      <c r="F423" s="1" t="s">
        <v>910</v>
      </c>
      <c r="G423" s="1"/>
      <c r="H423" s="1">
        <v>4</v>
      </c>
      <c r="I423" s="1" t="s">
        <v>943</v>
      </c>
      <c r="J423" s="1" t="s">
        <v>942</v>
      </c>
    </row>
    <row r="424" spans="1:10">
      <c r="A424" s="1" t="s">
        <v>779</v>
      </c>
      <c r="B424" s="1" t="s">
        <v>780</v>
      </c>
      <c r="C424" s="1" t="s">
        <v>49</v>
      </c>
      <c r="D424" s="1" t="s">
        <v>36</v>
      </c>
      <c r="E424" s="1" t="s">
        <v>906</v>
      </c>
      <c r="F424" s="1" t="s">
        <v>909</v>
      </c>
      <c r="G424" s="1"/>
      <c r="H424" s="1">
        <v>1</v>
      </c>
      <c r="I424" s="1" t="s">
        <v>943</v>
      </c>
      <c r="J424" s="1" t="s">
        <v>942</v>
      </c>
    </row>
    <row r="425" spans="1:10">
      <c r="A425" s="1" t="s">
        <v>781</v>
      </c>
      <c r="B425" s="1" t="s">
        <v>110</v>
      </c>
      <c r="C425" s="1" t="s">
        <v>49</v>
      </c>
      <c r="D425" s="1" t="s">
        <v>36</v>
      </c>
      <c r="E425" s="1" t="s">
        <v>906</v>
      </c>
      <c r="F425" s="1" t="s">
        <v>907</v>
      </c>
      <c r="G425" s="1"/>
      <c r="H425" s="1">
        <v>2</v>
      </c>
      <c r="I425" s="1" t="s">
        <v>943</v>
      </c>
      <c r="J425" s="1" t="s">
        <v>942</v>
      </c>
    </row>
    <row r="426" spans="1:10">
      <c r="A426" s="1" t="s">
        <v>782</v>
      </c>
      <c r="B426" s="1" t="s">
        <v>220</v>
      </c>
      <c r="C426" s="1" t="s">
        <v>49</v>
      </c>
      <c r="D426" s="1" t="s">
        <v>36</v>
      </c>
      <c r="E426" s="1" t="s">
        <v>22</v>
      </c>
      <c r="F426" s="1" t="s">
        <v>920</v>
      </c>
      <c r="G426" s="1">
        <v>15</v>
      </c>
      <c r="H426" s="1"/>
      <c r="I426" s="1" t="s">
        <v>943</v>
      </c>
      <c r="J426" s="1" t="s">
        <v>942</v>
      </c>
    </row>
    <row r="427" spans="1:10">
      <c r="A427" s="1" t="s">
        <v>783</v>
      </c>
      <c r="B427" s="1" t="s">
        <v>87</v>
      </c>
      <c r="C427" s="1" t="s">
        <v>49</v>
      </c>
      <c r="D427" s="1" t="s">
        <v>36</v>
      </c>
      <c r="E427" s="1" t="s">
        <v>22</v>
      </c>
      <c r="F427" s="1" t="s">
        <v>936</v>
      </c>
      <c r="G427" s="1">
        <v>10</v>
      </c>
      <c r="H427" s="1"/>
      <c r="I427" s="1" t="s">
        <v>943</v>
      </c>
      <c r="J427" s="1" t="s">
        <v>942</v>
      </c>
    </row>
    <row r="428" spans="1:10">
      <c r="A428" s="1" t="s">
        <v>784</v>
      </c>
      <c r="B428" s="1" t="s">
        <v>656</v>
      </c>
      <c r="C428" s="1" t="s">
        <v>49</v>
      </c>
      <c r="D428" s="1" t="s">
        <v>36</v>
      </c>
      <c r="E428" s="1" t="s">
        <v>906</v>
      </c>
      <c r="F428" s="17" t="s">
        <v>908</v>
      </c>
      <c r="G428" s="1"/>
      <c r="H428" s="1">
        <v>5</v>
      </c>
      <c r="I428" s="1" t="s">
        <v>943</v>
      </c>
      <c r="J428" s="1" t="s">
        <v>942</v>
      </c>
    </row>
    <row r="429" spans="1:10">
      <c r="A429" s="1" t="s">
        <v>785</v>
      </c>
      <c r="B429" s="1" t="s">
        <v>786</v>
      </c>
      <c r="C429" s="1" t="s">
        <v>64</v>
      </c>
      <c r="D429" s="1" t="s">
        <v>36</v>
      </c>
      <c r="E429" s="1" t="s">
        <v>906</v>
      </c>
      <c r="F429" s="17" t="s">
        <v>908</v>
      </c>
      <c r="G429" s="1"/>
      <c r="H429" s="1">
        <v>5</v>
      </c>
      <c r="I429" s="1" t="s">
        <v>943</v>
      </c>
      <c r="J429" s="1" t="s">
        <v>942</v>
      </c>
    </row>
    <row r="430" spans="1:10">
      <c r="A430" s="1" t="s">
        <v>787</v>
      </c>
      <c r="B430" s="1" t="s">
        <v>788</v>
      </c>
      <c r="C430" s="1" t="s">
        <v>49</v>
      </c>
      <c r="D430" s="1" t="s">
        <v>36</v>
      </c>
      <c r="E430" s="1" t="s">
        <v>906</v>
      </c>
      <c r="F430" s="1" t="s">
        <v>910</v>
      </c>
      <c r="G430" s="1"/>
      <c r="H430" s="1">
        <v>4</v>
      </c>
      <c r="I430" s="1" t="s">
        <v>943</v>
      </c>
      <c r="J430" s="1" t="s">
        <v>942</v>
      </c>
    </row>
    <row r="431" spans="1:10">
      <c r="A431" s="1" t="s">
        <v>789</v>
      </c>
      <c r="B431" s="1" t="s">
        <v>790</v>
      </c>
      <c r="C431" s="1" t="s">
        <v>49</v>
      </c>
      <c r="D431" s="1" t="s">
        <v>36</v>
      </c>
      <c r="E431" s="1" t="s">
        <v>906</v>
      </c>
      <c r="F431" s="1" t="s">
        <v>910</v>
      </c>
      <c r="G431" s="1"/>
      <c r="H431" s="1">
        <v>4</v>
      </c>
      <c r="I431" s="1" t="s">
        <v>943</v>
      </c>
      <c r="J431" s="1" t="s">
        <v>942</v>
      </c>
    </row>
    <row r="432" spans="1:10">
      <c r="A432" s="1" t="s">
        <v>791</v>
      </c>
      <c r="B432" s="1" t="s">
        <v>792</v>
      </c>
      <c r="C432" s="1" t="s">
        <v>49</v>
      </c>
      <c r="D432" s="1" t="s">
        <v>36</v>
      </c>
      <c r="E432" s="1" t="s">
        <v>906</v>
      </c>
      <c r="F432" s="1" t="s">
        <v>911</v>
      </c>
      <c r="G432" s="1"/>
      <c r="H432" s="1">
        <v>3</v>
      </c>
      <c r="I432" s="1" t="s">
        <v>943</v>
      </c>
      <c r="J432" s="1" t="s">
        <v>942</v>
      </c>
    </row>
    <row r="433" spans="1:10">
      <c r="A433" s="1" t="s">
        <v>793</v>
      </c>
      <c r="B433" s="1" t="s">
        <v>794</v>
      </c>
      <c r="C433" s="1" t="s">
        <v>49</v>
      </c>
      <c r="D433" s="1" t="s">
        <v>36</v>
      </c>
      <c r="E433" s="1" t="s">
        <v>22</v>
      </c>
      <c r="F433" s="1" t="s">
        <v>922</v>
      </c>
      <c r="G433" s="1">
        <v>1</v>
      </c>
      <c r="H433" s="1"/>
      <c r="I433" s="1" t="s">
        <v>943</v>
      </c>
      <c r="J433" s="1" t="s">
        <v>942</v>
      </c>
    </row>
    <row r="434" spans="1:10">
      <c r="A434" s="1" t="s">
        <v>795</v>
      </c>
      <c r="B434" s="1" t="s">
        <v>149</v>
      </c>
      <c r="C434" s="1" t="s">
        <v>49</v>
      </c>
      <c r="D434" s="1" t="s">
        <v>36</v>
      </c>
      <c r="E434" s="1" t="s">
        <v>906</v>
      </c>
      <c r="F434" s="1" t="s">
        <v>910</v>
      </c>
      <c r="G434" s="1"/>
      <c r="H434" s="1">
        <v>4</v>
      </c>
      <c r="I434" s="1" t="s">
        <v>943</v>
      </c>
      <c r="J434" s="1" t="s">
        <v>942</v>
      </c>
    </row>
    <row r="435" spans="1:10">
      <c r="A435" s="1" t="s">
        <v>796</v>
      </c>
      <c r="B435" s="1" t="s">
        <v>87</v>
      </c>
      <c r="C435" s="1" t="s">
        <v>49</v>
      </c>
      <c r="D435" s="1" t="s">
        <v>36</v>
      </c>
      <c r="E435" s="1" t="s">
        <v>906</v>
      </c>
      <c r="F435" s="1" t="s">
        <v>907</v>
      </c>
      <c r="G435" s="1"/>
      <c r="H435" s="1">
        <v>2</v>
      </c>
      <c r="I435" s="1" t="s">
        <v>943</v>
      </c>
      <c r="J435" s="1" t="s">
        <v>942</v>
      </c>
    </row>
    <row r="436" spans="1:10">
      <c r="A436" s="1" t="s">
        <v>797</v>
      </c>
      <c r="B436" s="1" t="s">
        <v>798</v>
      </c>
      <c r="C436" s="1" t="s">
        <v>64</v>
      </c>
      <c r="D436" s="1" t="s">
        <v>36</v>
      </c>
      <c r="E436" s="1" t="s">
        <v>906</v>
      </c>
      <c r="F436" s="1" t="s">
        <v>909</v>
      </c>
      <c r="G436" s="1"/>
      <c r="H436" s="1">
        <v>1</v>
      </c>
      <c r="I436" s="1" t="s">
        <v>943</v>
      </c>
      <c r="J436" s="1" t="s">
        <v>942</v>
      </c>
    </row>
    <row r="437" spans="1:10">
      <c r="A437" s="1" t="s">
        <v>799</v>
      </c>
      <c r="B437" s="1" t="s">
        <v>658</v>
      </c>
      <c r="C437" s="1" t="s">
        <v>49</v>
      </c>
      <c r="D437" s="1" t="s">
        <v>36</v>
      </c>
      <c r="E437" s="1" t="s">
        <v>906</v>
      </c>
      <c r="F437" s="1" t="s">
        <v>907</v>
      </c>
      <c r="G437" s="1"/>
      <c r="H437" s="1">
        <v>2</v>
      </c>
      <c r="I437" s="1" t="s">
        <v>943</v>
      </c>
      <c r="J437" s="1" t="s">
        <v>942</v>
      </c>
    </row>
    <row r="438" spans="1:10">
      <c r="A438" s="1" t="s">
        <v>800</v>
      </c>
      <c r="B438" s="1" t="s">
        <v>801</v>
      </c>
      <c r="C438" s="1" t="s">
        <v>49</v>
      </c>
      <c r="D438" s="1" t="s">
        <v>36</v>
      </c>
      <c r="E438" s="1" t="s">
        <v>22</v>
      </c>
      <c r="F438" s="1" t="s">
        <v>936</v>
      </c>
      <c r="G438" s="1">
        <v>3</v>
      </c>
      <c r="H438" s="1"/>
      <c r="I438" s="1" t="s">
        <v>943</v>
      </c>
      <c r="J438" s="1" t="s">
        <v>942</v>
      </c>
    </row>
    <row r="439" spans="1:10">
      <c r="A439" s="1" t="s">
        <v>802</v>
      </c>
      <c r="B439" s="1" t="s">
        <v>803</v>
      </c>
      <c r="C439" s="1" t="s">
        <v>49</v>
      </c>
      <c r="D439" s="1" t="s">
        <v>36</v>
      </c>
      <c r="E439" s="1" t="s">
        <v>906</v>
      </c>
      <c r="F439" s="17" t="s">
        <v>908</v>
      </c>
      <c r="G439" s="1"/>
      <c r="H439" s="1">
        <v>5</v>
      </c>
      <c r="I439" s="1" t="s">
        <v>943</v>
      </c>
      <c r="J439" s="1" t="s">
        <v>942</v>
      </c>
    </row>
    <row r="440" spans="1:10">
      <c r="A440" s="1" t="s">
        <v>804</v>
      </c>
      <c r="B440" s="1" t="s">
        <v>89</v>
      </c>
      <c r="C440" s="1" t="s">
        <v>49</v>
      </c>
      <c r="D440" s="1" t="s">
        <v>36</v>
      </c>
      <c r="E440" s="1" t="s">
        <v>906</v>
      </c>
      <c r="F440" s="1" t="s">
        <v>910</v>
      </c>
      <c r="G440" s="1"/>
      <c r="H440" s="1">
        <v>4</v>
      </c>
      <c r="I440" s="1" t="s">
        <v>943</v>
      </c>
      <c r="J440" s="1" t="s">
        <v>942</v>
      </c>
    </row>
    <row r="441" spans="1:10">
      <c r="A441" s="1" t="s">
        <v>805</v>
      </c>
      <c r="B441" s="1" t="s">
        <v>806</v>
      </c>
      <c r="C441" s="1" t="s">
        <v>49</v>
      </c>
      <c r="D441" s="1" t="s">
        <v>36</v>
      </c>
      <c r="E441" s="1" t="s">
        <v>906</v>
      </c>
      <c r="F441" s="1" t="s">
        <v>911</v>
      </c>
      <c r="G441" s="1"/>
      <c r="H441" s="1">
        <v>3</v>
      </c>
      <c r="I441" s="1" t="s">
        <v>943</v>
      </c>
      <c r="J441" s="1" t="s">
        <v>942</v>
      </c>
    </row>
    <row r="442" spans="1:10">
      <c r="A442" s="1" t="s">
        <v>807</v>
      </c>
      <c r="B442" s="1" t="s">
        <v>106</v>
      </c>
      <c r="C442" s="1" t="s">
        <v>49</v>
      </c>
      <c r="D442" s="1" t="s">
        <v>36</v>
      </c>
      <c r="E442" s="1" t="s">
        <v>906</v>
      </c>
      <c r="F442" s="1" t="s">
        <v>911</v>
      </c>
      <c r="G442" s="1"/>
      <c r="H442" s="1">
        <v>3</v>
      </c>
      <c r="I442" s="1" t="s">
        <v>943</v>
      </c>
      <c r="J442" s="1" t="s">
        <v>942</v>
      </c>
    </row>
    <row r="443" spans="1:10">
      <c r="A443" s="1" t="s">
        <v>808</v>
      </c>
      <c r="B443" s="1" t="s">
        <v>809</v>
      </c>
      <c r="C443" s="1" t="s">
        <v>49</v>
      </c>
      <c r="D443" s="1" t="s">
        <v>36</v>
      </c>
      <c r="E443" s="1" t="s">
        <v>22</v>
      </c>
      <c r="F443" s="1" t="s">
        <v>936</v>
      </c>
      <c r="G443" s="1">
        <v>6</v>
      </c>
      <c r="H443" s="1"/>
      <c r="I443" s="1" t="s">
        <v>943</v>
      </c>
      <c r="J443" s="1" t="s">
        <v>942</v>
      </c>
    </row>
    <row r="444" spans="1:10">
      <c r="A444" s="1" t="s">
        <v>810</v>
      </c>
      <c r="B444" s="1" t="s">
        <v>811</v>
      </c>
      <c r="C444" s="1" t="s">
        <v>64</v>
      </c>
      <c r="D444" s="1" t="s">
        <v>36</v>
      </c>
      <c r="E444" s="1" t="s">
        <v>906</v>
      </c>
      <c r="F444" s="17" t="s">
        <v>908</v>
      </c>
      <c r="G444" s="1"/>
      <c r="H444" s="1">
        <v>5</v>
      </c>
      <c r="I444" s="1" t="s">
        <v>943</v>
      </c>
      <c r="J444" s="1" t="s">
        <v>942</v>
      </c>
    </row>
    <row r="445" spans="1:10">
      <c r="A445" s="1" t="s">
        <v>812</v>
      </c>
      <c r="B445" s="1" t="s">
        <v>813</v>
      </c>
      <c r="C445" s="1" t="s">
        <v>64</v>
      </c>
      <c r="D445" s="1" t="s">
        <v>36</v>
      </c>
      <c r="E445" s="1" t="s">
        <v>906</v>
      </c>
      <c r="F445" s="1" t="s">
        <v>909</v>
      </c>
      <c r="G445" s="1"/>
      <c r="H445" s="1">
        <v>1</v>
      </c>
      <c r="I445" s="1" t="s">
        <v>943</v>
      </c>
      <c r="J445" s="1" t="s">
        <v>942</v>
      </c>
    </row>
    <row r="446" spans="1:10">
      <c r="A446" s="1" t="s">
        <v>814</v>
      </c>
      <c r="B446" s="1" t="s">
        <v>815</v>
      </c>
      <c r="C446" s="1" t="s">
        <v>49</v>
      </c>
      <c r="D446" s="1" t="s">
        <v>36</v>
      </c>
      <c r="E446" s="1" t="s">
        <v>906</v>
      </c>
      <c r="F446" s="1" t="s">
        <v>911</v>
      </c>
      <c r="G446" s="1"/>
      <c r="H446" s="1">
        <v>3</v>
      </c>
      <c r="I446" s="1" t="s">
        <v>943</v>
      </c>
      <c r="J446" s="1" t="s">
        <v>942</v>
      </c>
    </row>
    <row r="447" spans="1:10">
      <c r="A447" s="1" t="s">
        <v>816</v>
      </c>
      <c r="B447" s="1" t="s">
        <v>817</v>
      </c>
      <c r="C447" s="1" t="s">
        <v>49</v>
      </c>
      <c r="D447" s="1" t="s">
        <v>36</v>
      </c>
      <c r="E447" s="1" t="s">
        <v>906</v>
      </c>
      <c r="F447" s="1" t="s">
        <v>910</v>
      </c>
      <c r="G447" s="1"/>
      <c r="H447" s="1">
        <v>4</v>
      </c>
      <c r="I447" s="1" t="s">
        <v>943</v>
      </c>
      <c r="J447" s="1" t="s">
        <v>942</v>
      </c>
    </row>
    <row r="448" spans="1:10">
      <c r="A448" s="1" t="s">
        <v>818</v>
      </c>
      <c r="B448" s="1" t="s">
        <v>819</v>
      </c>
      <c r="C448" s="1" t="s">
        <v>49</v>
      </c>
      <c r="D448" s="1" t="s">
        <v>36</v>
      </c>
      <c r="E448" s="1" t="s">
        <v>906</v>
      </c>
      <c r="F448" s="1" t="s">
        <v>907</v>
      </c>
      <c r="G448" s="1"/>
      <c r="H448" s="1">
        <v>2</v>
      </c>
      <c r="I448" s="1" t="s">
        <v>943</v>
      </c>
      <c r="J448" s="1" t="s">
        <v>942</v>
      </c>
    </row>
    <row r="449" spans="1:10">
      <c r="A449" s="1" t="s">
        <v>820</v>
      </c>
      <c r="B449" s="1" t="s">
        <v>821</v>
      </c>
      <c r="C449" s="1" t="s">
        <v>64</v>
      </c>
      <c r="D449" s="1" t="s">
        <v>36</v>
      </c>
      <c r="E449" s="1" t="s">
        <v>906</v>
      </c>
      <c r="F449" s="1" t="s">
        <v>911</v>
      </c>
      <c r="G449" s="1"/>
      <c r="H449" s="1">
        <v>3</v>
      </c>
      <c r="I449" s="1" t="s">
        <v>943</v>
      </c>
      <c r="J449" s="1" t="s">
        <v>942</v>
      </c>
    </row>
    <row r="450" spans="1:10">
      <c r="A450" s="1" t="s">
        <v>822</v>
      </c>
      <c r="B450" s="1" t="s">
        <v>97</v>
      </c>
      <c r="C450" s="1" t="s">
        <v>49</v>
      </c>
      <c r="D450" s="1" t="s">
        <v>36</v>
      </c>
      <c r="E450" s="1" t="s">
        <v>906</v>
      </c>
      <c r="F450" s="1" t="s">
        <v>910</v>
      </c>
      <c r="G450" s="1"/>
      <c r="H450" s="1">
        <v>4</v>
      </c>
      <c r="I450" s="1" t="s">
        <v>943</v>
      </c>
      <c r="J450" s="1" t="s">
        <v>942</v>
      </c>
    </row>
    <row r="451" spans="1:10">
      <c r="A451" s="1" t="s">
        <v>823</v>
      </c>
      <c r="B451" s="1" t="s">
        <v>375</v>
      </c>
      <c r="C451" s="1" t="s">
        <v>49</v>
      </c>
      <c r="D451" s="1" t="s">
        <v>36</v>
      </c>
      <c r="E451" s="1" t="s">
        <v>906</v>
      </c>
      <c r="F451" s="1" t="s">
        <v>909</v>
      </c>
      <c r="G451" s="1"/>
      <c r="H451" s="1">
        <v>1</v>
      </c>
      <c r="I451" s="1" t="s">
        <v>943</v>
      </c>
      <c r="J451" s="1" t="s">
        <v>942</v>
      </c>
    </row>
    <row r="452" spans="1:10">
      <c r="A452" s="1" t="s">
        <v>824</v>
      </c>
      <c r="B452" s="1" t="s">
        <v>656</v>
      </c>
      <c r="C452" s="1" t="s">
        <v>49</v>
      </c>
      <c r="D452" s="1" t="s">
        <v>37</v>
      </c>
      <c r="E452" s="1" t="s">
        <v>906</v>
      </c>
      <c r="F452" s="1" t="s">
        <v>907</v>
      </c>
      <c r="G452" s="1"/>
      <c r="H452" s="1">
        <v>2</v>
      </c>
      <c r="I452" s="1" t="s">
        <v>943</v>
      </c>
      <c r="J452" s="1" t="s">
        <v>942</v>
      </c>
    </row>
    <row r="453" spans="1:10">
      <c r="A453" s="1" t="s">
        <v>825</v>
      </c>
      <c r="B453" s="1" t="s">
        <v>826</v>
      </c>
      <c r="C453" s="1" t="s">
        <v>49</v>
      </c>
      <c r="D453" s="1" t="s">
        <v>37</v>
      </c>
      <c r="E453" s="1" t="s">
        <v>22</v>
      </c>
      <c r="F453" s="1" t="s">
        <v>908</v>
      </c>
      <c r="G453" s="1">
        <v>8</v>
      </c>
      <c r="H453" s="1"/>
      <c r="I453" s="1" t="s">
        <v>943</v>
      </c>
      <c r="J453" s="1" t="s">
        <v>942</v>
      </c>
    </row>
    <row r="454" spans="1:10">
      <c r="A454" s="1" t="s">
        <v>827</v>
      </c>
      <c r="B454" s="1" t="s">
        <v>828</v>
      </c>
      <c r="C454" s="1" t="s">
        <v>64</v>
      </c>
      <c r="D454" s="1" t="s">
        <v>37</v>
      </c>
      <c r="E454" s="1" t="s">
        <v>22</v>
      </c>
      <c r="F454" s="1" t="s">
        <v>909</v>
      </c>
      <c r="G454" s="1">
        <v>37</v>
      </c>
      <c r="H454" s="1"/>
      <c r="I454" s="1" t="s">
        <v>943</v>
      </c>
      <c r="J454" s="1" t="s">
        <v>942</v>
      </c>
    </row>
    <row r="455" spans="1:10">
      <c r="A455" s="1" t="s">
        <v>829</v>
      </c>
      <c r="B455" s="1" t="s">
        <v>830</v>
      </c>
      <c r="C455" s="1" t="s">
        <v>49</v>
      </c>
      <c r="D455" s="1" t="s">
        <v>37</v>
      </c>
      <c r="E455" s="1" t="s">
        <v>22</v>
      </c>
      <c r="F455" s="1" t="s">
        <v>919</v>
      </c>
      <c r="G455" s="1">
        <v>8</v>
      </c>
      <c r="H455" s="1"/>
      <c r="I455" s="1" t="s">
        <v>943</v>
      </c>
      <c r="J455" s="1" t="s">
        <v>942</v>
      </c>
    </row>
    <row r="456" spans="1:10">
      <c r="A456" s="1" t="s">
        <v>831</v>
      </c>
      <c r="B456" s="1" t="s">
        <v>320</v>
      </c>
      <c r="C456" s="1" t="s">
        <v>49</v>
      </c>
      <c r="D456" s="1" t="s">
        <v>37</v>
      </c>
      <c r="E456" s="1" t="s">
        <v>906</v>
      </c>
      <c r="F456" s="17" t="s">
        <v>908</v>
      </c>
      <c r="G456" s="1"/>
      <c r="H456" s="1">
        <v>5</v>
      </c>
      <c r="I456" s="1" t="s">
        <v>943</v>
      </c>
      <c r="J456" s="1" t="s">
        <v>942</v>
      </c>
    </row>
    <row r="457" spans="1:10">
      <c r="A457" s="1" t="s">
        <v>832</v>
      </c>
      <c r="B457" s="1" t="s">
        <v>833</v>
      </c>
      <c r="C457" s="1" t="s">
        <v>49</v>
      </c>
      <c r="D457" s="1" t="s">
        <v>37</v>
      </c>
      <c r="E457" s="1" t="s">
        <v>906</v>
      </c>
      <c r="F457" s="17" t="s">
        <v>911</v>
      </c>
      <c r="G457" s="1"/>
      <c r="H457" s="1">
        <v>3</v>
      </c>
      <c r="I457" s="1" t="s">
        <v>943</v>
      </c>
      <c r="J457" s="1" t="s">
        <v>942</v>
      </c>
    </row>
    <row r="458" spans="1:10">
      <c r="A458" s="1" t="s">
        <v>834</v>
      </c>
      <c r="B458" s="1" t="s">
        <v>835</v>
      </c>
      <c r="C458" s="1" t="s">
        <v>64</v>
      </c>
      <c r="D458" s="1" t="s">
        <v>37</v>
      </c>
      <c r="E458" s="1" t="s">
        <v>906</v>
      </c>
      <c r="F458" s="17" t="s">
        <v>908</v>
      </c>
      <c r="G458" s="1"/>
      <c r="H458" s="1">
        <v>5</v>
      </c>
      <c r="I458" s="1" t="s">
        <v>943</v>
      </c>
      <c r="J458" s="1" t="s">
        <v>942</v>
      </c>
    </row>
    <row r="459" spans="1:10">
      <c r="A459" s="1" t="s">
        <v>836</v>
      </c>
      <c r="B459" s="1" t="s">
        <v>755</v>
      </c>
      <c r="C459" s="1" t="s">
        <v>49</v>
      </c>
      <c r="D459" s="1" t="s">
        <v>37</v>
      </c>
      <c r="E459" s="1" t="s">
        <v>906</v>
      </c>
      <c r="F459" s="17" t="s">
        <v>911</v>
      </c>
      <c r="G459" s="1"/>
      <c r="H459" s="1">
        <v>3</v>
      </c>
      <c r="I459" s="1" t="s">
        <v>943</v>
      </c>
      <c r="J459" s="1" t="s">
        <v>942</v>
      </c>
    </row>
    <row r="460" spans="1:10">
      <c r="A460" s="1" t="s">
        <v>837</v>
      </c>
      <c r="B460" s="1" t="s">
        <v>838</v>
      </c>
      <c r="C460" s="1" t="s">
        <v>49</v>
      </c>
      <c r="D460" s="1" t="s">
        <v>37</v>
      </c>
      <c r="E460" s="1" t="s">
        <v>22</v>
      </c>
      <c r="F460" s="1" t="s">
        <v>908</v>
      </c>
      <c r="G460" s="1">
        <v>20</v>
      </c>
      <c r="H460" s="1"/>
      <c r="I460" s="1" t="s">
        <v>943</v>
      </c>
      <c r="J460" s="1" t="s">
        <v>942</v>
      </c>
    </row>
    <row r="461" spans="1:10">
      <c r="A461" s="1" t="s">
        <v>839</v>
      </c>
      <c r="B461" s="1" t="s">
        <v>328</v>
      </c>
      <c r="C461" s="1" t="s">
        <v>49</v>
      </c>
      <c r="D461" s="1" t="s">
        <v>37</v>
      </c>
      <c r="E461" s="1" t="s">
        <v>22</v>
      </c>
      <c r="F461" s="1" t="s">
        <v>936</v>
      </c>
      <c r="G461" s="1">
        <v>11</v>
      </c>
      <c r="H461" s="1"/>
      <c r="I461" s="1" t="s">
        <v>943</v>
      </c>
      <c r="J461" s="1" t="s">
        <v>942</v>
      </c>
    </row>
    <row r="462" spans="1:10">
      <c r="A462" s="1" t="s">
        <v>840</v>
      </c>
      <c r="B462" s="1" t="s">
        <v>70</v>
      </c>
      <c r="C462" s="1" t="s">
        <v>49</v>
      </c>
      <c r="D462" s="1" t="s">
        <v>37</v>
      </c>
      <c r="E462" s="1" t="s">
        <v>906</v>
      </c>
      <c r="F462" s="1" t="s">
        <v>910</v>
      </c>
      <c r="G462" s="1"/>
      <c r="H462" s="1">
        <v>4</v>
      </c>
      <c r="I462" s="1" t="s">
        <v>943</v>
      </c>
      <c r="J462" s="1" t="s">
        <v>942</v>
      </c>
    </row>
    <row r="463" spans="1:10">
      <c r="A463" s="1" t="s">
        <v>841</v>
      </c>
      <c r="B463" s="1" t="s">
        <v>258</v>
      </c>
      <c r="C463" s="1" t="s">
        <v>64</v>
      </c>
      <c r="D463" s="1" t="s">
        <v>37</v>
      </c>
      <c r="E463" s="1" t="s">
        <v>906</v>
      </c>
      <c r="F463" s="1" t="s">
        <v>910</v>
      </c>
      <c r="G463" s="1"/>
      <c r="H463" s="1">
        <v>4</v>
      </c>
      <c r="I463" s="1" t="s">
        <v>943</v>
      </c>
      <c r="J463" s="1" t="s">
        <v>942</v>
      </c>
    </row>
    <row r="464" spans="1:10">
      <c r="A464" s="1" t="s">
        <v>842</v>
      </c>
      <c r="B464" s="1" t="s">
        <v>168</v>
      </c>
      <c r="C464" s="1" t="s">
        <v>49</v>
      </c>
      <c r="D464" s="1" t="s">
        <v>37</v>
      </c>
      <c r="E464" s="1" t="s">
        <v>22</v>
      </c>
      <c r="F464" s="1" t="s">
        <v>909</v>
      </c>
      <c r="G464" s="1">
        <v>10</v>
      </c>
      <c r="H464" s="1"/>
      <c r="I464" s="1" t="s">
        <v>943</v>
      </c>
      <c r="J464" s="1" t="s">
        <v>942</v>
      </c>
    </row>
    <row r="465" spans="1:10">
      <c r="A465" s="1" t="s">
        <v>843</v>
      </c>
      <c r="B465" s="1" t="s">
        <v>844</v>
      </c>
      <c r="C465" s="1" t="s">
        <v>49</v>
      </c>
      <c r="D465" s="1" t="s">
        <v>37</v>
      </c>
      <c r="E465" s="1" t="s">
        <v>22</v>
      </c>
      <c r="F465" s="1" t="s">
        <v>936</v>
      </c>
      <c r="G465" s="1">
        <v>7</v>
      </c>
      <c r="H465" s="1"/>
      <c r="I465" s="1" t="s">
        <v>943</v>
      </c>
      <c r="J465" s="1" t="s">
        <v>942</v>
      </c>
    </row>
    <row r="466" spans="1:10">
      <c r="A466" s="1" t="s">
        <v>845</v>
      </c>
      <c r="B466" s="1" t="s">
        <v>658</v>
      </c>
      <c r="C466" s="1" t="s">
        <v>49</v>
      </c>
      <c r="D466" s="1" t="s">
        <v>37</v>
      </c>
      <c r="E466" s="1" t="s">
        <v>906</v>
      </c>
      <c r="F466" s="1" t="s">
        <v>911</v>
      </c>
      <c r="G466" s="1"/>
      <c r="H466" s="1">
        <v>3</v>
      </c>
      <c r="I466" s="1" t="s">
        <v>943</v>
      </c>
      <c r="J466" s="1" t="s">
        <v>942</v>
      </c>
    </row>
    <row r="467" spans="1:10">
      <c r="A467" s="1" t="s">
        <v>846</v>
      </c>
      <c r="B467" s="1" t="s">
        <v>847</v>
      </c>
      <c r="C467" s="1" t="s">
        <v>64</v>
      </c>
      <c r="D467" s="1" t="s">
        <v>37</v>
      </c>
      <c r="E467" s="1" t="s">
        <v>906</v>
      </c>
      <c r="F467" s="1" t="s">
        <v>909</v>
      </c>
      <c r="G467" s="1"/>
      <c r="H467" s="1">
        <v>1</v>
      </c>
      <c r="I467" s="1" t="s">
        <v>943</v>
      </c>
      <c r="J467" s="1" t="s">
        <v>942</v>
      </c>
    </row>
    <row r="468" spans="1:10">
      <c r="A468" s="1" t="s">
        <v>848</v>
      </c>
      <c r="B468" s="1" t="s">
        <v>790</v>
      </c>
      <c r="C468" s="1" t="s">
        <v>49</v>
      </c>
      <c r="D468" s="1" t="s">
        <v>37</v>
      </c>
      <c r="E468" s="1" t="s">
        <v>906</v>
      </c>
      <c r="F468" s="1" t="s">
        <v>909</v>
      </c>
      <c r="G468" s="1"/>
      <c r="H468" s="1">
        <v>1</v>
      </c>
      <c r="I468" s="1" t="s">
        <v>943</v>
      </c>
      <c r="J468" s="1" t="s">
        <v>942</v>
      </c>
    </row>
    <row r="469" spans="1:10">
      <c r="A469" s="1" t="s">
        <v>849</v>
      </c>
      <c r="B469" s="1" t="s">
        <v>266</v>
      </c>
      <c r="C469" s="1" t="s">
        <v>49</v>
      </c>
      <c r="D469" s="1" t="s">
        <v>37</v>
      </c>
      <c r="E469" s="1" t="s">
        <v>906</v>
      </c>
      <c r="F469" s="1" t="s">
        <v>907</v>
      </c>
      <c r="G469" s="1"/>
      <c r="H469" s="1">
        <v>2</v>
      </c>
      <c r="I469" s="1" t="s">
        <v>943</v>
      </c>
      <c r="J469" s="1" t="s">
        <v>942</v>
      </c>
    </row>
    <row r="470" spans="1:10">
      <c r="A470" s="1" t="s">
        <v>850</v>
      </c>
      <c r="B470" s="1" t="s">
        <v>578</v>
      </c>
      <c r="C470" s="1" t="s">
        <v>49</v>
      </c>
      <c r="D470" s="1" t="s">
        <v>37</v>
      </c>
      <c r="E470" s="1" t="s">
        <v>906</v>
      </c>
      <c r="F470" s="17" t="s">
        <v>911</v>
      </c>
      <c r="G470" s="1"/>
      <c r="H470" s="1">
        <v>3</v>
      </c>
      <c r="I470" s="1" t="s">
        <v>943</v>
      </c>
      <c r="J470" s="1" t="s">
        <v>942</v>
      </c>
    </row>
    <row r="471" spans="1:10">
      <c r="A471" s="1" t="s">
        <v>851</v>
      </c>
      <c r="B471" s="1" t="s">
        <v>852</v>
      </c>
      <c r="C471" s="1" t="s">
        <v>64</v>
      </c>
      <c r="D471" s="1" t="s">
        <v>37</v>
      </c>
      <c r="E471" s="1" t="s">
        <v>906</v>
      </c>
      <c r="F471" s="17" t="s">
        <v>911</v>
      </c>
      <c r="G471" s="1"/>
      <c r="H471" s="1">
        <v>3</v>
      </c>
      <c r="I471" s="1" t="s">
        <v>943</v>
      </c>
      <c r="J471" s="1" t="s">
        <v>942</v>
      </c>
    </row>
    <row r="472" spans="1:10">
      <c r="A472" s="1" t="s">
        <v>853</v>
      </c>
      <c r="B472" s="1" t="s">
        <v>156</v>
      </c>
      <c r="C472" s="1" t="s">
        <v>49</v>
      </c>
      <c r="D472" s="1" t="s">
        <v>37</v>
      </c>
      <c r="E472" s="1" t="s">
        <v>22</v>
      </c>
      <c r="F472" s="1" t="s">
        <v>909</v>
      </c>
      <c r="G472" s="1">
        <v>38</v>
      </c>
      <c r="H472" s="1"/>
      <c r="I472" s="1" t="s">
        <v>943</v>
      </c>
      <c r="J472" s="1" t="s">
        <v>942</v>
      </c>
    </row>
    <row r="473" spans="1:10">
      <c r="A473" s="1" t="s">
        <v>854</v>
      </c>
      <c r="B473" s="1" t="s">
        <v>489</v>
      </c>
      <c r="C473" s="1" t="s">
        <v>49</v>
      </c>
      <c r="D473" s="1" t="s">
        <v>37</v>
      </c>
      <c r="E473" s="1" t="s">
        <v>906</v>
      </c>
      <c r="F473" s="17" t="s">
        <v>908</v>
      </c>
      <c r="G473" s="1"/>
      <c r="H473" s="1">
        <v>5</v>
      </c>
      <c r="I473" s="1" t="s">
        <v>943</v>
      </c>
      <c r="J473" s="1" t="s">
        <v>942</v>
      </c>
    </row>
    <row r="474" spans="1:10">
      <c r="A474" s="1" t="s">
        <v>855</v>
      </c>
      <c r="B474" s="1" t="s">
        <v>689</v>
      </c>
      <c r="C474" s="1" t="s">
        <v>49</v>
      </c>
      <c r="D474" s="1" t="s">
        <v>37</v>
      </c>
      <c r="E474" s="1" t="s">
        <v>906</v>
      </c>
      <c r="F474" s="1" t="s">
        <v>907</v>
      </c>
      <c r="G474" s="1"/>
      <c r="H474" s="1">
        <v>2</v>
      </c>
      <c r="I474" s="1" t="s">
        <v>943</v>
      </c>
      <c r="J474" s="1" t="s">
        <v>942</v>
      </c>
    </row>
    <row r="475" spans="1:10">
      <c r="A475" s="1" t="s">
        <v>856</v>
      </c>
      <c r="B475" s="1" t="s">
        <v>114</v>
      </c>
      <c r="C475" s="1" t="s">
        <v>49</v>
      </c>
      <c r="D475" s="1" t="s">
        <v>37</v>
      </c>
      <c r="E475" s="1" t="s">
        <v>906</v>
      </c>
      <c r="F475" s="1" t="s">
        <v>909</v>
      </c>
      <c r="G475" s="1"/>
      <c r="H475" s="1">
        <v>1</v>
      </c>
      <c r="I475" s="1" t="s">
        <v>943</v>
      </c>
      <c r="J475" s="1" t="s">
        <v>942</v>
      </c>
    </row>
    <row r="476" spans="1:10">
      <c r="A476" s="1" t="s">
        <v>857</v>
      </c>
      <c r="B476" s="1" t="s">
        <v>858</v>
      </c>
      <c r="C476" s="1" t="s">
        <v>49</v>
      </c>
      <c r="D476" s="1" t="s">
        <v>37</v>
      </c>
      <c r="E476" s="1" t="s">
        <v>906</v>
      </c>
      <c r="F476" s="17" t="s">
        <v>908</v>
      </c>
      <c r="G476" s="1"/>
      <c r="H476" s="1">
        <v>5</v>
      </c>
      <c r="I476" s="1" t="s">
        <v>943</v>
      </c>
      <c r="J476" s="1" t="s">
        <v>942</v>
      </c>
    </row>
    <row r="477" spans="1:10">
      <c r="A477" s="1" t="s">
        <v>859</v>
      </c>
      <c r="B477" s="1" t="s">
        <v>860</v>
      </c>
      <c r="C477" s="1" t="s">
        <v>49</v>
      </c>
      <c r="D477" s="1" t="s">
        <v>37</v>
      </c>
      <c r="E477" s="1" t="s">
        <v>906</v>
      </c>
      <c r="F477" s="1" t="s">
        <v>907</v>
      </c>
      <c r="G477" s="1"/>
      <c r="H477" s="1">
        <v>2</v>
      </c>
      <c r="I477" s="1" t="s">
        <v>943</v>
      </c>
      <c r="J477" s="1" t="s">
        <v>942</v>
      </c>
    </row>
    <row r="478" spans="1:10">
      <c r="A478" s="1" t="s">
        <v>861</v>
      </c>
      <c r="B478" s="1" t="s">
        <v>417</v>
      </c>
      <c r="C478" s="1" t="s">
        <v>49</v>
      </c>
      <c r="D478" s="1" t="s">
        <v>37</v>
      </c>
      <c r="E478" s="1" t="s">
        <v>906</v>
      </c>
      <c r="F478" s="1" t="s">
        <v>909</v>
      </c>
      <c r="G478" s="1"/>
      <c r="H478" s="1">
        <v>1</v>
      </c>
      <c r="I478" s="1" t="s">
        <v>943</v>
      </c>
      <c r="J478" s="1" t="s">
        <v>942</v>
      </c>
    </row>
    <row r="479" spans="1:10">
      <c r="A479" s="1" t="s">
        <v>862</v>
      </c>
      <c r="B479" s="1" t="s">
        <v>863</v>
      </c>
      <c r="C479" s="1" t="s">
        <v>49</v>
      </c>
      <c r="D479" s="1" t="s">
        <v>37</v>
      </c>
      <c r="E479" s="1" t="s">
        <v>906</v>
      </c>
      <c r="F479" s="1" t="s">
        <v>909</v>
      </c>
      <c r="G479" s="1"/>
      <c r="H479" s="1">
        <v>1</v>
      </c>
      <c r="I479" s="1" t="s">
        <v>943</v>
      </c>
      <c r="J479" s="1" t="s">
        <v>942</v>
      </c>
    </row>
    <row r="480" spans="1:10">
      <c r="A480" s="1" t="s">
        <v>864</v>
      </c>
      <c r="B480" s="1" t="s">
        <v>375</v>
      </c>
      <c r="C480" s="1" t="s">
        <v>49</v>
      </c>
      <c r="D480" s="1" t="s">
        <v>37</v>
      </c>
      <c r="E480" s="1" t="s">
        <v>22</v>
      </c>
      <c r="F480" s="1" t="s">
        <v>936</v>
      </c>
      <c r="G480" s="1">
        <v>13</v>
      </c>
      <c r="H480" s="1"/>
      <c r="I480" s="1" t="s">
        <v>943</v>
      </c>
      <c r="J480" s="1" t="s">
        <v>942</v>
      </c>
    </row>
    <row r="481" spans="1:10">
      <c r="A481" s="1" t="s">
        <v>865</v>
      </c>
      <c r="B481" s="1" t="s">
        <v>866</v>
      </c>
      <c r="C481" s="1" t="s">
        <v>49</v>
      </c>
      <c r="D481" s="1" t="s">
        <v>37</v>
      </c>
      <c r="E481" s="1" t="s">
        <v>906</v>
      </c>
      <c r="F481" s="17" t="s">
        <v>908</v>
      </c>
      <c r="G481" s="1"/>
      <c r="H481" s="1">
        <v>5</v>
      </c>
      <c r="I481" s="1" t="s">
        <v>943</v>
      </c>
      <c r="J481" s="1" t="s">
        <v>942</v>
      </c>
    </row>
    <row r="482" spans="1:10">
      <c r="A482" s="1" t="s">
        <v>867</v>
      </c>
      <c r="B482" s="1" t="s">
        <v>868</v>
      </c>
      <c r="C482" s="1" t="s">
        <v>64</v>
      </c>
      <c r="D482" s="1" t="s">
        <v>37</v>
      </c>
      <c r="E482" s="1" t="s">
        <v>906</v>
      </c>
      <c r="F482" s="17" t="s">
        <v>908</v>
      </c>
      <c r="G482" s="1"/>
      <c r="H482" s="1">
        <v>5</v>
      </c>
      <c r="I482" s="1" t="s">
        <v>943</v>
      </c>
      <c r="J482" s="1" t="s">
        <v>942</v>
      </c>
    </row>
    <row r="483" spans="1:10">
      <c r="A483" s="1" t="s">
        <v>867</v>
      </c>
      <c r="B483" s="1" t="s">
        <v>869</v>
      </c>
      <c r="C483" s="1" t="s">
        <v>64</v>
      </c>
      <c r="D483" s="1" t="s">
        <v>37</v>
      </c>
      <c r="E483" s="1" t="s">
        <v>906</v>
      </c>
      <c r="F483" s="1" t="s">
        <v>910</v>
      </c>
      <c r="G483" s="1"/>
      <c r="H483" s="1">
        <v>4</v>
      </c>
      <c r="I483" s="1" t="s">
        <v>943</v>
      </c>
      <c r="J483" s="1" t="s">
        <v>942</v>
      </c>
    </row>
    <row r="484" spans="1:10">
      <c r="A484" s="1" t="s">
        <v>870</v>
      </c>
      <c r="B484" s="1" t="s">
        <v>871</v>
      </c>
      <c r="C484" s="1" t="s">
        <v>49</v>
      </c>
      <c r="D484" s="1" t="s">
        <v>37</v>
      </c>
      <c r="E484" s="1" t="s">
        <v>22</v>
      </c>
      <c r="F484" s="1" t="s">
        <v>908</v>
      </c>
      <c r="G484" s="1">
        <v>3</v>
      </c>
      <c r="H484" s="1"/>
      <c r="I484" s="1" t="s">
        <v>943</v>
      </c>
      <c r="J484" s="1" t="s">
        <v>942</v>
      </c>
    </row>
    <row r="485" spans="1:10">
      <c r="A485" s="1" t="s">
        <v>872</v>
      </c>
      <c r="B485" s="1" t="s">
        <v>873</v>
      </c>
      <c r="C485" s="1" t="s">
        <v>64</v>
      </c>
      <c r="D485" s="1" t="s">
        <v>37</v>
      </c>
      <c r="E485" s="1" t="s">
        <v>906</v>
      </c>
      <c r="F485" s="1" t="s">
        <v>909</v>
      </c>
      <c r="G485" s="1"/>
      <c r="H485" s="1">
        <v>1</v>
      </c>
      <c r="I485" s="1" t="s">
        <v>943</v>
      </c>
      <c r="J485" s="1" t="s">
        <v>942</v>
      </c>
    </row>
    <row r="486" spans="1:10">
      <c r="A486" s="1" t="s">
        <v>874</v>
      </c>
      <c r="B486" s="1" t="s">
        <v>875</v>
      </c>
      <c r="C486" s="1" t="s">
        <v>64</v>
      </c>
      <c r="D486" s="1" t="s">
        <v>37</v>
      </c>
      <c r="E486" s="1" t="s">
        <v>22</v>
      </c>
      <c r="F486" s="1" t="s">
        <v>920</v>
      </c>
      <c r="G486" s="1">
        <v>22</v>
      </c>
      <c r="H486" s="1"/>
      <c r="I486" s="1" t="s">
        <v>943</v>
      </c>
      <c r="J486" s="1" t="s">
        <v>942</v>
      </c>
    </row>
    <row r="487" spans="1:10">
      <c r="A487" s="1" t="s">
        <v>876</v>
      </c>
      <c r="B487" s="1" t="s">
        <v>877</v>
      </c>
      <c r="C487" s="1" t="s">
        <v>64</v>
      </c>
      <c r="D487" s="1" t="s">
        <v>37</v>
      </c>
      <c r="E487" s="1" t="s">
        <v>906</v>
      </c>
      <c r="F487" s="1" t="s">
        <v>910</v>
      </c>
      <c r="G487" s="1"/>
      <c r="H487" s="1">
        <v>4</v>
      </c>
      <c r="I487" s="1" t="s">
        <v>943</v>
      </c>
      <c r="J487" s="1" t="s">
        <v>942</v>
      </c>
    </row>
    <row r="488" spans="1:10">
      <c r="A488" s="1" t="s">
        <v>878</v>
      </c>
      <c r="B488" s="1" t="s">
        <v>879</v>
      </c>
      <c r="C488" s="1" t="s">
        <v>49</v>
      </c>
      <c r="D488" s="1" t="s">
        <v>37</v>
      </c>
      <c r="E488" s="1" t="s">
        <v>906</v>
      </c>
      <c r="F488" s="17" t="s">
        <v>911</v>
      </c>
      <c r="G488" s="1"/>
      <c r="H488" s="1">
        <v>3</v>
      </c>
      <c r="I488" s="1" t="s">
        <v>943</v>
      </c>
      <c r="J488" s="1" t="s">
        <v>942</v>
      </c>
    </row>
    <row r="489" spans="1:10">
      <c r="A489" s="1" t="s">
        <v>880</v>
      </c>
      <c r="B489" s="1" t="s">
        <v>417</v>
      </c>
      <c r="C489" s="1" t="s">
        <v>49</v>
      </c>
      <c r="D489" s="1" t="s">
        <v>37</v>
      </c>
      <c r="E489" s="1" t="s">
        <v>22</v>
      </c>
      <c r="F489" s="1" t="s">
        <v>908</v>
      </c>
      <c r="G489" s="1">
        <v>16</v>
      </c>
      <c r="H489" s="1"/>
      <c r="I489" s="1" t="s">
        <v>943</v>
      </c>
      <c r="J489" s="1" t="s">
        <v>942</v>
      </c>
    </row>
    <row r="490" spans="1:10">
      <c r="A490" s="1" t="s">
        <v>433</v>
      </c>
      <c r="B490" s="1" t="s">
        <v>881</v>
      </c>
      <c r="C490" s="1" t="s">
        <v>49</v>
      </c>
      <c r="D490" s="1" t="s">
        <v>37</v>
      </c>
      <c r="E490" s="1" t="s">
        <v>906</v>
      </c>
      <c r="F490" s="1" t="s">
        <v>910</v>
      </c>
      <c r="G490" s="1"/>
      <c r="H490" s="1">
        <v>4</v>
      </c>
      <c r="I490" s="1" t="s">
        <v>943</v>
      </c>
      <c r="J490" s="1" t="s">
        <v>942</v>
      </c>
    </row>
    <row r="491" spans="1:10">
      <c r="A491" s="1" t="s">
        <v>882</v>
      </c>
      <c r="B491" s="1" t="s">
        <v>883</v>
      </c>
      <c r="C491" s="1" t="s">
        <v>49</v>
      </c>
      <c r="D491" s="1" t="s">
        <v>37</v>
      </c>
      <c r="E491" s="1" t="s">
        <v>22</v>
      </c>
      <c r="F491" s="1" t="s">
        <v>936</v>
      </c>
      <c r="G491" s="1">
        <v>8</v>
      </c>
      <c r="H491" s="1"/>
      <c r="I491" s="1" t="s">
        <v>943</v>
      </c>
      <c r="J491" s="1" t="s">
        <v>942</v>
      </c>
    </row>
    <row r="492" spans="1:10">
      <c r="A492" s="1" t="s">
        <v>884</v>
      </c>
      <c r="B492" s="1" t="s">
        <v>885</v>
      </c>
      <c r="C492" s="1" t="s">
        <v>64</v>
      </c>
      <c r="D492" s="1" t="s">
        <v>37</v>
      </c>
      <c r="E492" s="1" t="s">
        <v>906</v>
      </c>
      <c r="F492" s="1" t="s">
        <v>909</v>
      </c>
      <c r="G492" s="1"/>
      <c r="H492" s="1">
        <v>1</v>
      </c>
      <c r="I492" s="1" t="s">
        <v>943</v>
      </c>
      <c r="J492" s="1" t="s">
        <v>942</v>
      </c>
    </row>
    <row r="493" spans="1:10">
      <c r="A493" s="1" t="s">
        <v>886</v>
      </c>
      <c r="B493" s="1" t="s">
        <v>887</v>
      </c>
      <c r="C493" s="1" t="s">
        <v>64</v>
      </c>
      <c r="D493" s="1" t="s">
        <v>37</v>
      </c>
      <c r="E493" s="1" t="s">
        <v>22</v>
      </c>
      <c r="F493" s="1" t="s">
        <v>938</v>
      </c>
      <c r="G493" s="1">
        <v>1</v>
      </c>
      <c r="H493" s="1"/>
      <c r="I493" s="1" t="s">
        <v>943</v>
      </c>
      <c r="J493" s="1" t="s">
        <v>942</v>
      </c>
    </row>
    <row r="494" spans="1:10">
      <c r="A494" s="1" t="s">
        <v>888</v>
      </c>
      <c r="B494" s="1" t="s">
        <v>889</v>
      </c>
      <c r="C494" s="1" t="s">
        <v>64</v>
      </c>
      <c r="D494" s="1" t="s">
        <v>37</v>
      </c>
      <c r="E494" s="1" t="s">
        <v>906</v>
      </c>
      <c r="F494" s="17" t="s">
        <v>911</v>
      </c>
      <c r="G494" s="1"/>
      <c r="H494" s="1">
        <v>3</v>
      </c>
      <c r="I494" s="1" t="s">
        <v>943</v>
      </c>
      <c r="J494" s="1" t="s">
        <v>942</v>
      </c>
    </row>
    <row r="495" spans="1:10">
      <c r="A495" s="1" t="s">
        <v>890</v>
      </c>
      <c r="B495" s="1" t="s">
        <v>70</v>
      </c>
      <c r="C495" s="1" t="s">
        <v>49</v>
      </c>
      <c r="D495" s="1" t="s">
        <v>37</v>
      </c>
      <c r="E495" s="1" t="s">
        <v>22</v>
      </c>
      <c r="F495" s="1" t="s">
        <v>15</v>
      </c>
      <c r="G495" s="1">
        <v>2</v>
      </c>
      <c r="H495" s="1"/>
      <c r="I495" s="1" t="s">
        <v>943</v>
      </c>
      <c r="J495" s="1" t="s">
        <v>942</v>
      </c>
    </row>
    <row r="496" spans="1:10">
      <c r="A496" s="1" t="s">
        <v>891</v>
      </c>
      <c r="B496" s="1" t="s">
        <v>336</v>
      </c>
      <c r="C496" s="1" t="s">
        <v>49</v>
      </c>
      <c r="D496" s="1" t="s">
        <v>37</v>
      </c>
      <c r="E496" s="1" t="s">
        <v>22</v>
      </c>
      <c r="F496" s="1" t="s">
        <v>938</v>
      </c>
      <c r="G496" s="1">
        <v>3</v>
      </c>
      <c r="H496" s="1"/>
      <c r="I496" s="1" t="s">
        <v>943</v>
      </c>
      <c r="J496" s="1" t="s">
        <v>942</v>
      </c>
    </row>
    <row r="497" spans="1:10">
      <c r="A497" s="1" t="s">
        <v>892</v>
      </c>
      <c r="B497" s="1" t="s">
        <v>141</v>
      </c>
      <c r="C497" s="1" t="s">
        <v>49</v>
      </c>
      <c r="D497" s="1" t="s">
        <v>37</v>
      </c>
      <c r="E497" s="1" t="s">
        <v>906</v>
      </c>
      <c r="F497" s="1" t="s">
        <v>909</v>
      </c>
      <c r="G497" s="1"/>
      <c r="H497" s="1">
        <v>1</v>
      </c>
      <c r="I497" s="1" t="s">
        <v>943</v>
      </c>
      <c r="J497" s="1" t="s">
        <v>942</v>
      </c>
    </row>
    <row r="498" spans="1:10">
      <c r="A498" s="1" t="s">
        <v>893</v>
      </c>
      <c r="B498" s="1" t="s">
        <v>894</v>
      </c>
      <c r="C498" s="1" t="s">
        <v>49</v>
      </c>
      <c r="D498" s="1" t="s">
        <v>37</v>
      </c>
      <c r="E498" s="1" t="s">
        <v>22</v>
      </c>
      <c r="F498" s="1" t="s">
        <v>936</v>
      </c>
      <c r="G498" s="1">
        <v>4</v>
      </c>
      <c r="H498" s="1"/>
      <c r="I498" s="1" t="s">
        <v>943</v>
      </c>
      <c r="J498" s="1" t="s">
        <v>942</v>
      </c>
    </row>
    <row r="499" spans="1:10">
      <c r="A499" s="1" t="s">
        <v>895</v>
      </c>
      <c r="B499" s="1" t="s">
        <v>266</v>
      </c>
      <c r="C499" s="1" t="s">
        <v>49</v>
      </c>
      <c r="D499" s="1" t="s">
        <v>37</v>
      </c>
      <c r="E499" s="1" t="s">
        <v>22</v>
      </c>
      <c r="F499" s="1" t="s">
        <v>936</v>
      </c>
      <c r="G499" s="1">
        <v>2</v>
      </c>
      <c r="H499" s="1"/>
      <c r="I499" s="1" t="s">
        <v>943</v>
      </c>
      <c r="J499" s="1" t="s">
        <v>942</v>
      </c>
    </row>
    <row r="500" spans="1:10">
      <c r="A500" s="1" t="s">
        <v>896</v>
      </c>
      <c r="B500" s="1" t="s">
        <v>897</v>
      </c>
      <c r="C500" s="1" t="s">
        <v>64</v>
      </c>
      <c r="D500" s="1" t="s">
        <v>37</v>
      </c>
      <c r="E500" s="1" t="s">
        <v>906</v>
      </c>
      <c r="F500" s="17" t="s">
        <v>908</v>
      </c>
      <c r="G500" s="1"/>
      <c r="H500" s="1">
        <v>5</v>
      </c>
      <c r="I500" s="1" t="s">
        <v>943</v>
      </c>
      <c r="J500" s="1" t="s">
        <v>942</v>
      </c>
    </row>
    <row r="501" spans="1:10">
      <c r="A501" s="1" t="s">
        <v>898</v>
      </c>
      <c r="B501" s="1" t="s">
        <v>658</v>
      </c>
      <c r="C501" s="1" t="s">
        <v>49</v>
      </c>
      <c r="D501" s="1" t="s">
        <v>37</v>
      </c>
      <c r="E501" s="1" t="s">
        <v>906</v>
      </c>
      <c r="F501" s="17" t="s">
        <v>908</v>
      </c>
      <c r="G501" s="1"/>
      <c r="H501" s="1">
        <v>5</v>
      </c>
      <c r="I501" s="1" t="s">
        <v>943</v>
      </c>
      <c r="J501" s="1" t="s">
        <v>942</v>
      </c>
    </row>
    <row r="502" spans="1:10">
      <c r="A502" s="1" t="s">
        <v>944</v>
      </c>
      <c r="B502" s="1" t="s">
        <v>945</v>
      </c>
      <c r="C502" s="1" t="s">
        <v>49</v>
      </c>
      <c r="D502" s="1" t="s">
        <v>4</v>
      </c>
      <c r="E502" s="1" t="s">
        <v>906</v>
      </c>
      <c r="F502" s="1" t="s">
        <v>907</v>
      </c>
      <c r="G502" s="1"/>
      <c r="H502" s="1">
        <v>2</v>
      </c>
      <c r="I502" s="1" t="s">
        <v>1720</v>
      </c>
      <c r="J502" s="1" t="s">
        <v>942</v>
      </c>
    </row>
    <row r="503" spans="1:10">
      <c r="A503" s="1" t="s">
        <v>946</v>
      </c>
      <c r="B503" s="1" t="s">
        <v>947</v>
      </c>
      <c r="C503" s="1" t="s">
        <v>64</v>
      </c>
      <c r="D503" s="1" t="s">
        <v>4</v>
      </c>
      <c r="E503" s="1" t="s">
        <v>906</v>
      </c>
      <c r="F503" s="1" t="s">
        <v>907</v>
      </c>
      <c r="G503" s="1"/>
      <c r="H503" s="1">
        <v>2</v>
      </c>
      <c r="I503" s="1" t="s">
        <v>1720</v>
      </c>
      <c r="J503" s="1" t="s">
        <v>942</v>
      </c>
    </row>
    <row r="504" spans="1:10">
      <c r="A504" s="1" t="s">
        <v>948</v>
      </c>
      <c r="B504" s="1" t="s">
        <v>949</v>
      </c>
      <c r="C504" s="1" t="s">
        <v>49</v>
      </c>
      <c r="D504" s="1" t="s">
        <v>4</v>
      </c>
      <c r="E504" s="1" t="s">
        <v>906</v>
      </c>
      <c r="F504" s="1" t="s">
        <v>908</v>
      </c>
      <c r="G504" s="1"/>
      <c r="H504" s="1">
        <v>5</v>
      </c>
      <c r="I504" s="1" t="s">
        <v>1720</v>
      </c>
      <c r="J504" s="1" t="s">
        <v>942</v>
      </c>
    </row>
    <row r="505" spans="1:10">
      <c r="A505" s="1" t="s">
        <v>950</v>
      </c>
      <c r="B505" s="1" t="s">
        <v>951</v>
      </c>
      <c r="C505" s="1" t="s">
        <v>49</v>
      </c>
      <c r="D505" s="1" t="s">
        <v>4</v>
      </c>
      <c r="E505" s="1" t="s">
        <v>22</v>
      </c>
      <c r="F505" s="1" t="s">
        <v>909</v>
      </c>
      <c r="G505" s="1">
        <v>39</v>
      </c>
      <c r="H505" s="1"/>
      <c r="I505" s="1" t="s">
        <v>1720</v>
      </c>
      <c r="J505" s="1" t="s">
        <v>942</v>
      </c>
    </row>
    <row r="506" spans="1:10">
      <c r="A506" s="1" t="s">
        <v>952</v>
      </c>
      <c r="B506" s="1" t="s">
        <v>953</v>
      </c>
      <c r="C506" s="1" t="s">
        <v>49</v>
      </c>
      <c r="D506" s="1" t="s">
        <v>4</v>
      </c>
      <c r="E506" s="1" t="s">
        <v>906</v>
      </c>
      <c r="F506" s="1" t="s">
        <v>907</v>
      </c>
      <c r="G506" s="1"/>
      <c r="H506" s="1">
        <v>2</v>
      </c>
      <c r="I506" s="1" t="s">
        <v>1720</v>
      </c>
      <c r="J506" s="1" t="s">
        <v>942</v>
      </c>
    </row>
    <row r="507" spans="1:10">
      <c r="A507" s="1" t="s">
        <v>954</v>
      </c>
      <c r="B507" s="1" t="s">
        <v>355</v>
      </c>
      <c r="C507" s="1" t="s">
        <v>49</v>
      </c>
      <c r="D507" s="1" t="s">
        <v>4</v>
      </c>
      <c r="E507" s="1" t="s">
        <v>906</v>
      </c>
      <c r="F507" s="1" t="s">
        <v>908</v>
      </c>
      <c r="G507" s="1"/>
      <c r="H507" s="1">
        <v>5</v>
      </c>
      <c r="I507" s="1" t="s">
        <v>1720</v>
      </c>
      <c r="J507" s="1" t="s">
        <v>942</v>
      </c>
    </row>
    <row r="508" spans="1:10">
      <c r="A508" s="1" t="s">
        <v>955</v>
      </c>
      <c r="B508" s="1" t="s">
        <v>223</v>
      </c>
      <c r="C508" s="1" t="s">
        <v>49</v>
      </c>
      <c r="D508" s="1" t="s">
        <v>4</v>
      </c>
      <c r="E508" s="1" t="s">
        <v>906</v>
      </c>
      <c r="F508" s="1" t="s">
        <v>910</v>
      </c>
      <c r="G508" s="1"/>
      <c r="H508" s="1">
        <v>4</v>
      </c>
      <c r="I508" s="1" t="s">
        <v>1720</v>
      </c>
      <c r="J508" s="1" t="s">
        <v>942</v>
      </c>
    </row>
    <row r="509" spans="1:10">
      <c r="A509" s="1" t="s">
        <v>956</v>
      </c>
      <c r="B509" s="1" t="s">
        <v>957</v>
      </c>
      <c r="C509" s="1" t="s">
        <v>64</v>
      </c>
      <c r="D509" s="1" t="s">
        <v>4</v>
      </c>
      <c r="E509" s="1" t="s">
        <v>906</v>
      </c>
      <c r="F509" s="1" t="s">
        <v>911</v>
      </c>
      <c r="G509" s="1"/>
      <c r="H509" s="1">
        <v>3</v>
      </c>
      <c r="I509" s="1" t="s">
        <v>1720</v>
      </c>
      <c r="J509" s="1" t="s">
        <v>942</v>
      </c>
    </row>
    <row r="510" spans="1:10">
      <c r="A510" s="1" t="s">
        <v>958</v>
      </c>
      <c r="B510" s="1" t="s">
        <v>959</v>
      </c>
      <c r="C510" s="1" t="s">
        <v>49</v>
      </c>
      <c r="D510" s="1" t="s">
        <v>4</v>
      </c>
      <c r="E510" s="1" t="s">
        <v>22</v>
      </c>
      <c r="F510" s="1" t="s">
        <v>909</v>
      </c>
      <c r="G510" s="1">
        <v>9</v>
      </c>
      <c r="H510" s="1"/>
      <c r="I510" s="1" t="s">
        <v>1720</v>
      </c>
      <c r="J510" s="1" t="s">
        <v>942</v>
      </c>
    </row>
    <row r="511" spans="1:10">
      <c r="A511" s="1" t="s">
        <v>960</v>
      </c>
      <c r="B511" s="1" t="s">
        <v>961</v>
      </c>
      <c r="C511" s="1" t="s">
        <v>64</v>
      </c>
      <c r="D511" s="1" t="s">
        <v>4</v>
      </c>
      <c r="E511" s="1" t="s">
        <v>906</v>
      </c>
      <c r="F511" s="1" t="s">
        <v>909</v>
      </c>
      <c r="G511" s="1"/>
      <c r="H511" s="1">
        <v>1</v>
      </c>
      <c r="I511" s="1" t="s">
        <v>1720</v>
      </c>
      <c r="J511" s="1" t="s">
        <v>942</v>
      </c>
    </row>
    <row r="512" spans="1:10">
      <c r="A512" s="1" t="s">
        <v>962</v>
      </c>
      <c r="B512" s="1" t="s">
        <v>293</v>
      </c>
      <c r="C512" s="1" t="s">
        <v>49</v>
      </c>
      <c r="D512" s="1" t="s">
        <v>4</v>
      </c>
      <c r="E512" s="1" t="s">
        <v>906</v>
      </c>
      <c r="F512" s="1" t="s">
        <v>909</v>
      </c>
      <c r="G512" s="1"/>
      <c r="H512" s="1">
        <v>1</v>
      </c>
      <c r="I512" s="1" t="s">
        <v>1720</v>
      </c>
      <c r="J512" s="1" t="s">
        <v>942</v>
      </c>
    </row>
    <row r="513" spans="1:10">
      <c r="A513" s="1" t="s">
        <v>963</v>
      </c>
      <c r="B513" s="1" t="s">
        <v>964</v>
      </c>
      <c r="C513" s="1" t="s">
        <v>49</v>
      </c>
      <c r="D513" s="1" t="s">
        <v>4</v>
      </c>
      <c r="E513" s="1" t="s">
        <v>906</v>
      </c>
      <c r="F513" s="1" t="s">
        <v>907</v>
      </c>
      <c r="G513" s="1"/>
      <c r="H513" s="1">
        <v>2</v>
      </c>
      <c r="I513" s="1" t="s">
        <v>1720</v>
      </c>
      <c r="J513" s="1" t="s">
        <v>942</v>
      </c>
    </row>
    <row r="514" spans="1:10">
      <c r="A514" s="1" t="s">
        <v>965</v>
      </c>
      <c r="B514" s="1" t="s">
        <v>966</v>
      </c>
      <c r="C514" s="1" t="s">
        <v>64</v>
      </c>
      <c r="D514" s="1" t="s">
        <v>4</v>
      </c>
      <c r="E514" s="1" t="s">
        <v>906</v>
      </c>
      <c r="F514" s="1" t="s">
        <v>907</v>
      </c>
      <c r="G514" s="1"/>
      <c r="H514" s="1">
        <v>2</v>
      </c>
      <c r="I514" s="1" t="s">
        <v>1720</v>
      </c>
      <c r="J514" s="1" t="s">
        <v>942</v>
      </c>
    </row>
    <row r="515" spans="1:10">
      <c r="A515" s="1" t="s">
        <v>967</v>
      </c>
      <c r="B515" s="1" t="s">
        <v>968</v>
      </c>
      <c r="C515" s="1" t="s">
        <v>64</v>
      </c>
      <c r="D515" s="1" t="s">
        <v>4</v>
      </c>
      <c r="E515" s="1" t="s">
        <v>906</v>
      </c>
      <c r="F515" s="1" t="s">
        <v>910</v>
      </c>
      <c r="G515" s="1"/>
      <c r="H515" s="1">
        <v>4</v>
      </c>
      <c r="I515" s="1" t="s">
        <v>1720</v>
      </c>
      <c r="J515" s="1" t="s">
        <v>942</v>
      </c>
    </row>
    <row r="516" spans="1:10">
      <c r="A516" s="1" t="s">
        <v>969</v>
      </c>
      <c r="B516" s="1" t="s">
        <v>168</v>
      </c>
      <c r="C516" s="1" t="s">
        <v>49</v>
      </c>
      <c r="D516" s="1" t="s">
        <v>4</v>
      </c>
      <c r="E516" s="1" t="s">
        <v>906</v>
      </c>
      <c r="F516" s="1" t="s">
        <v>911</v>
      </c>
      <c r="G516" s="1"/>
      <c r="H516" s="1">
        <v>3</v>
      </c>
      <c r="I516" s="1" t="s">
        <v>1720</v>
      </c>
      <c r="J516" s="1" t="s">
        <v>942</v>
      </c>
    </row>
    <row r="517" spans="1:10">
      <c r="A517" s="1" t="s">
        <v>970</v>
      </c>
      <c r="B517" s="1" t="s">
        <v>828</v>
      </c>
      <c r="C517" s="1" t="s">
        <v>64</v>
      </c>
      <c r="D517" s="1" t="s">
        <v>4</v>
      </c>
      <c r="E517" s="1" t="s">
        <v>22</v>
      </c>
      <c r="F517" s="1" t="s">
        <v>909</v>
      </c>
      <c r="G517" s="1">
        <v>16</v>
      </c>
      <c r="H517" s="1"/>
      <c r="I517" s="1" t="s">
        <v>1720</v>
      </c>
      <c r="J517" s="1" t="s">
        <v>942</v>
      </c>
    </row>
    <row r="518" spans="1:10">
      <c r="A518" s="1" t="s">
        <v>971</v>
      </c>
      <c r="B518" s="1" t="s">
        <v>972</v>
      </c>
      <c r="C518" s="1" t="s">
        <v>49</v>
      </c>
      <c r="D518" s="1" t="s">
        <v>4</v>
      </c>
      <c r="E518" s="1" t="s">
        <v>906</v>
      </c>
      <c r="F518" s="1" t="s">
        <v>911</v>
      </c>
      <c r="G518" s="1"/>
      <c r="H518" s="1">
        <v>3</v>
      </c>
      <c r="I518" s="1" t="s">
        <v>1720</v>
      </c>
      <c r="J518" s="1" t="s">
        <v>942</v>
      </c>
    </row>
    <row r="519" spans="1:10">
      <c r="A519" s="1" t="s">
        <v>973</v>
      </c>
      <c r="B519" s="1" t="s">
        <v>974</v>
      </c>
      <c r="C519" s="1" t="s">
        <v>49</v>
      </c>
      <c r="D519" s="1" t="s">
        <v>4</v>
      </c>
      <c r="E519" s="1" t="s">
        <v>906</v>
      </c>
      <c r="F519" s="1" t="s">
        <v>911</v>
      </c>
      <c r="G519" s="1"/>
      <c r="H519" s="1">
        <v>3</v>
      </c>
      <c r="I519" s="1" t="s">
        <v>1720</v>
      </c>
      <c r="J519" s="1" t="s">
        <v>942</v>
      </c>
    </row>
    <row r="520" spans="1:10">
      <c r="A520" s="1" t="s">
        <v>975</v>
      </c>
      <c r="B520" s="1" t="s">
        <v>414</v>
      </c>
      <c r="C520" s="1" t="s">
        <v>64</v>
      </c>
      <c r="D520" s="1" t="s">
        <v>4</v>
      </c>
      <c r="E520" s="1" t="s">
        <v>906</v>
      </c>
      <c r="F520" s="1" t="s">
        <v>907</v>
      </c>
      <c r="G520" s="1"/>
      <c r="H520" s="1">
        <v>2</v>
      </c>
      <c r="I520" s="1" t="s">
        <v>1720</v>
      </c>
      <c r="J520" s="1" t="s">
        <v>942</v>
      </c>
    </row>
    <row r="521" spans="1:10">
      <c r="A521" s="1" t="s">
        <v>976</v>
      </c>
      <c r="B521" s="1" t="s">
        <v>852</v>
      </c>
      <c r="C521" s="1" t="s">
        <v>64</v>
      </c>
      <c r="D521" s="1" t="s">
        <v>4</v>
      </c>
      <c r="E521" s="1" t="s">
        <v>22</v>
      </c>
      <c r="F521" s="1" t="s">
        <v>910</v>
      </c>
      <c r="G521" s="1">
        <v>13</v>
      </c>
      <c r="H521" s="1"/>
      <c r="I521" s="1" t="s">
        <v>1720</v>
      </c>
      <c r="J521" s="1" t="s">
        <v>942</v>
      </c>
    </row>
    <row r="522" spans="1:10">
      <c r="A522" s="1" t="s">
        <v>977</v>
      </c>
      <c r="B522" s="1" t="s">
        <v>978</v>
      </c>
      <c r="C522" s="1" t="s">
        <v>49</v>
      </c>
      <c r="D522" s="1" t="s">
        <v>4</v>
      </c>
      <c r="E522" s="1" t="s">
        <v>22</v>
      </c>
      <c r="F522" s="1" t="s">
        <v>912</v>
      </c>
      <c r="G522" s="1">
        <v>3</v>
      </c>
      <c r="H522" s="1"/>
      <c r="I522" s="1" t="s">
        <v>1720</v>
      </c>
      <c r="J522" s="1" t="s">
        <v>942</v>
      </c>
    </row>
    <row r="523" spans="1:10">
      <c r="A523" s="1" t="s">
        <v>979</v>
      </c>
      <c r="B523" s="1" t="s">
        <v>980</v>
      </c>
      <c r="C523" s="1" t="s">
        <v>64</v>
      </c>
      <c r="D523" s="1" t="s">
        <v>4</v>
      </c>
      <c r="E523" s="1" t="s">
        <v>906</v>
      </c>
      <c r="F523" s="1" t="s">
        <v>908</v>
      </c>
      <c r="G523" s="1"/>
      <c r="H523" s="1">
        <v>5</v>
      </c>
      <c r="I523" s="1" t="s">
        <v>1720</v>
      </c>
      <c r="J523" s="1" t="s">
        <v>942</v>
      </c>
    </row>
    <row r="524" spans="1:10">
      <c r="A524" s="1" t="s">
        <v>981</v>
      </c>
      <c r="B524" s="1" t="s">
        <v>982</v>
      </c>
      <c r="C524" s="1" t="s">
        <v>49</v>
      </c>
      <c r="D524" s="1" t="s">
        <v>4</v>
      </c>
      <c r="E524" s="1" t="s">
        <v>22</v>
      </c>
      <c r="F524" s="1" t="s">
        <v>910</v>
      </c>
      <c r="G524" s="1">
        <v>13</v>
      </c>
      <c r="H524" s="1"/>
      <c r="I524" s="1" t="s">
        <v>1720</v>
      </c>
      <c r="J524" s="1" t="s">
        <v>942</v>
      </c>
    </row>
    <row r="525" spans="1:10">
      <c r="A525" s="1" t="s">
        <v>983</v>
      </c>
      <c r="B525" s="1" t="s">
        <v>984</v>
      </c>
      <c r="C525" s="1" t="s">
        <v>49</v>
      </c>
      <c r="D525" s="1" t="s">
        <v>4</v>
      </c>
      <c r="E525" s="1" t="s">
        <v>22</v>
      </c>
      <c r="F525" s="1" t="s">
        <v>913</v>
      </c>
      <c r="G525" s="1">
        <v>3</v>
      </c>
      <c r="H525" s="1"/>
      <c r="I525" s="1" t="s">
        <v>1720</v>
      </c>
      <c r="J525" s="1" t="s">
        <v>942</v>
      </c>
    </row>
    <row r="526" spans="1:10">
      <c r="A526" s="1" t="s">
        <v>985</v>
      </c>
      <c r="B526" s="1" t="s">
        <v>986</v>
      </c>
      <c r="C526" s="1" t="s">
        <v>49</v>
      </c>
      <c r="D526" s="1" t="s">
        <v>4</v>
      </c>
      <c r="E526" s="1" t="s">
        <v>906</v>
      </c>
      <c r="F526" s="1" t="s">
        <v>911</v>
      </c>
      <c r="G526" s="1"/>
      <c r="H526" s="1">
        <v>3</v>
      </c>
      <c r="I526" s="1" t="s">
        <v>1720</v>
      </c>
      <c r="J526" s="1" t="s">
        <v>942</v>
      </c>
    </row>
    <row r="527" spans="1:10">
      <c r="A527" s="1" t="s">
        <v>987</v>
      </c>
      <c r="B527" s="1" t="s">
        <v>674</v>
      </c>
      <c r="C527" s="1" t="s">
        <v>49</v>
      </c>
      <c r="D527" s="1" t="s">
        <v>4</v>
      </c>
      <c r="E527" s="1" t="s">
        <v>906</v>
      </c>
      <c r="F527" s="1" t="s">
        <v>909</v>
      </c>
      <c r="G527" s="1"/>
      <c r="H527" s="1">
        <v>1</v>
      </c>
      <c r="I527" s="1" t="s">
        <v>1720</v>
      </c>
      <c r="J527" s="1" t="s">
        <v>942</v>
      </c>
    </row>
    <row r="528" spans="1:10">
      <c r="A528" s="1" t="s">
        <v>988</v>
      </c>
      <c r="B528" s="1" t="s">
        <v>149</v>
      </c>
      <c r="C528" s="1" t="s">
        <v>49</v>
      </c>
      <c r="D528" s="1" t="s">
        <v>4</v>
      </c>
      <c r="E528" s="1" t="s">
        <v>906</v>
      </c>
      <c r="F528" s="1" t="s">
        <v>907</v>
      </c>
      <c r="G528" s="1"/>
      <c r="H528" s="1">
        <v>2</v>
      </c>
      <c r="I528" s="1" t="s">
        <v>1720</v>
      </c>
      <c r="J528" s="1" t="s">
        <v>942</v>
      </c>
    </row>
    <row r="529" spans="1:10">
      <c r="A529" s="1" t="s">
        <v>989</v>
      </c>
      <c r="B529" s="1" t="s">
        <v>990</v>
      </c>
      <c r="C529" s="1" t="s">
        <v>49</v>
      </c>
      <c r="D529" s="1" t="s">
        <v>4</v>
      </c>
      <c r="E529" s="1" t="s">
        <v>22</v>
      </c>
      <c r="F529" s="1" t="s">
        <v>910</v>
      </c>
      <c r="G529" s="1">
        <v>1</v>
      </c>
      <c r="H529" s="1"/>
      <c r="I529" s="1" t="s">
        <v>1720</v>
      </c>
      <c r="J529" s="1" t="s">
        <v>942</v>
      </c>
    </row>
    <row r="530" spans="1:10">
      <c r="A530" s="1" t="s">
        <v>991</v>
      </c>
      <c r="B530" s="1" t="s">
        <v>992</v>
      </c>
      <c r="C530" s="1" t="s">
        <v>49</v>
      </c>
      <c r="D530" s="1" t="s">
        <v>4</v>
      </c>
      <c r="E530" s="1" t="s">
        <v>906</v>
      </c>
      <c r="F530" s="1" t="s">
        <v>909</v>
      </c>
      <c r="G530" s="1"/>
      <c r="H530" s="1">
        <v>1</v>
      </c>
      <c r="I530" s="1" t="s">
        <v>1720</v>
      </c>
      <c r="J530" s="1" t="s">
        <v>942</v>
      </c>
    </row>
    <row r="531" spans="1:10">
      <c r="A531" s="1" t="s">
        <v>993</v>
      </c>
      <c r="B531" s="1" t="s">
        <v>994</v>
      </c>
      <c r="C531" s="1" t="s">
        <v>49</v>
      </c>
      <c r="D531" s="1" t="s">
        <v>4</v>
      </c>
      <c r="E531" s="1" t="s">
        <v>22</v>
      </c>
      <c r="F531" s="1" t="s">
        <v>910</v>
      </c>
      <c r="G531" s="1">
        <v>20</v>
      </c>
      <c r="H531" s="1"/>
      <c r="I531" s="1" t="s">
        <v>1720</v>
      </c>
      <c r="J531" s="1" t="s">
        <v>942</v>
      </c>
    </row>
    <row r="532" spans="1:10">
      <c r="A532" s="1" t="s">
        <v>995</v>
      </c>
      <c r="B532" s="1" t="s">
        <v>996</v>
      </c>
      <c r="C532" s="1" t="s">
        <v>49</v>
      </c>
      <c r="D532" s="1" t="s">
        <v>4</v>
      </c>
      <c r="E532" s="1" t="s">
        <v>906</v>
      </c>
      <c r="F532" s="1" t="s">
        <v>907</v>
      </c>
      <c r="G532" s="1"/>
      <c r="H532" s="1">
        <v>2</v>
      </c>
      <c r="I532" s="1" t="s">
        <v>1720</v>
      </c>
      <c r="J532" s="1" t="s">
        <v>942</v>
      </c>
    </row>
    <row r="533" spans="1:10">
      <c r="A533" s="1" t="s">
        <v>997</v>
      </c>
      <c r="B533" s="1" t="s">
        <v>497</v>
      </c>
      <c r="C533" s="1" t="s">
        <v>49</v>
      </c>
      <c r="D533" s="1" t="s">
        <v>4</v>
      </c>
      <c r="E533" s="1" t="s">
        <v>906</v>
      </c>
      <c r="F533" s="1" t="s">
        <v>907</v>
      </c>
      <c r="G533" s="1"/>
      <c r="H533" s="1">
        <v>2</v>
      </c>
      <c r="I533" s="1" t="s">
        <v>1720</v>
      </c>
      <c r="J533" s="1" t="s">
        <v>942</v>
      </c>
    </row>
    <row r="534" spans="1:10">
      <c r="A534" s="1" t="s">
        <v>998</v>
      </c>
      <c r="B534" s="1" t="s">
        <v>999</v>
      </c>
      <c r="C534" s="1" t="s">
        <v>49</v>
      </c>
      <c r="D534" s="1" t="s">
        <v>4</v>
      </c>
      <c r="E534" s="1" t="s">
        <v>22</v>
      </c>
      <c r="F534" s="1" t="s">
        <v>909</v>
      </c>
      <c r="G534" s="1">
        <v>7</v>
      </c>
      <c r="H534" s="1"/>
      <c r="I534" s="1" t="s">
        <v>1720</v>
      </c>
      <c r="J534" s="1" t="s">
        <v>942</v>
      </c>
    </row>
    <row r="535" spans="1:10">
      <c r="A535" s="1" t="s">
        <v>1000</v>
      </c>
      <c r="B535" s="1" t="s">
        <v>83</v>
      </c>
      <c r="C535" s="1" t="s">
        <v>49</v>
      </c>
      <c r="D535" s="1" t="s">
        <v>4</v>
      </c>
      <c r="E535" s="1" t="s">
        <v>22</v>
      </c>
      <c r="F535" s="1" t="s">
        <v>912</v>
      </c>
      <c r="G535" s="1">
        <v>8</v>
      </c>
      <c r="H535" s="1"/>
      <c r="I535" s="1" t="s">
        <v>1720</v>
      </c>
      <c r="J535" s="1" t="s">
        <v>942</v>
      </c>
    </row>
    <row r="536" spans="1:10">
      <c r="A536" s="1" t="s">
        <v>1001</v>
      </c>
      <c r="B536" s="1" t="s">
        <v>1002</v>
      </c>
      <c r="C536" s="1" t="s">
        <v>49</v>
      </c>
      <c r="D536" s="1" t="s">
        <v>4</v>
      </c>
      <c r="E536" s="1" t="s">
        <v>22</v>
      </c>
      <c r="F536" s="1" t="s">
        <v>914</v>
      </c>
      <c r="G536" s="1">
        <v>3</v>
      </c>
      <c r="H536" s="1"/>
      <c r="I536" s="1" t="s">
        <v>1720</v>
      </c>
      <c r="J536" s="1" t="s">
        <v>942</v>
      </c>
    </row>
    <row r="537" spans="1:10">
      <c r="A537" s="1" t="s">
        <v>1003</v>
      </c>
      <c r="B537" s="1" t="s">
        <v>1004</v>
      </c>
      <c r="C537" s="1" t="s">
        <v>49</v>
      </c>
      <c r="D537" s="1" t="s">
        <v>4</v>
      </c>
      <c r="E537" s="1" t="s">
        <v>22</v>
      </c>
      <c r="F537" s="1" t="s">
        <v>914</v>
      </c>
      <c r="G537" s="1">
        <v>11</v>
      </c>
      <c r="H537" s="1"/>
      <c r="I537" s="1" t="s">
        <v>1720</v>
      </c>
      <c r="J537" s="1" t="s">
        <v>942</v>
      </c>
    </row>
    <row r="538" spans="1:10">
      <c r="A538" s="1" t="s">
        <v>1005</v>
      </c>
      <c r="B538" s="1" t="s">
        <v>223</v>
      </c>
      <c r="C538" s="1" t="s">
        <v>49</v>
      </c>
      <c r="D538" s="1" t="s">
        <v>4</v>
      </c>
      <c r="E538" s="1" t="s">
        <v>906</v>
      </c>
      <c r="F538" s="1" t="s">
        <v>910</v>
      </c>
      <c r="G538" s="1"/>
      <c r="H538" s="1">
        <v>4</v>
      </c>
      <c r="I538" s="1" t="s">
        <v>1720</v>
      </c>
      <c r="J538" s="1" t="s">
        <v>942</v>
      </c>
    </row>
    <row r="539" spans="1:10">
      <c r="A539" s="1" t="s">
        <v>1006</v>
      </c>
      <c r="B539" s="1" t="s">
        <v>1007</v>
      </c>
      <c r="C539" s="1" t="s">
        <v>64</v>
      </c>
      <c r="D539" s="1" t="s">
        <v>4</v>
      </c>
      <c r="E539" s="1" t="s">
        <v>906</v>
      </c>
      <c r="F539" s="1" t="s">
        <v>907</v>
      </c>
      <c r="G539" s="1"/>
      <c r="H539" s="1">
        <v>2</v>
      </c>
      <c r="I539" s="1" t="s">
        <v>1720</v>
      </c>
      <c r="J539" s="1" t="s">
        <v>942</v>
      </c>
    </row>
    <row r="540" spans="1:10">
      <c r="A540" s="1" t="s">
        <v>1008</v>
      </c>
      <c r="B540" s="1" t="s">
        <v>1009</v>
      </c>
      <c r="C540" s="1" t="s">
        <v>49</v>
      </c>
      <c r="D540" s="1" t="s">
        <v>4</v>
      </c>
      <c r="E540" s="1" t="s">
        <v>22</v>
      </c>
      <c r="F540" s="1" t="s">
        <v>909</v>
      </c>
      <c r="G540" s="1">
        <v>11</v>
      </c>
      <c r="H540" s="1"/>
      <c r="I540" s="1" t="s">
        <v>1720</v>
      </c>
      <c r="J540" s="1" t="s">
        <v>942</v>
      </c>
    </row>
    <row r="541" spans="1:10">
      <c r="A541" s="1" t="s">
        <v>1010</v>
      </c>
      <c r="B541" s="1" t="s">
        <v>1011</v>
      </c>
      <c r="C541" s="1" t="s">
        <v>49</v>
      </c>
      <c r="D541" s="1" t="s">
        <v>4</v>
      </c>
      <c r="E541" s="1" t="s">
        <v>906</v>
      </c>
      <c r="F541" s="1" t="s">
        <v>910</v>
      </c>
      <c r="G541" s="1"/>
      <c r="H541" s="1">
        <v>4</v>
      </c>
      <c r="I541" s="1" t="s">
        <v>1720</v>
      </c>
      <c r="J541" s="1" t="s">
        <v>942</v>
      </c>
    </row>
    <row r="542" spans="1:10">
      <c r="A542" s="1" t="s">
        <v>1012</v>
      </c>
      <c r="B542" s="1" t="s">
        <v>1013</v>
      </c>
      <c r="C542" s="1" t="s">
        <v>49</v>
      </c>
      <c r="D542" s="1" t="s">
        <v>4</v>
      </c>
      <c r="E542" s="1" t="s">
        <v>906</v>
      </c>
      <c r="F542" s="1" t="s">
        <v>910</v>
      </c>
      <c r="G542" s="1"/>
      <c r="H542" s="1">
        <v>4</v>
      </c>
      <c r="I542" s="1" t="s">
        <v>1720</v>
      </c>
      <c r="J542" s="1" t="s">
        <v>942</v>
      </c>
    </row>
    <row r="543" spans="1:10">
      <c r="A543" s="1" t="s">
        <v>1014</v>
      </c>
      <c r="B543" s="1" t="s">
        <v>1015</v>
      </c>
      <c r="C543" s="1" t="s">
        <v>64</v>
      </c>
      <c r="D543" s="1" t="s">
        <v>4</v>
      </c>
      <c r="E543" s="1" t="s">
        <v>906</v>
      </c>
      <c r="F543" s="1" t="s">
        <v>907</v>
      </c>
      <c r="G543" s="1"/>
      <c r="H543" s="1">
        <v>2</v>
      </c>
      <c r="I543" s="1" t="s">
        <v>1720</v>
      </c>
      <c r="J543" s="1" t="s">
        <v>942</v>
      </c>
    </row>
    <row r="544" spans="1:10">
      <c r="A544" s="1" t="s">
        <v>1016</v>
      </c>
      <c r="B544" s="1" t="s">
        <v>110</v>
      </c>
      <c r="C544" s="1" t="s">
        <v>49</v>
      </c>
      <c r="D544" s="1" t="s">
        <v>4</v>
      </c>
      <c r="E544" s="1" t="s">
        <v>906</v>
      </c>
      <c r="F544" s="1" t="s">
        <v>910</v>
      </c>
      <c r="G544" s="1"/>
      <c r="H544" s="1">
        <v>4</v>
      </c>
      <c r="I544" s="1" t="s">
        <v>1720</v>
      </c>
      <c r="J544" s="1" t="s">
        <v>942</v>
      </c>
    </row>
    <row r="545" spans="1:10">
      <c r="A545" s="1" t="s">
        <v>1017</v>
      </c>
      <c r="B545" s="1" t="s">
        <v>1018</v>
      </c>
      <c r="C545" s="1" t="s">
        <v>49</v>
      </c>
      <c r="D545" s="1" t="s">
        <v>4</v>
      </c>
      <c r="E545" s="1" t="s">
        <v>906</v>
      </c>
      <c r="F545" s="17" t="s">
        <v>908</v>
      </c>
      <c r="G545" s="1"/>
      <c r="H545" s="1">
        <v>5</v>
      </c>
      <c r="I545" s="1" t="s">
        <v>1720</v>
      </c>
      <c r="J545" s="1" t="s">
        <v>942</v>
      </c>
    </row>
    <row r="546" spans="1:10">
      <c r="A546" s="1" t="s">
        <v>1019</v>
      </c>
      <c r="B546" s="1" t="s">
        <v>223</v>
      </c>
      <c r="C546" s="1" t="s">
        <v>49</v>
      </c>
      <c r="D546" s="1" t="s">
        <v>4</v>
      </c>
      <c r="E546" s="1" t="s">
        <v>906</v>
      </c>
      <c r="F546" s="1" t="s">
        <v>907</v>
      </c>
      <c r="G546" s="1"/>
      <c r="H546" s="1">
        <v>2</v>
      </c>
      <c r="I546" s="1" t="s">
        <v>1720</v>
      </c>
      <c r="J546" s="1" t="s">
        <v>942</v>
      </c>
    </row>
    <row r="547" spans="1:10">
      <c r="A547" s="1" t="s">
        <v>1020</v>
      </c>
      <c r="B547" s="1" t="s">
        <v>227</v>
      </c>
      <c r="C547" s="1" t="s">
        <v>49</v>
      </c>
      <c r="D547" s="1" t="s">
        <v>4</v>
      </c>
      <c r="E547" s="1" t="s">
        <v>22</v>
      </c>
      <c r="F547" s="1" t="s">
        <v>909</v>
      </c>
      <c r="G547" s="1">
        <v>9</v>
      </c>
      <c r="H547" s="1"/>
      <c r="I547" s="1" t="s">
        <v>1720</v>
      </c>
      <c r="J547" s="1" t="s">
        <v>942</v>
      </c>
    </row>
    <row r="548" spans="1:10">
      <c r="A548" s="1" t="s">
        <v>1021</v>
      </c>
      <c r="B548" s="1" t="s">
        <v>70</v>
      </c>
      <c r="C548" s="1" t="s">
        <v>49</v>
      </c>
      <c r="D548" s="1" t="s">
        <v>4</v>
      </c>
      <c r="E548" s="1" t="s">
        <v>906</v>
      </c>
      <c r="F548" s="1" t="s">
        <v>909</v>
      </c>
      <c r="G548" s="1"/>
      <c r="H548" s="1">
        <v>1</v>
      </c>
      <c r="I548" s="1" t="s">
        <v>1720</v>
      </c>
      <c r="J548" s="1" t="s">
        <v>942</v>
      </c>
    </row>
    <row r="549" spans="1:10">
      <c r="A549" s="1" t="s">
        <v>1022</v>
      </c>
      <c r="B549" s="1" t="s">
        <v>57</v>
      </c>
      <c r="C549" s="1" t="s">
        <v>49</v>
      </c>
      <c r="D549" s="1" t="s">
        <v>4</v>
      </c>
      <c r="E549" s="1" t="s">
        <v>22</v>
      </c>
      <c r="F549" s="1" t="s">
        <v>908</v>
      </c>
      <c r="G549" s="1">
        <v>12</v>
      </c>
      <c r="H549" s="1"/>
      <c r="I549" s="1" t="s">
        <v>1720</v>
      </c>
      <c r="J549" s="1" t="s">
        <v>942</v>
      </c>
    </row>
    <row r="550" spans="1:10">
      <c r="A550" s="1" t="s">
        <v>1023</v>
      </c>
      <c r="B550" s="1" t="s">
        <v>1024</v>
      </c>
      <c r="C550" s="1" t="s">
        <v>49</v>
      </c>
      <c r="D550" s="1" t="s">
        <v>4</v>
      </c>
      <c r="E550" s="1" t="s">
        <v>22</v>
      </c>
      <c r="F550" s="1" t="s">
        <v>909</v>
      </c>
      <c r="G550" s="1">
        <v>27</v>
      </c>
      <c r="H550" s="1"/>
      <c r="I550" s="1" t="s">
        <v>1720</v>
      </c>
      <c r="J550" s="1" t="s">
        <v>942</v>
      </c>
    </row>
    <row r="551" spans="1:10">
      <c r="A551" s="1" t="s">
        <v>1025</v>
      </c>
      <c r="B551" s="1" t="s">
        <v>1026</v>
      </c>
      <c r="C551" s="1" t="s">
        <v>64</v>
      </c>
      <c r="D551" s="1" t="s">
        <v>4</v>
      </c>
      <c r="E551" s="1" t="s">
        <v>906</v>
      </c>
      <c r="F551" s="17" t="s">
        <v>908</v>
      </c>
      <c r="G551" s="1"/>
      <c r="H551" s="1">
        <v>5</v>
      </c>
      <c r="I551" s="1" t="s">
        <v>1720</v>
      </c>
      <c r="J551" s="1" t="s">
        <v>942</v>
      </c>
    </row>
    <row r="552" spans="1:10">
      <c r="A552" s="1" t="s">
        <v>1027</v>
      </c>
      <c r="B552" s="1" t="s">
        <v>1028</v>
      </c>
      <c r="C552" s="1" t="s">
        <v>49</v>
      </c>
      <c r="D552" s="1" t="s">
        <v>4</v>
      </c>
      <c r="E552" s="1" t="s">
        <v>22</v>
      </c>
      <c r="F552" s="1" t="s">
        <v>909</v>
      </c>
      <c r="G552" s="1">
        <v>29</v>
      </c>
      <c r="H552" s="1"/>
      <c r="I552" s="1" t="s">
        <v>1720</v>
      </c>
      <c r="J552" s="1" t="s">
        <v>942</v>
      </c>
    </row>
    <row r="553" spans="1:10">
      <c r="A553" s="1" t="s">
        <v>1029</v>
      </c>
      <c r="B553" s="1" t="s">
        <v>87</v>
      </c>
      <c r="C553" s="1" t="s">
        <v>49</v>
      </c>
      <c r="D553" s="1" t="s">
        <v>4</v>
      </c>
      <c r="E553" s="1" t="s">
        <v>906</v>
      </c>
      <c r="F553" s="1" t="s">
        <v>910</v>
      </c>
      <c r="G553" s="1"/>
      <c r="H553" s="1">
        <v>4</v>
      </c>
      <c r="I553" s="1" t="s">
        <v>1720</v>
      </c>
      <c r="J553" s="1" t="s">
        <v>942</v>
      </c>
    </row>
    <row r="554" spans="1:10">
      <c r="A554" s="1" t="s">
        <v>1030</v>
      </c>
      <c r="B554" s="1" t="s">
        <v>186</v>
      </c>
      <c r="C554" s="1" t="s">
        <v>49</v>
      </c>
      <c r="D554" s="1" t="s">
        <v>4</v>
      </c>
      <c r="E554" s="1" t="s">
        <v>22</v>
      </c>
      <c r="F554" s="1" t="s">
        <v>915</v>
      </c>
      <c r="G554" s="1">
        <v>1</v>
      </c>
      <c r="H554" s="1"/>
      <c r="I554" s="1" t="s">
        <v>1720</v>
      </c>
      <c r="J554" s="1" t="s">
        <v>942</v>
      </c>
    </row>
    <row r="555" spans="1:10">
      <c r="A555" s="1" t="s">
        <v>1031</v>
      </c>
      <c r="B555" s="1" t="s">
        <v>417</v>
      </c>
      <c r="C555" s="1" t="s">
        <v>49</v>
      </c>
      <c r="D555" s="1" t="s">
        <v>4</v>
      </c>
      <c r="E555" s="1" t="s">
        <v>906</v>
      </c>
      <c r="F555" s="1" t="s">
        <v>909</v>
      </c>
      <c r="G555" s="1"/>
      <c r="H555" s="1">
        <v>1</v>
      </c>
      <c r="I555" s="1" t="s">
        <v>1720</v>
      </c>
      <c r="J555" s="1" t="s">
        <v>942</v>
      </c>
    </row>
    <row r="556" spans="1:10">
      <c r="A556" s="1" t="s">
        <v>1032</v>
      </c>
      <c r="B556" s="1" t="s">
        <v>1033</v>
      </c>
      <c r="C556" s="1" t="s">
        <v>64</v>
      </c>
      <c r="D556" s="1" t="s">
        <v>4</v>
      </c>
      <c r="E556" s="1" t="s">
        <v>906</v>
      </c>
      <c r="F556" s="1" t="s">
        <v>910</v>
      </c>
      <c r="G556" s="1"/>
      <c r="H556" s="1">
        <v>4</v>
      </c>
      <c r="I556" s="1" t="s">
        <v>1720</v>
      </c>
      <c r="J556" s="1" t="s">
        <v>942</v>
      </c>
    </row>
    <row r="557" spans="1:10">
      <c r="A557" s="1" t="s">
        <v>1034</v>
      </c>
      <c r="B557" s="1" t="s">
        <v>847</v>
      </c>
      <c r="C557" s="1" t="s">
        <v>64</v>
      </c>
      <c r="D557" s="1" t="s">
        <v>4</v>
      </c>
      <c r="E557" s="1" t="s">
        <v>22</v>
      </c>
      <c r="F557" s="1" t="s">
        <v>909</v>
      </c>
      <c r="G557" s="1">
        <v>33</v>
      </c>
      <c r="H557" s="1"/>
      <c r="I557" s="1" t="s">
        <v>1720</v>
      </c>
      <c r="J557" s="1" t="s">
        <v>942</v>
      </c>
    </row>
    <row r="558" spans="1:10">
      <c r="A558" s="1" t="s">
        <v>1035</v>
      </c>
      <c r="B558" s="1" t="s">
        <v>266</v>
      </c>
      <c r="C558" s="1" t="s">
        <v>49</v>
      </c>
      <c r="D558" s="1" t="s">
        <v>4</v>
      </c>
      <c r="E558" s="1" t="s">
        <v>22</v>
      </c>
      <c r="F558" s="1" t="s">
        <v>909</v>
      </c>
      <c r="G558" s="1">
        <v>17</v>
      </c>
      <c r="H558" s="1"/>
      <c r="I558" s="1" t="s">
        <v>1720</v>
      </c>
      <c r="J558" s="1" t="s">
        <v>942</v>
      </c>
    </row>
    <row r="559" spans="1:10">
      <c r="A559" s="1" t="s">
        <v>1036</v>
      </c>
      <c r="B559" s="1" t="s">
        <v>156</v>
      </c>
      <c r="C559" s="1" t="s">
        <v>49</v>
      </c>
      <c r="D559" s="1" t="s">
        <v>4</v>
      </c>
      <c r="E559" s="1" t="s">
        <v>906</v>
      </c>
      <c r="F559" s="1" t="s">
        <v>907</v>
      </c>
      <c r="G559" s="1"/>
      <c r="H559" s="1">
        <v>2</v>
      </c>
      <c r="I559" s="1" t="s">
        <v>1720</v>
      </c>
      <c r="J559" s="1" t="s">
        <v>942</v>
      </c>
    </row>
    <row r="560" spans="1:10">
      <c r="A560" s="1" t="s">
        <v>1037</v>
      </c>
      <c r="B560" s="1" t="s">
        <v>1038</v>
      </c>
      <c r="C560" s="1" t="s">
        <v>49</v>
      </c>
      <c r="D560" s="1" t="s">
        <v>4</v>
      </c>
      <c r="E560" s="1" t="s">
        <v>906</v>
      </c>
      <c r="F560" s="1" t="s">
        <v>907</v>
      </c>
      <c r="G560" s="1"/>
      <c r="H560" s="1">
        <v>2</v>
      </c>
      <c r="I560" s="1" t="s">
        <v>1720</v>
      </c>
      <c r="J560" s="1" t="s">
        <v>942</v>
      </c>
    </row>
    <row r="561" spans="1:10">
      <c r="A561" s="1" t="s">
        <v>1039</v>
      </c>
      <c r="B561" s="1" t="s">
        <v>1040</v>
      </c>
      <c r="C561" s="1" t="s">
        <v>49</v>
      </c>
      <c r="D561" s="1" t="s">
        <v>4</v>
      </c>
      <c r="E561" s="1" t="s">
        <v>22</v>
      </c>
      <c r="F561" s="1" t="s">
        <v>909</v>
      </c>
      <c r="G561" s="1">
        <v>14</v>
      </c>
      <c r="H561" s="1"/>
      <c r="I561" s="1" t="s">
        <v>1720</v>
      </c>
      <c r="J561" s="1" t="s">
        <v>942</v>
      </c>
    </row>
    <row r="562" spans="1:10">
      <c r="A562" s="1" t="s">
        <v>1041</v>
      </c>
      <c r="B562" s="1" t="s">
        <v>57</v>
      </c>
      <c r="C562" s="1" t="s">
        <v>49</v>
      </c>
      <c r="D562" s="1" t="s">
        <v>4</v>
      </c>
      <c r="E562" s="1" t="s">
        <v>906</v>
      </c>
      <c r="F562" s="17" t="s">
        <v>908</v>
      </c>
      <c r="G562" s="1"/>
      <c r="H562" s="1">
        <v>5</v>
      </c>
      <c r="I562" s="1" t="s">
        <v>1720</v>
      </c>
      <c r="J562" s="1" t="s">
        <v>942</v>
      </c>
    </row>
    <row r="563" spans="1:10">
      <c r="A563" s="1" t="s">
        <v>1042</v>
      </c>
      <c r="B563" s="1" t="s">
        <v>1043</v>
      </c>
      <c r="C563" s="1" t="s">
        <v>49</v>
      </c>
      <c r="D563" s="1" t="s">
        <v>4</v>
      </c>
      <c r="E563" s="1" t="s">
        <v>906</v>
      </c>
      <c r="F563" s="1" t="s">
        <v>907</v>
      </c>
      <c r="G563" s="1"/>
      <c r="H563" s="1">
        <v>2</v>
      </c>
      <c r="I563" s="1" t="s">
        <v>1720</v>
      </c>
      <c r="J563" s="1" t="s">
        <v>942</v>
      </c>
    </row>
    <row r="564" spans="1:10">
      <c r="A564" s="1" t="s">
        <v>1044</v>
      </c>
      <c r="B564" s="1" t="s">
        <v>117</v>
      </c>
      <c r="C564" s="1" t="s">
        <v>49</v>
      </c>
      <c r="D564" s="1" t="s">
        <v>4</v>
      </c>
      <c r="E564" s="1" t="s">
        <v>906</v>
      </c>
      <c r="F564" s="1" t="s">
        <v>909</v>
      </c>
      <c r="G564" s="1"/>
      <c r="H564" s="1">
        <v>1</v>
      </c>
      <c r="I564" s="1" t="s">
        <v>1720</v>
      </c>
      <c r="J564" s="1" t="s">
        <v>942</v>
      </c>
    </row>
    <row r="565" spans="1:10">
      <c r="A565" s="1" t="s">
        <v>1045</v>
      </c>
      <c r="B565" s="1" t="s">
        <v>149</v>
      </c>
      <c r="C565" s="1" t="s">
        <v>49</v>
      </c>
      <c r="D565" s="1" t="s">
        <v>4</v>
      </c>
      <c r="E565" s="1" t="s">
        <v>906</v>
      </c>
      <c r="F565" s="1" t="s">
        <v>909</v>
      </c>
      <c r="G565" s="1"/>
      <c r="H565" s="1">
        <v>1</v>
      </c>
      <c r="I565" s="1" t="s">
        <v>1720</v>
      </c>
      <c r="J565" s="1" t="s">
        <v>942</v>
      </c>
    </row>
    <row r="566" spans="1:10">
      <c r="A566" s="1" t="s">
        <v>1046</v>
      </c>
      <c r="B566" s="1" t="s">
        <v>538</v>
      </c>
      <c r="C566" s="1" t="s">
        <v>49</v>
      </c>
      <c r="D566" s="1" t="s">
        <v>4</v>
      </c>
      <c r="E566" s="1" t="s">
        <v>22</v>
      </c>
      <c r="F566" s="1" t="s">
        <v>909</v>
      </c>
      <c r="G566" s="1">
        <v>20</v>
      </c>
      <c r="H566" s="1"/>
      <c r="I566" s="1" t="s">
        <v>1720</v>
      </c>
      <c r="J566" s="1" t="s">
        <v>942</v>
      </c>
    </row>
    <row r="567" spans="1:10">
      <c r="A567" s="1" t="s">
        <v>1047</v>
      </c>
      <c r="B567" s="1" t="s">
        <v>1048</v>
      </c>
      <c r="C567" s="1" t="s">
        <v>64</v>
      </c>
      <c r="D567" s="1" t="s">
        <v>4</v>
      </c>
      <c r="E567" s="1" t="s">
        <v>906</v>
      </c>
      <c r="F567" s="1" t="s">
        <v>910</v>
      </c>
      <c r="G567" s="1"/>
      <c r="H567" s="1">
        <v>4</v>
      </c>
      <c r="I567" s="1" t="s">
        <v>1720</v>
      </c>
      <c r="J567" s="1" t="s">
        <v>942</v>
      </c>
    </row>
    <row r="568" spans="1:10">
      <c r="A568" s="1" t="s">
        <v>1049</v>
      </c>
      <c r="B568" s="1" t="s">
        <v>186</v>
      </c>
      <c r="C568" s="1" t="s">
        <v>49</v>
      </c>
      <c r="D568" s="1" t="s">
        <v>4</v>
      </c>
      <c r="E568" s="1" t="s">
        <v>22</v>
      </c>
      <c r="F568" s="1" t="s">
        <v>914</v>
      </c>
      <c r="G568" s="1">
        <v>8</v>
      </c>
      <c r="H568" s="1"/>
      <c r="I568" s="1" t="s">
        <v>1720</v>
      </c>
      <c r="J568" s="1" t="s">
        <v>942</v>
      </c>
    </row>
    <row r="569" spans="1:10">
      <c r="A569" s="1" t="s">
        <v>1050</v>
      </c>
      <c r="B569" s="1" t="s">
        <v>218</v>
      </c>
      <c r="C569" s="1" t="s">
        <v>49</v>
      </c>
      <c r="D569" s="1" t="s">
        <v>4</v>
      </c>
      <c r="E569" s="1" t="s">
        <v>22</v>
      </c>
      <c r="F569" s="1" t="s">
        <v>908</v>
      </c>
      <c r="G569" s="1">
        <v>14</v>
      </c>
      <c r="H569" s="1"/>
      <c r="I569" s="1" t="s">
        <v>1720</v>
      </c>
      <c r="J569" s="1" t="s">
        <v>942</v>
      </c>
    </row>
    <row r="570" spans="1:10">
      <c r="A570" s="1" t="s">
        <v>1051</v>
      </c>
      <c r="B570" s="1" t="s">
        <v>186</v>
      </c>
      <c r="C570" s="1" t="s">
        <v>49</v>
      </c>
      <c r="D570" s="1" t="s">
        <v>4</v>
      </c>
      <c r="E570" s="1" t="s">
        <v>906</v>
      </c>
      <c r="F570" s="1" t="s">
        <v>910</v>
      </c>
      <c r="G570" s="1"/>
      <c r="H570" s="1">
        <v>4</v>
      </c>
      <c r="I570" s="1" t="s">
        <v>1720</v>
      </c>
      <c r="J570" s="1" t="s">
        <v>942</v>
      </c>
    </row>
    <row r="571" spans="1:10">
      <c r="A571" s="1" t="s">
        <v>1052</v>
      </c>
      <c r="B571" s="1" t="s">
        <v>1053</v>
      </c>
      <c r="C571" s="1" t="s">
        <v>49</v>
      </c>
      <c r="D571" s="1" t="s">
        <v>4</v>
      </c>
      <c r="E571" s="1" t="s">
        <v>22</v>
      </c>
      <c r="F571" s="1" t="s">
        <v>913</v>
      </c>
      <c r="G571" s="1">
        <v>8</v>
      </c>
      <c r="H571" s="1"/>
      <c r="I571" s="1" t="s">
        <v>1720</v>
      </c>
      <c r="J571" s="1" t="s">
        <v>942</v>
      </c>
    </row>
    <row r="572" spans="1:10">
      <c r="A572" s="1" t="s">
        <v>1054</v>
      </c>
      <c r="B572" s="1" t="s">
        <v>1055</v>
      </c>
      <c r="C572" s="1" t="s">
        <v>49</v>
      </c>
      <c r="D572" s="1" t="s">
        <v>4</v>
      </c>
      <c r="E572" s="1" t="s">
        <v>22</v>
      </c>
      <c r="F572" s="1" t="s">
        <v>909</v>
      </c>
      <c r="G572" s="1">
        <v>16</v>
      </c>
      <c r="H572" s="1"/>
      <c r="I572" s="1" t="s">
        <v>1720</v>
      </c>
      <c r="J572" s="1" t="s">
        <v>942</v>
      </c>
    </row>
    <row r="573" spans="1:10">
      <c r="A573" s="1" t="s">
        <v>1056</v>
      </c>
      <c r="B573" s="1" t="s">
        <v>860</v>
      </c>
      <c r="C573" s="1" t="s">
        <v>49</v>
      </c>
      <c r="D573" s="1" t="s">
        <v>4</v>
      </c>
      <c r="E573" s="1" t="s">
        <v>22</v>
      </c>
      <c r="F573" s="1" t="s">
        <v>908</v>
      </c>
      <c r="G573" s="1">
        <v>33</v>
      </c>
      <c r="H573" s="1"/>
      <c r="I573" s="1" t="s">
        <v>1720</v>
      </c>
      <c r="J573" s="1" t="s">
        <v>942</v>
      </c>
    </row>
    <row r="574" spans="1:10">
      <c r="A574" s="1" t="s">
        <v>1057</v>
      </c>
      <c r="B574" s="1" t="s">
        <v>1058</v>
      </c>
      <c r="C574" s="1" t="s">
        <v>49</v>
      </c>
      <c r="D574" s="1" t="s">
        <v>4</v>
      </c>
      <c r="E574" s="1" t="s">
        <v>22</v>
      </c>
      <c r="F574" s="1" t="s">
        <v>910</v>
      </c>
      <c r="G574" s="1">
        <v>4</v>
      </c>
      <c r="H574" s="1"/>
      <c r="I574" s="1" t="s">
        <v>1720</v>
      </c>
      <c r="J574" s="1" t="s">
        <v>942</v>
      </c>
    </row>
    <row r="575" spans="1:10">
      <c r="A575" s="1" t="s">
        <v>1059</v>
      </c>
      <c r="B575" s="1" t="s">
        <v>375</v>
      </c>
      <c r="C575" s="1" t="s">
        <v>49</v>
      </c>
      <c r="D575" s="1" t="s">
        <v>4</v>
      </c>
      <c r="E575" s="1" t="s">
        <v>906</v>
      </c>
      <c r="F575" s="17" t="s">
        <v>908</v>
      </c>
      <c r="G575" s="1"/>
      <c r="H575" s="1">
        <v>5</v>
      </c>
      <c r="I575" s="1" t="s">
        <v>1720</v>
      </c>
      <c r="J575" s="1" t="s">
        <v>942</v>
      </c>
    </row>
    <row r="576" spans="1:10">
      <c r="A576" s="1" t="s">
        <v>1060</v>
      </c>
      <c r="B576" s="1" t="s">
        <v>74</v>
      </c>
      <c r="C576" s="1" t="s">
        <v>49</v>
      </c>
      <c r="D576" s="1" t="s">
        <v>4</v>
      </c>
      <c r="E576" s="1" t="s">
        <v>906</v>
      </c>
      <c r="F576" s="1" t="s">
        <v>907</v>
      </c>
      <c r="G576" s="1"/>
      <c r="H576" s="1">
        <v>2</v>
      </c>
      <c r="I576" s="1" t="s">
        <v>1720</v>
      </c>
      <c r="J576" s="1" t="s">
        <v>942</v>
      </c>
    </row>
    <row r="577" spans="1:10">
      <c r="A577" s="1" t="s">
        <v>1061</v>
      </c>
      <c r="B577" s="1" t="s">
        <v>266</v>
      </c>
      <c r="C577" s="1" t="s">
        <v>49</v>
      </c>
      <c r="D577" s="1" t="s">
        <v>4</v>
      </c>
      <c r="E577" s="1" t="s">
        <v>22</v>
      </c>
      <c r="F577" s="1" t="s">
        <v>916</v>
      </c>
      <c r="G577" s="1">
        <v>2</v>
      </c>
      <c r="H577" s="1"/>
      <c r="I577" s="1" t="s">
        <v>1720</v>
      </c>
      <c r="J577" s="1" t="s">
        <v>942</v>
      </c>
    </row>
    <row r="578" spans="1:10">
      <c r="A578" s="15" t="s">
        <v>1062</v>
      </c>
      <c r="B578" s="15" t="s">
        <v>76</v>
      </c>
      <c r="C578" s="15" t="s">
        <v>49</v>
      </c>
      <c r="D578" s="1" t="s">
        <v>4</v>
      </c>
      <c r="E578" s="1" t="s">
        <v>22</v>
      </c>
      <c r="F578" s="1" t="s">
        <v>917</v>
      </c>
      <c r="G578" s="1">
        <v>1</v>
      </c>
      <c r="H578" s="1"/>
      <c r="I578" s="1" t="s">
        <v>1720</v>
      </c>
      <c r="J578" s="1" t="s">
        <v>942</v>
      </c>
    </row>
    <row r="579" spans="1:10">
      <c r="A579" s="15" t="s">
        <v>1063</v>
      </c>
      <c r="B579" s="15" t="s">
        <v>649</v>
      </c>
      <c r="C579" s="15" t="s">
        <v>49</v>
      </c>
      <c r="D579" s="1" t="s">
        <v>4</v>
      </c>
      <c r="E579" s="1" t="s">
        <v>906</v>
      </c>
      <c r="F579" s="1" t="s">
        <v>907</v>
      </c>
      <c r="G579" s="1"/>
      <c r="H579" s="1">
        <v>2</v>
      </c>
      <c r="I579" s="1" t="s">
        <v>1720</v>
      </c>
      <c r="J579" s="1" t="s">
        <v>942</v>
      </c>
    </row>
    <row r="580" spans="1:10">
      <c r="A580" s="15" t="s">
        <v>1064</v>
      </c>
      <c r="B580" s="15" t="s">
        <v>1065</v>
      </c>
      <c r="C580" s="15" t="s">
        <v>49</v>
      </c>
      <c r="D580" s="1" t="s">
        <v>4</v>
      </c>
      <c r="E580" s="1" t="s">
        <v>906</v>
      </c>
      <c r="F580" s="1" t="s">
        <v>911</v>
      </c>
      <c r="G580" s="1"/>
      <c r="H580" s="1">
        <v>3</v>
      </c>
      <c r="I580" s="1" t="s">
        <v>1720</v>
      </c>
      <c r="J580" s="1" t="s">
        <v>942</v>
      </c>
    </row>
    <row r="581" spans="1:10">
      <c r="A581" s="1" t="s">
        <v>1066</v>
      </c>
      <c r="B581" s="1" t="s">
        <v>1067</v>
      </c>
      <c r="C581" s="1" t="s">
        <v>64</v>
      </c>
      <c r="D581" s="1" t="s">
        <v>4</v>
      </c>
      <c r="E581" s="1" t="s">
        <v>906</v>
      </c>
      <c r="F581" s="1" t="s">
        <v>909</v>
      </c>
      <c r="G581" s="1"/>
      <c r="H581" s="1">
        <v>1</v>
      </c>
      <c r="I581" s="1" t="s">
        <v>1720</v>
      </c>
      <c r="J581" s="1" t="s">
        <v>942</v>
      </c>
    </row>
    <row r="582" spans="1:10">
      <c r="A582" s="1" t="s">
        <v>1068</v>
      </c>
      <c r="B582" s="1" t="s">
        <v>83</v>
      </c>
      <c r="C582" s="1" t="s">
        <v>49</v>
      </c>
      <c r="D582" s="1" t="s">
        <v>4</v>
      </c>
      <c r="E582" s="1" t="s">
        <v>906</v>
      </c>
      <c r="F582" s="1" t="s">
        <v>911</v>
      </c>
      <c r="G582" s="1"/>
      <c r="H582" s="1">
        <v>3</v>
      </c>
      <c r="I582" s="1" t="s">
        <v>1720</v>
      </c>
      <c r="J582" s="1" t="s">
        <v>942</v>
      </c>
    </row>
    <row r="583" spans="1:10">
      <c r="A583" s="1" t="s">
        <v>1069</v>
      </c>
      <c r="B583" s="1" t="s">
        <v>240</v>
      </c>
      <c r="C583" s="1" t="s">
        <v>49</v>
      </c>
      <c r="D583" s="1" t="s">
        <v>4</v>
      </c>
      <c r="E583" s="1" t="s">
        <v>906</v>
      </c>
      <c r="F583" s="1" t="s">
        <v>910</v>
      </c>
      <c r="G583" s="1"/>
      <c r="H583" s="1">
        <v>4</v>
      </c>
      <c r="I583" s="1" t="s">
        <v>1720</v>
      </c>
      <c r="J583" s="1" t="s">
        <v>942</v>
      </c>
    </row>
    <row r="584" spans="1:10">
      <c r="A584" s="1" t="s">
        <v>1070</v>
      </c>
      <c r="B584" s="1" t="s">
        <v>114</v>
      </c>
      <c r="C584" s="1" t="s">
        <v>49</v>
      </c>
      <c r="D584" s="1" t="s">
        <v>4</v>
      </c>
      <c r="E584" s="1" t="s">
        <v>906</v>
      </c>
      <c r="F584" s="1" t="s">
        <v>911</v>
      </c>
      <c r="G584" s="1"/>
      <c r="H584" s="1">
        <v>3</v>
      </c>
      <c r="I584" s="1" t="s">
        <v>1720</v>
      </c>
      <c r="J584" s="1" t="s">
        <v>942</v>
      </c>
    </row>
    <row r="585" spans="1:10">
      <c r="A585" s="1" t="s">
        <v>1071</v>
      </c>
      <c r="B585" s="1" t="s">
        <v>1072</v>
      </c>
      <c r="C585" s="1" t="s">
        <v>64</v>
      </c>
      <c r="D585" s="1" t="s">
        <v>4</v>
      </c>
      <c r="E585" s="1" t="s">
        <v>906</v>
      </c>
      <c r="F585" s="1" t="s">
        <v>907</v>
      </c>
      <c r="G585" s="1"/>
      <c r="H585" s="1">
        <v>2</v>
      </c>
      <c r="I585" s="1" t="s">
        <v>1720</v>
      </c>
      <c r="J585" s="1" t="s">
        <v>942</v>
      </c>
    </row>
    <row r="586" spans="1:10">
      <c r="A586" s="1" t="s">
        <v>1073</v>
      </c>
      <c r="B586" s="1" t="s">
        <v>852</v>
      </c>
      <c r="C586" s="1" t="s">
        <v>64</v>
      </c>
      <c r="D586" s="1" t="s">
        <v>4</v>
      </c>
      <c r="E586" s="1" t="s">
        <v>22</v>
      </c>
      <c r="F586" s="1" t="s">
        <v>918</v>
      </c>
      <c r="G586" s="1">
        <v>4</v>
      </c>
      <c r="H586" s="1"/>
      <c r="I586" s="1" t="s">
        <v>1720</v>
      </c>
      <c r="J586" s="1" t="s">
        <v>942</v>
      </c>
    </row>
    <row r="587" spans="1:10">
      <c r="A587" s="1" t="s">
        <v>1074</v>
      </c>
      <c r="B587" s="1" t="s">
        <v>156</v>
      </c>
      <c r="C587" s="1" t="s">
        <v>49</v>
      </c>
      <c r="D587" s="1" t="s">
        <v>4</v>
      </c>
      <c r="E587" s="1" t="s">
        <v>906</v>
      </c>
      <c r="F587" s="1" t="s">
        <v>910</v>
      </c>
      <c r="G587" s="1"/>
      <c r="H587" s="1">
        <v>4</v>
      </c>
      <c r="I587" s="1" t="s">
        <v>1720</v>
      </c>
      <c r="J587" s="1" t="s">
        <v>942</v>
      </c>
    </row>
    <row r="588" spans="1:10">
      <c r="A588" s="1" t="s">
        <v>1075</v>
      </c>
      <c r="B588" s="1" t="s">
        <v>355</v>
      </c>
      <c r="C588" s="1" t="s">
        <v>49</v>
      </c>
      <c r="D588" s="1" t="s">
        <v>4</v>
      </c>
      <c r="E588" s="1" t="s">
        <v>906</v>
      </c>
      <c r="F588" s="1" t="s">
        <v>911</v>
      </c>
      <c r="G588" s="1"/>
      <c r="H588" s="1">
        <v>3</v>
      </c>
      <c r="I588" s="1" t="s">
        <v>1720</v>
      </c>
      <c r="J588" s="1" t="s">
        <v>942</v>
      </c>
    </row>
    <row r="589" spans="1:10">
      <c r="A589" s="1" t="s">
        <v>1076</v>
      </c>
      <c r="B589" s="1" t="s">
        <v>1077</v>
      </c>
      <c r="C589" s="1" t="s">
        <v>49</v>
      </c>
      <c r="D589" s="1" t="s">
        <v>4</v>
      </c>
      <c r="E589" s="1" t="s">
        <v>22</v>
      </c>
      <c r="F589" s="1" t="s">
        <v>910</v>
      </c>
      <c r="G589" s="1">
        <v>2</v>
      </c>
      <c r="H589" s="1"/>
      <c r="I589" s="1" t="s">
        <v>1720</v>
      </c>
      <c r="J589" s="1" t="s">
        <v>942</v>
      </c>
    </row>
    <row r="590" spans="1:10">
      <c r="A590" s="1" t="s">
        <v>1078</v>
      </c>
      <c r="B590" s="1" t="s">
        <v>1079</v>
      </c>
      <c r="C590" s="1" t="s">
        <v>64</v>
      </c>
      <c r="D590" s="1" t="s">
        <v>4</v>
      </c>
      <c r="E590" s="1" t="s">
        <v>22</v>
      </c>
      <c r="F590" s="1" t="s">
        <v>909</v>
      </c>
      <c r="G590" s="1">
        <v>36</v>
      </c>
      <c r="H590" s="1"/>
      <c r="I590" s="1" t="s">
        <v>1720</v>
      </c>
      <c r="J590" s="1" t="s">
        <v>942</v>
      </c>
    </row>
    <row r="591" spans="1:10">
      <c r="A591" s="1" t="s">
        <v>1080</v>
      </c>
      <c r="B591" s="1" t="s">
        <v>218</v>
      </c>
      <c r="C591" s="1" t="s">
        <v>49</v>
      </c>
      <c r="D591" s="1" t="s">
        <v>4</v>
      </c>
      <c r="E591" s="1" t="s">
        <v>906</v>
      </c>
      <c r="F591" s="1" t="s">
        <v>911</v>
      </c>
      <c r="G591" s="1"/>
      <c r="H591" s="1">
        <v>3</v>
      </c>
      <c r="I591" s="1" t="s">
        <v>1720</v>
      </c>
      <c r="J591" s="1" t="s">
        <v>942</v>
      </c>
    </row>
    <row r="592" spans="1:10">
      <c r="A592" s="1" t="s">
        <v>1081</v>
      </c>
      <c r="B592" s="1" t="s">
        <v>1082</v>
      </c>
      <c r="C592" s="1" t="s">
        <v>49</v>
      </c>
      <c r="D592" s="1" t="s">
        <v>4</v>
      </c>
      <c r="E592" s="1" t="s">
        <v>906</v>
      </c>
      <c r="F592" s="1" t="s">
        <v>910</v>
      </c>
      <c r="G592" s="1"/>
      <c r="H592" s="1">
        <v>4</v>
      </c>
      <c r="I592" s="1" t="s">
        <v>1720</v>
      </c>
      <c r="J592" s="1" t="s">
        <v>942</v>
      </c>
    </row>
    <row r="593" spans="1:10">
      <c r="A593" s="1" t="s">
        <v>1083</v>
      </c>
      <c r="B593" s="1" t="s">
        <v>1084</v>
      </c>
      <c r="C593" s="1" t="s">
        <v>49</v>
      </c>
      <c r="D593" s="1" t="s">
        <v>4</v>
      </c>
      <c r="E593" s="1" t="s">
        <v>906</v>
      </c>
      <c r="F593" s="1" t="s">
        <v>910</v>
      </c>
      <c r="G593" s="1"/>
      <c r="H593" s="1">
        <v>4</v>
      </c>
      <c r="I593" s="1" t="s">
        <v>1720</v>
      </c>
      <c r="J593" s="1" t="s">
        <v>942</v>
      </c>
    </row>
    <row r="594" spans="1:10">
      <c r="A594" s="1" t="s">
        <v>1085</v>
      </c>
      <c r="B594" s="1" t="s">
        <v>1086</v>
      </c>
      <c r="C594" s="1" t="s">
        <v>64</v>
      </c>
      <c r="D594" s="1" t="s">
        <v>4</v>
      </c>
      <c r="E594" s="1" t="s">
        <v>906</v>
      </c>
      <c r="F594" s="1" t="s">
        <v>911</v>
      </c>
      <c r="G594" s="1"/>
      <c r="H594" s="1">
        <v>3</v>
      </c>
      <c r="I594" s="1" t="s">
        <v>1720</v>
      </c>
      <c r="J594" s="1" t="s">
        <v>942</v>
      </c>
    </row>
    <row r="595" spans="1:10">
      <c r="A595" s="1" t="s">
        <v>1087</v>
      </c>
      <c r="B595" s="1" t="s">
        <v>1088</v>
      </c>
      <c r="C595" s="1" t="s">
        <v>64</v>
      </c>
      <c r="D595" s="1" t="s">
        <v>4</v>
      </c>
      <c r="E595" s="1" t="s">
        <v>906</v>
      </c>
      <c r="F595" s="1" t="s">
        <v>909</v>
      </c>
      <c r="G595" s="1"/>
      <c r="H595" s="1">
        <v>1</v>
      </c>
      <c r="I595" s="1" t="s">
        <v>1720</v>
      </c>
      <c r="J595" s="1" t="s">
        <v>942</v>
      </c>
    </row>
    <row r="596" spans="1:10">
      <c r="A596" s="1" t="s">
        <v>1089</v>
      </c>
      <c r="B596" s="1" t="s">
        <v>1055</v>
      </c>
      <c r="C596" s="1" t="s">
        <v>49</v>
      </c>
      <c r="D596" s="1" t="s">
        <v>4</v>
      </c>
      <c r="E596" s="1" t="s">
        <v>22</v>
      </c>
      <c r="F596" s="1" t="s">
        <v>910</v>
      </c>
      <c r="G596" s="1">
        <v>3</v>
      </c>
      <c r="H596" s="1"/>
      <c r="I596" s="1" t="s">
        <v>1720</v>
      </c>
      <c r="J596" s="1" t="s">
        <v>942</v>
      </c>
    </row>
    <row r="597" spans="1:10">
      <c r="A597" s="1" t="s">
        <v>1090</v>
      </c>
      <c r="B597" s="1" t="s">
        <v>168</v>
      </c>
      <c r="C597" s="1" t="s">
        <v>49</v>
      </c>
      <c r="D597" s="1" t="s">
        <v>4</v>
      </c>
      <c r="E597" s="1" t="s">
        <v>906</v>
      </c>
      <c r="F597" s="17" t="s">
        <v>908</v>
      </c>
      <c r="G597" s="1"/>
      <c r="H597" s="1">
        <v>5</v>
      </c>
      <c r="I597" s="1" t="s">
        <v>1720</v>
      </c>
      <c r="J597" s="1" t="s">
        <v>942</v>
      </c>
    </row>
    <row r="598" spans="1:10">
      <c r="A598" s="1" t="s">
        <v>1091</v>
      </c>
      <c r="B598" s="1" t="s">
        <v>298</v>
      </c>
      <c r="C598" s="1" t="s">
        <v>49</v>
      </c>
      <c r="D598" s="1" t="s">
        <v>4</v>
      </c>
      <c r="E598" s="1" t="s">
        <v>906</v>
      </c>
      <c r="F598" s="1" t="s">
        <v>907</v>
      </c>
      <c r="G598" s="1"/>
      <c r="H598" s="1">
        <v>2</v>
      </c>
      <c r="I598" s="1" t="s">
        <v>1720</v>
      </c>
      <c r="J598" s="1" t="s">
        <v>942</v>
      </c>
    </row>
    <row r="599" spans="1:10">
      <c r="A599" s="1" t="s">
        <v>1092</v>
      </c>
      <c r="B599" s="1" t="s">
        <v>1093</v>
      </c>
      <c r="C599" s="1" t="s">
        <v>64</v>
      </c>
      <c r="D599" s="1" t="s">
        <v>4</v>
      </c>
      <c r="E599" s="1" t="s">
        <v>906</v>
      </c>
      <c r="F599" s="1" t="s">
        <v>909</v>
      </c>
      <c r="G599" s="1"/>
      <c r="H599" s="1">
        <v>1</v>
      </c>
      <c r="I599" s="1" t="s">
        <v>1720</v>
      </c>
      <c r="J599" s="1" t="s">
        <v>942</v>
      </c>
    </row>
    <row r="600" spans="1:10">
      <c r="A600" s="1" t="s">
        <v>1094</v>
      </c>
      <c r="B600" s="1" t="s">
        <v>293</v>
      </c>
      <c r="C600" s="1" t="s">
        <v>49</v>
      </c>
      <c r="D600" s="1" t="s">
        <v>4</v>
      </c>
      <c r="E600" s="1" t="s">
        <v>22</v>
      </c>
      <c r="F600" s="1" t="s">
        <v>908</v>
      </c>
      <c r="G600" s="1">
        <v>18</v>
      </c>
      <c r="H600" s="1"/>
      <c r="I600" s="1" t="s">
        <v>1720</v>
      </c>
      <c r="J600" s="1" t="s">
        <v>942</v>
      </c>
    </row>
    <row r="601" spans="1:10">
      <c r="A601" s="1" t="s">
        <v>1095</v>
      </c>
      <c r="B601" s="1" t="s">
        <v>1096</v>
      </c>
      <c r="C601" s="1" t="s">
        <v>49</v>
      </c>
      <c r="D601" s="1" t="s">
        <v>4</v>
      </c>
      <c r="E601" s="1" t="s">
        <v>22</v>
      </c>
      <c r="F601" s="1" t="s">
        <v>914</v>
      </c>
      <c r="G601" s="1">
        <v>2</v>
      </c>
      <c r="H601" s="1"/>
      <c r="I601" s="1" t="s">
        <v>1720</v>
      </c>
      <c r="J601" s="1" t="s">
        <v>942</v>
      </c>
    </row>
    <row r="602" spans="1:10">
      <c r="A602" s="1" t="s">
        <v>1097</v>
      </c>
      <c r="B602" s="1" t="s">
        <v>1098</v>
      </c>
      <c r="C602" s="1" t="s">
        <v>64</v>
      </c>
      <c r="D602" s="1" t="s">
        <v>3</v>
      </c>
      <c r="E602" s="1" t="s">
        <v>906</v>
      </c>
      <c r="F602" s="1" t="s">
        <v>910</v>
      </c>
      <c r="G602" s="1"/>
      <c r="H602" s="1">
        <v>4</v>
      </c>
      <c r="I602" s="1" t="s">
        <v>1720</v>
      </c>
      <c r="J602" s="1" t="s">
        <v>942</v>
      </c>
    </row>
    <row r="603" spans="1:10">
      <c r="A603" s="1" t="s">
        <v>1099</v>
      </c>
      <c r="B603" s="1" t="s">
        <v>363</v>
      </c>
      <c r="C603" s="1" t="s">
        <v>49</v>
      </c>
      <c r="D603" s="1" t="s">
        <v>3</v>
      </c>
      <c r="E603" s="1" t="s">
        <v>22</v>
      </c>
      <c r="F603" s="1" t="s">
        <v>15</v>
      </c>
      <c r="G603" s="1">
        <v>6</v>
      </c>
      <c r="H603" s="1"/>
      <c r="I603" s="1" t="s">
        <v>1720</v>
      </c>
      <c r="J603" s="1" t="s">
        <v>942</v>
      </c>
    </row>
    <row r="604" spans="1:10">
      <c r="A604" s="1" t="s">
        <v>1100</v>
      </c>
      <c r="B604" s="1" t="s">
        <v>268</v>
      </c>
      <c r="C604" s="1" t="s">
        <v>49</v>
      </c>
      <c r="D604" s="1" t="s">
        <v>3</v>
      </c>
      <c r="E604" s="1" t="s">
        <v>22</v>
      </c>
      <c r="F604" s="1" t="s">
        <v>919</v>
      </c>
      <c r="G604" s="1">
        <v>5</v>
      </c>
      <c r="H604" s="1"/>
      <c r="I604" s="1" t="s">
        <v>1720</v>
      </c>
      <c r="J604" s="1" t="s">
        <v>942</v>
      </c>
    </row>
    <row r="605" spans="1:10">
      <c r="A605" s="1" t="s">
        <v>1101</v>
      </c>
      <c r="B605" s="1" t="s">
        <v>1102</v>
      </c>
      <c r="C605" s="1" t="s">
        <v>49</v>
      </c>
      <c r="D605" s="1" t="s">
        <v>3</v>
      </c>
      <c r="E605" s="1" t="s">
        <v>22</v>
      </c>
      <c r="F605" s="1" t="s">
        <v>908</v>
      </c>
      <c r="G605" s="1">
        <v>5</v>
      </c>
      <c r="H605" s="1"/>
      <c r="I605" s="1" t="s">
        <v>1720</v>
      </c>
      <c r="J605" s="1" t="s">
        <v>942</v>
      </c>
    </row>
    <row r="606" spans="1:10">
      <c r="A606" s="1" t="s">
        <v>1103</v>
      </c>
      <c r="B606" s="1" t="s">
        <v>1104</v>
      </c>
      <c r="C606" s="1" t="s">
        <v>49</v>
      </c>
      <c r="D606" s="1" t="s">
        <v>3</v>
      </c>
      <c r="E606" s="1" t="s">
        <v>22</v>
      </c>
      <c r="F606" s="1" t="s">
        <v>910</v>
      </c>
      <c r="G606" s="1">
        <v>18</v>
      </c>
      <c r="H606" s="1"/>
      <c r="I606" s="1" t="s">
        <v>1720</v>
      </c>
      <c r="J606" s="1" t="s">
        <v>942</v>
      </c>
    </row>
    <row r="607" spans="1:10">
      <c r="A607" s="1" t="s">
        <v>1105</v>
      </c>
      <c r="B607" s="1" t="s">
        <v>439</v>
      </c>
      <c r="C607" s="1" t="s">
        <v>49</v>
      </c>
      <c r="D607" s="1" t="s">
        <v>3</v>
      </c>
      <c r="E607" s="1" t="s">
        <v>22</v>
      </c>
      <c r="F607" s="1" t="s">
        <v>909</v>
      </c>
      <c r="G607" s="1">
        <v>32</v>
      </c>
      <c r="H607" s="1"/>
      <c r="I607" s="1" t="s">
        <v>1720</v>
      </c>
      <c r="J607" s="1" t="s">
        <v>942</v>
      </c>
    </row>
    <row r="608" spans="1:10">
      <c r="A608" s="1" t="s">
        <v>1106</v>
      </c>
      <c r="B608" s="1" t="s">
        <v>717</v>
      </c>
      <c r="C608" s="1" t="s">
        <v>64</v>
      </c>
      <c r="D608" s="1" t="s">
        <v>3</v>
      </c>
      <c r="E608" s="1" t="s">
        <v>22</v>
      </c>
      <c r="F608" s="1" t="s">
        <v>919</v>
      </c>
      <c r="G608" s="1">
        <v>10</v>
      </c>
      <c r="H608" s="1"/>
      <c r="I608" s="1" t="s">
        <v>1720</v>
      </c>
      <c r="J608" s="1" t="s">
        <v>942</v>
      </c>
    </row>
    <row r="609" spans="1:10">
      <c r="A609" s="1" t="s">
        <v>1107</v>
      </c>
      <c r="B609" s="1" t="s">
        <v>1108</v>
      </c>
      <c r="C609" s="1" t="s">
        <v>49</v>
      </c>
      <c r="D609" s="1" t="s">
        <v>3</v>
      </c>
      <c r="E609" s="1" t="s">
        <v>22</v>
      </c>
      <c r="F609" s="1" t="s">
        <v>912</v>
      </c>
      <c r="G609" s="1">
        <v>9</v>
      </c>
      <c r="H609" s="1"/>
      <c r="I609" s="1" t="s">
        <v>1720</v>
      </c>
      <c r="J609" s="1" t="s">
        <v>942</v>
      </c>
    </row>
    <row r="610" spans="1:10">
      <c r="A610" s="1" t="s">
        <v>1109</v>
      </c>
      <c r="B610" s="1" t="s">
        <v>355</v>
      </c>
      <c r="C610" s="1" t="s">
        <v>49</v>
      </c>
      <c r="D610" s="1" t="s">
        <v>3</v>
      </c>
      <c r="E610" s="1" t="s">
        <v>22</v>
      </c>
      <c r="F610" s="1" t="s">
        <v>908</v>
      </c>
      <c r="G610" s="1">
        <v>31</v>
      </c>
      <c r="H610" s="1"/>
      <c r="I610" s="1" t="s">
        <v>1720</v>
      </c>
      <c r="J610" s="1" t="s">
        <v>942</v>
      </c>
    </row>
    <row r="611" spans="1:10">
      <c r="A611" s="1" t="s">
        <v>1110</v>
      </c>
      <c r="B611" s="1" t="s">
        <v>1111</v>
      </c>
      <c r="C611" s="1" t="s">
        <v>49</v>
      </c>
      <c r="D611" s="1" t="s">
        <v>3</v>
      </c>
      <c r="E611" s="1" t="s">
        <v>22</v>
      </c>
      <c r="F611" s="1" t="s">
        <v>909</v>
      </c>
      <c r="G611" s="1">
        <v>13</v>
      </c>
      <c r="H611" s="1"/>
      <c r="I611" s="1" t="s">
        <v>1720</v>
      </c>
      <c r="J611" s="1" t="s">
        <v>942</v>
      </c>
    </row>
    <row r="612" spans="1:10">
      <c r="A612" s="1" t="s">
        <v>1112</v>
      </c>
      <c r="B612" s="1" t="s">
        <v>375</v>
      </c>
      <c r="C612" s="1" t="s">
        <v>49</v>
      </c>
      <c r="D612" s="1" t="s">
        <v>3</v>
      </c>
      <c r="E612" s="1" t="s">
        <v>22</v>
      </c>
      <c r="F612" s="1" t="s">
        <v>920</v>
      </c>
      <c r="G612" s="1">
        <v>9</v>
      </c>
      <c r="H612" s="1"/>
      <c r="I612" s="1" t="s">
        <v>1720</v>
      </c>
      <c r="J612" s="1" t="s">
        <v>942</v>
      </c>
    </row>
    <row r="613" spans="1:10">
      <c r="A613" s="1" t="s">
        <v>1113</v>
      </c>
      <c r="B613" s="1" t="s">
        <v>1114</v>
      </c>
      <c r="C613" s="1" t="s">
        <v>49</v>
      </c>
      <c r="D613" s="1" t="s">
        <v>3</v>
      </c>
      <c r="E613" s="1" t="s">
        <v>906</v>
      </c>
      <c r="F613" s="1" t="s">
        <v>910</v>
      </c>
      <c r="G613" s="1"/>
      <c r="H613" s="1">
        <v>4</v>
      </c>
      <c r="I613" s="1" t="s">
        <v>1720</v>
      </c>
      <c r="J613" s="1" t="s">
        <v>942</v>
      </c>
    </row>
    <row r="614" spans="1:10">
      <c r="A614" s="1" t="s">
        <v>1115</v>
      </c>
      <c r="B614" s="1" t="s">
        <v>1116</v>
      </c>
      <c r="C614" s="1" t="s">
        <v>49</v>
      </c>
      <c r="D614" s="1" t="s">
        <v>3</v>
      </c>
      <c r="E614" s="1" t="s">
        <v>22</v>
      </c>
      <c r="F614" s="1" t="s">
        <v>909</v>
      </c>
      <c r="G614" s="1">
        <v>4</v>
      </c>
      <c r="H614" s="1"/>
      <c r="I614" s="1" t="s">
        <v>1720</v>
      </c>
      <c r="J614" s="1" t="s">
        <v>942</v>
      </c>
    </row>
    <row r="615" spans="1:10">
      <c r="A615" s="1" t="s">
        <v>1117</v>
      </c>
      <c r="B615" s="1" t="s">
        <v>1118</v>
      </c>
      <c r="C615" s="1" t="s">
        <v>49</v>
      </c>
      <c r="D615" s="1" t="s">
        <v>3</v>
      </c>
      <c r="E615" s="1" t="s">
        <v>22</v>
      </c>
      <c r="F615" s="1" t="s">
        <v>912</v>
      </c>
      <c r="G615" s="1">
        <v>6</v>
      </c>
      <c r="H615" s="1"/>
      <c r="I615" s="1" t="s">
        <v>1720</v>
      </c>
      <c r="J615" s="1" t="s">
        <v>942</v>
      </c>
    </row>
    <row r="616" spans="1:10">
      <c r="A616" s="1" t="s">
        <v>1119</v>
      </c>
      <c r="B616" s="1" t="s">
        <v>116</v>
      </c>
      <c r="C616" s="1" t="s">
        <v>49</v>
      </c>
      <c r="D616" s="1" t="s">
        <v>3</v>
      </c>
      <c r="E616" s="1" t="s">
        <v>22</v>
      </c>
      <c r="F616" s="1" t="s">
        <v>921</v>
      </c>
      <c r="G616" s="1">
        <v>4</v>
      </c>
      <c r="H616" s="1"/>
      <c r="I616" s="1" t="s">
        <v>1720</v>
      </c>
      <c r="J616" s="1" t="s">
        <v>942</v>
      </c>
    </row>
    <row r="617" spans="1:10">
      <c r="A617" s="1" t="s">
        <v>1120</v>
      </c>
      <c r="B617" s="1" t="s">
        <v>1121</v>
      </c>
      <c r="C617" s="1" t="s">
        <v>49</v>
      </c>
      <c r="D617" s="1" t="s">
        <v>3</v>
      </c>
      <c r="E617" s="1" t="s">
        <v>22</v>
      </c>
      <c r="F617" s="1" t="s">
        <v>921</v>
      </c>
      <c r="G617" s="1">
        <v>2</v>
      </c>
      <c r="H617" s="1"/>
      <c r="I617" s="1" t="s">
        <v>1720</v>
      </c>
      <c r="J617" s="1" t="s">
        <v>942</v>
      </c>
    </row>
    <row r="618" spans="1:10">
      <c r="A618" s="1" t="s">
        <v>1122</v>
      </c>
      <c r="B618" s="1" t="s">
        <v>549</v>
      </c>
      <c r="C618" s="1" t="s">
        <v>49</v>
      </c>
      <c r="D618" s="1" t="s">
        <v>3</v>
      </c>
      <c r="E618" s="1" t="s">
        <v>22</v>
      </c>
      <c r="F618" s="1" t="s">
        <v>922</v>
      </c>
      <c r="G618" s="1">
        <v>2</v>
      </c>
      <c r="H618" s="1"/>
      <c r="I618" s="1" t="s">
        <v>1720</v>
      </c>
      <c r="J618" s="1" t="s">
        <v>942</v>
      </c>
    </row>
    <row r="619" spans="1:10">
      <c r="A619" s="1" t="s">
        <v>1123</v>
      </c>
      <c r="B619" s="1" t="s">
        <v>813</v>
      </c>
      <c r="C619" s="1" t="s">
        <v>64</v>
      </c>
      <c r="D619" s="1" t="s">
        <v>3</v>
      </c>
      <c r="E619" s="1" t="s">
        <v>22</v>
      </c>
      <c r="F619" s="1" t="s">
        <v>907</v>
      </c>
      <c r="G619" s="1">
        <v>4</v>
      </c>
      <c r="H619" s="1"/>
      <c r="I619" s="1" t="s">
        <v>1720</v>
      </c>
      <c r="J619" s="1" t="s">
        <v>942</v>
      </c>
    </row>
    <row r="620" spans="1:10">
      <c r="A620" s="1" t="s">
        <v>1124</v>
      </c>
      <c r="B620" s="1" t="s">
        <v>1125</v>
      </c>
      <c r="C620" s="1" t="s">
        <v>49</v>
      </c>
      <c r="D620" s="1" t="s">
        <v>3</v>
      </c>
      <c r="E620" s="1" t="s">
        <v>22</v>
      </c>
      <c r="F620" s="1" t="s">
        <v>912</v>
      </c>
      <c r="G620" s="1">
        <v>7</v>
      </c>
      <c r="H620" s="1"/>
      <c r="I620" s="1" t="s">
        <v>1720</v>
      </c>
      <c r="J620" s="1" t="s">
        <v>942</v>
      </c>
    </row>
    <row r="621" spans="1:10">
      <c r="A621" s="1" t="s">
        <v>1126</v>
      </c>
      <c r="B621" s="1" t="s">
        <v>144</v>
      </c>
      <c r="C621" s="1" t="s">
        <v>49</v>
      </c>
      <c r="D621" s="1" t="s">
        <v>3</v>
      </c>
      <c r="E621" s="1" t="s">
        <v>22</v>
      </c>
      <c r="F621" s="1" t="s">
        <v>908</v>
      </c>
      <c r="G621" s="1">
        <v>21</v>
      </c>
      <c r="H621" s="1"/>
      <c r="I621" s="1" t="s">
        <v>1720</v>
      </c>
      <c r="J621" s="1" t="s">
        <v>942</v>
      </c>
    </row>
    <row r="622" spans="1:10">
      <c r="A622" s="1" t="s">
        <v>1127</v>
      </c>
      <c r="B622" s="1" t="s">
        <v>1128</v>
      </c>
      <c r="C622" s="1" t="s">
        <v>49</v>
      </c>
      <c r="D622" s="1" t="s">
        <v>3</v>
      </c>
      <c r="E622" s="1" t="s">
        <v>22</v>
      </c>
      <c r="F622" s="1" t="s">
        <v>908</v>
      </c>
      <c r="G622" s="1">
        <v>17</v>
      </c>
      <c r="H622" s="1"/>
      <c r="I622" s="1" t="s">
        <v>1720</v>
      </c>
      <c r="J622" s="1" t="s">
        <v>942</v>
      </c>
    </row>
    <row r="623" spans="1:10">
      <c r="A623" s="1" t="s">
        <v>1129</v>
      </c>
      <c r="B623" s="1" t="s">
        <v>1130</v>
      </c>
      <c r="C623" s="1" t="s">
        <v>49</v>
      </c>
      <c r="D623" s="1" t="s">
        <v>3</v>
      </c>
      <c r="E623" s="1" t="s">
        <v>22</v>
      </c>
      <c r="F623" s="1" t="s">
        <v>909</v>
      </c>
      <c r="G623" s="1">
        <v>28</v>
      </c>
      <c r="H623" s="1"/>
      <c r="I623" s="1" t="s">
        <v>1720</v>
      </c>
      <c r="J623" s="1" t="s">
        <v>942</v>
      </c>
    </row>
    <row r="624" spans="1:10">
      <c r="A624" s="1" t="s">
        <v>768</v>
      </c>
      <c r="B624" s="1" t="s">
        <v>117</v>
      </c>
      <c r="C624" s="1" t="s">
        <v>49</v>
      </c>
      <c r="D624" s="1" t="s">
        <v>3</v>
      </c>
      <c r="E624" s="1" t="s">
        <v>22</v>
      </c>
      <c r="F624" s="1" t="s">
        <v>923</v>
      </c>
      <c r="G624" s="1">
        <v>5</v>
      </c>
      <c r="H624" s="1"/>
      <c r="I624" s="1" t="s">
        <v>1720</v>
      </c>
      <c r="J624" s="1" t="s">
        <v>942</v>
      </c>
    </row>
    <row r="625" spans="1:10">
      <c r="A625" s="1" t="s">
        <v>1131</v>
      </c>
      <c r="B625" s="1" t="s">
        <v>1132</v>
      </c>
      <c r="C625" s="1" t="s">
        <v>49</v>
      </c>
      <c r="D625" s="1" t="s">
        <v>3</v>
      </c>
      <c r="E625" s="1" t="s">
        <v>22</v>
      </c>
      <c r="F625" s="1" t="s">
        <v>919</v>
      </c>
      <c r="G625" s="1">
        <v>14</v>
      </c>
      <c r="H625" s="1"/>
      <c r="I625" s="1" t="s">
        <v>1720</v>
      </c>
      <c r="J625" s="1" t="s">
        <v>942</v>
      </c>
    </row>
    <row r="626" spans="1:10">
      <c r="A626" s="1" t="s">
        <v>1133</v>
      </c>
      <c r="B626" s="1" t="s">
        <v>1134</v>
      </c>
      <c r="C626" s="1" t="s">
        <v>64</v>
      </c>
      <c r="D626" s="1" t="s">
        <v>3</v>
      </c>
      <c r="E626" s="1" t="s">
        <v>22</v>
      </c>
      <c r="F626" s="1" t="s">
        <v>924</v>
      </c>
      <c r="G626" s="1">
        <v>3</v>
      </c>
      <c r="H626" s="1"/>
      <c r="I626" s="1" t="s">
        <v>1720</v>
      </c>
      <c r="J626" s="1" t="s">
        <v>942</v>
      </c>
    </row>
    <row r="627" spans="1:10">
      <c r="A627" s="1" t="s">
        <v>1135</v>
      </c>
      <c r="B627" s="1" t="s">
        <v>1136</v>
      </c>
      <c r="C627" s="1" t="s">
        <v>64</v>
      </c>
      <c r="D627" s="1" t="s">
        <v>3</v>
      </c>
      <c r="E627" s="1" t="s">
        <v>22</v>
      </c>
      <c r="F627" s="1" t="s">
        <v>921</v>
      </c>
      <c r="G627" s="1">
        <v>5</v>
      </c>
      <c r="H627" s="1"/>
      <c r="I627" s="1" t="s">
        <v>1720</v>
      </c>
      <c r="J627" s="1" t="s">
        <v>942</v>
      </c>
    </row>
    <row r="628" spans="1:10">
      <c r="A628" s="1" t="s">
        <v>1137</v>
      </c>
      <c r="B628" s="1" t="s">
        <v>1138</v>
      </c>
      <c r="C628" s="1" t="s">
        <v>49</v>
      </c>
      <c r="D628" s="1" t="s">
        <v>3</v>
      </c>
      <c r="E628" s="1" t="s">
        <v>22</v>
      </c>
      <c r="F628" s="1" t="s">
        <v>908</v>
      </c>
      <c r="G628" s="1">
        <v>30</v>
      </c>
      <c r="H628" s="1"/>
      <c r="I628" s="1" t="s">
        <v>1720</v>
      </c>
      <c r="J628" s="1" t="s">
        <v>942</v>
      </c>
    </row>
    <row r="629" spans="1:10">
      <c r="A629" s="1" t="s">
        <v>1139</v>
      </c>
      <c r="B629" s="1" t="s">
        <v>57</v>
      </c>
      <c r="C629" s="1" t="s">
        <v>49</v>
      </c>
      <c r="D629" s="1" t="s">
        <v>3</v>
      </c>
      <c r="E629" s="1" t="s">
        <v>22</v>
      </c>
      <c r="F629" s="1" t="s">
        <v>923</v>
      </c>
      <c r="G629" s="1">
        <v>11</v>
      </c>
      <c r="H629" s="1"/>
      <c r="I629" s="1" t="s">
        <v>1720</v>
      </c>
      <c r="J629" s="1" t="s">
        <v>942</v>
      </c>
    </row>
    <row r="630" spans="1:10">
      <c r="A630" s="1" t="s">
        <v>1140</v>
      </c>
      <c r="B630" s="1" t="s">
        <v>363</v>
      </c>
      <c r="C630" s="1" t="s">
        <v>49</v>
      </c>
      <c r="D630" s="1" t="s">
        <v>3</v>
      </c>
      <c r="E630" s="1" t="s">
        <v>22</v>
      </c>
      <c r="F630" s="1" t="s">
        <v>917</v>
      </c>
      <c r="G630" s="1">
        <v>2</v>
      </c>
      <c r="H630" s="1"/>
      <c r="I630" s="1" t="s">
        <v>1720</v>
      </c>
      <c r="J630" s="1" t="s">
        <v>942</v>
      </c>
    </row>
    <row r="631" spans="1:10">
      <c r="A631" s="1" t="s">
        <v>1141</v>
      </c>
      <c r="B631" s="1" t="s">
        <v>1142</v>
      </c>
      <c r="C631" s="1" t="s">
        <v>49</v>
      </c>
      <c r="D631" s="1" t="s">
        <v>3</v>
      </c>
      <c r="E631" s="1" t="s">
        <v>22</v>
      </c>
      <c r="F631" s="1" t="s">
        <v>924</v>
      </c>
      <c r="G631" s="1">
        <v>3</v>
      </c>
      <c r="H631" s="1"/>
      <c r="I631" s="1" t="s">
        <v>1720</v>
      </c>
      <c r="J631" s="1" t="s">
        <v>942</v>
      </c>
    </row>
    <row r="632" spans="1:10">
      <c r="A632" s="1" t="s">
        <v>1143</v>
      </c>
      <c r="B632" s="1" t="s">
        <v>1144</v>
      </c>
      <c r="C632" s="1" t="s">
        <v>64</v>
      </c>
      <c r="D632" s="1" t="s">
        <v>3</v>
      </c>
      <c r="E632" s="1" t="s">
        <v>22</v>
      </c>
      <c r="F632" s="1" t="s">
        <v>925</v>
      </c>
      <c r="G632" s="1">
        <v>2</v>
      </c>
      <c r="H632" s="1"/>
      <c r="I632" s="1" t="s">
        <v>1720</v>
      </c>
      <c r="J632" s="1" t="s">
        <v>942</v>
      </c>
    </row>
    <row r="633" spans="1:10">
      <c r="A633" s="1" t="s">
        <v>1145</v>
      </c>
      <c r="B633" s="1" t="s">
        <v>1146</v>
      </c>
      <c r="C633" s="1" t="s">
        <v>49</v>
      </c>
      <c r="D633" s="1" t="s">
        <v>3</v>
      </c>
      <c r="E633" s="1" t="s">
        <v>22</v>
      </c>
      <c r="F633" s="1" t="s">
        <v>922</v>
      </c>
      <c r="G633" s="1">
        <v>7</v>
      </c>
      <c r="H633" s="1"/>
      <c r="I633" s="1" t="s">
        <v>1720</v>
      </c>
      <c r="J633" s="1" t="s">
        <v>942</v>
      </c>
    </row>
    <row r="634" spans="1:10">
      <c r="A634" s="1" t="s">
        <v>1147</v>
      </c>
      <c r="B634" s="1" t="s">
        <v>1148</v>
      </c>
      <c r="C634" s="1" t="s">
        <v>49</v>
      </c>
      <c r="D634" s="1" t="s">
        <v>3</v>
      </c>
      <c r="E634" s="1" t="s">
        <v>22</v>
      </c>
      <c r="F634" s="1" t="s">
        <v>923</v>
      </c>
      <c r="G634" s="1">
        <v>6</v>
      </c>
      <c r="H634" s="1"/>
      <c r="I634" s="1" t="s">
        <v>1720</v>
      </c>
      <c r="J634" s="1" t="s">
        <v>942</v>
      </c>
    </row>
    <row r="635" spans="1:10">
      <c r="A635" s="1" t="s">
        <v>1149</v>
      </c>
      <c r="B635" s="1" t="s">
        <v>1150</v>
      </c>
      <c r="C635" s="1" t="s">
        <v>49</v>
      </c>
      <c r="D635" s="1" t="s">
        <v>3</v>
      </c>
      <c r="E635" s="1" t="s">
        <v>22</v>
      </c>
      <c r="F635" s="1" t="s">
        <v>908</v>
      </c>
      <c r="G635" s="1">
        <v>9</v>
      </c>
      <c r="H635" s="1"/>
      <c r="I635" s="1" t="s">
        <v>1720</v>
      </c>
      <c r="J635" s="1" t="s">
        <v>942</v>
      </c>
    </row>
    <row r="636" spans="1:10">
      <c r="A636" s="1" t="s">
        <v>1151</v>
      </c>
      <c r="B636" s="1" t="s">
        <v>1152</v>
      </c>
      <c r="C636" s="1" t="s">
        <v>49</v>
      </c>
      <c r="D636" s="1" t="s">
        <v>3</v>
      </c>
      <c r="E636" s="1" t="s">
        <v>22</v>
      </c>
      <c r="F636" s="1" t="s">
        <v>924</v>
      </c>
      <c r="G636" s="1">
        <v>5</v>
      </c>
      <c r="H636" s="1"/>
      <c r="I636" s="1" t="s">
        <v>1720</v>
      </c>
      <c r="J636" s="1" t="s">
        <v>942</v>
      </c>
    </row>
    <row r="637" spans="1:10">
      <c r="A637" s="1" t="s">
        <v>1153</v>
      </c>
      <c r="B637" s="1" t="s">
        <v>1154</v>
      </c>
      <c r="C637" s="1" t="s">
        <v>49</v>
      </c>
      <c r="D637" s="1" t="s">
        <v>3</v>
      </c>
      <c r="E637" s="1" t="s">
        <v>22</v>
      </c>
      <c r="F637" s="1" t="s">
        <v>919</v>
      </c>
      <c r="G637" s="1">
        <v>1</v>
      </c>
      <c r="H637" s="1"/>
      <c r="I637" s="1" t="s">
        <v>1720</v>
      </c>
      <c r="J637" s="1" t="s">
        <v>942</v>
      </c>
    </row>
    <row r="638" spans="1:10">
      <c r="A638" s="1" t="s">
        <v>1155</v>
      </c>
      <c r="B638" s="1" t="s">
        <v>1156</v>
      </c>
      <c r="C638" s="1" t="s">
        <v>64</v>
      </c>
      <c r="D638" s="1" t="s">
        <v>3</v>
      </c>
      <c r="E638" s="1" t="s">
        <v>906</v>
      </c>
      <c r="F638" s="1" t="s">
        <v>910</v>
      </c>
      <c r="G638" s="1"/>
      <c r="H638" s="1">
        <v>4</v>
      </c>
      <c r="I638" s="1" t="s">
        <v>1720</v>
      </c>
      <c r="J638" s="1" t="s">
        <v>942</v>
      </c>
    </row>
    <row r="639" spans="1:10">
      <c r="A639" s="1" t="s">
        <v>1157</v>
      </c>
      <c r="B639" s="1" t="s">
        <v>1158</v>
      </c>
      <c r="C639" s="1" t="s">
        <v>49</v>
      </c>
      <c r="D639" s="15" t="s">
        <v>3</v>
      </c>
      <c r="E639" s="15" t="s">
        <v>22</v>
      </c>
      <c r="F639" s="15" t="s">
        <v>15</v>
      </c>
      <c r="G639" s="15">
        <v>8</v>
      </c>
      <c r="H639" s="15"/>
      <c r="I639" s="1" t="s">
        <v>1720</v>
      </c>
      <c r="J639" s="1" t="s">
        <v>942</v>
      </c>
    </row>
    <row r="640" spans="1:10">
      <c r="A640" s="1" t="s">
        <v>1159</v>
      </c>
      <c r="B640" s="1" t="s">
        <v>489</v>
      </c>
      <c r="C640" s="1" t="s">
        <v>49</v>
      </c>
      <c r="D640" s="1" t="s">
        <v>3</v>
      </c>
      <c r="E640" s="1" t="s">
        <v>22</v>
      </c>
      <c r="F640" s="1" t="s">
        <v>922</v>
      </c>
      <c r="G640" s="1">
        <v>8</v>
      </c>
      <c r="H640" s="1"/>
      <c r="I640" s="1" t="s">
        <v>1720</v>
      </c>
      <c r="J640" s="1" t="s">
        <v>942</v>
      </c>
    </row>
    <row r="641" spans="1:10">
      <c r="A641" s="1" t="s">
        <v>1160</v>
      </c>
      <c r="B641" s="1" t="s">
        <v>1161</v>
      </c>
      <c r="C641" s="1" t="s">
        <v>49</v>
      </c>
      <c r="D641" s="1" t="s">
        <v>3</v>
      </c>
      <c r="E641" s="1" t="s">
        <v>22</v>
      </c>
      <c r="F641" s="1" t="s">
        <v>916</v>
      </c>
      <c r="G641" s="1">
        <v>5</v>
      </c>
      <c r="H641" s="1"/>
      <c r="I641" s="1" t="s">
        <v>1720</v>
      </c>
      <c r="J641" s="1" t="s">
        <v>942</v>
      </c>
    </row>
    <row r="642" spans="1:10">
      <c r="A642" s="1" t="s">
        <v>1162</v>
      </c>
      <c r="B642" s="1" t="s">
        <v>1163</v>
      </c>
      <c r="C642" s="1" t="s">
        <v>64</v>
      </c>
      <c r="D642" s="1" t="s">
        <v>3</v>
      </c>
      <c r="E642" s="1" t="s">
        <v>22</v>
      </c>
      <c r="F642" s="1" t="s">
        <v>926</v>
      </c>
      <c r="G642" s="1">
        <v>5</v>
      </c>
      <c r="H642" s="1"/>
      <c r="I642" s="1" t="s">
        <v>1720</v>
      </c>
      <c r="J642" s="1" t="s">
        <v>942</v>
      </c>
    </row>
    <row r="643" spans="1:10">
      <c r="A643" s="1" t="s">
        <v>1164</v>
      </c>
      <c r="B643" s="1" t="s">
        <v>1165</v>
      </c>
      <c r="C643" s="1" t="s">
        <v>64</v>
      </c>
      <c r="D643" s="1" t="s">
        <v>3</v>
      </c>
      <c r="E643" s="1" t="s">
        <v>22</v>
      </c>
      <c r="F643" s="1" t="s">
        <v>910</v>
      </c>
      <c r="G643" s="1">
        <v>19</v>
      </c>
      <c r="H643" s="1"/>
      <c r="I643" s="1" t="s">
        <v>1720</v>
      </c>
      <c r="J643" s="1" t="s">
        <v>942</v>
      </c>
    </row>
    <row r="644" spans="1:10">
      <c r="A644" s="1" t="s">
        <v>1166</v>
      </c>
      <c r="B644" s="1" t="s">
        <v>1167</v>
      </c>
      <c r="C644" s="1" t="s">
        <v>49</v>
      </c>
      <c r="D644" s="1" t="s">
        <v>3</v>
      </c>
      <c r="E644" s="1" t="s">
        <v>22</v>
      </c>
      <c r="F644" s="1" t="s">
        <v>924</v>
      </c>
      <c r="G644" s="1">
        <v>7</v>
      </c>
      <c r="H644" s="1"/>
      <c r="I644" s="1" t="s">
        <v>1720</v>
      </c>
      <c r="J644" s="1" t="s">
        <v>942</v>
      </c>
    </row>
    <row r="645" spans="1:10">
      <c r="A645" s="1" t="s">
        <v>1168</v>
      </c>
      <c r="B645" s="1" t="s">
        <v>166</v>
      </c>
      <c r="C645" s="1" t="s">
        <v>49</v>
      </c>
      <c r="D645" s="1" t="s">
        <v>3</v>
      </c>
      <c r="E645" s="1" t="s">
        <v>22</v>
      </c>
      <c r="F645" s="1" t="s">
        <v>923</v>
      </c>
      <c r="G645" s="1">
        <v>9</v>
      </c>
      <c r="H645" s="1"/>
      <c r="I645" s="1" t="s">
        <v>1720</v>
      </c>
      <c r="J645" s="1" t="s">
        <v>942</v>
      </c>
    </row>
    <row r="646" spans="1:10">
      <c r="A646" s="1" t="s">
        <v>1169</v>
      </c>
      <c r="B646" s="1" t="s">
        <v>611</v>
      </c>
      <c r="C646" s="1" t="s">
        <v>49</v>
      </c>
      <c r="D646" s="1" t="s">
        <v>3</v>
      </c>
      <c r="E646" s="1" t="s">
        <v>906</v>
      </c>
      <c r="F646" s="1" t="s">
        <v>907</v>
      </c>
      <c r="G646" s="1"/>
      <c r="H646" s="1">
        <v>2</v>
      </c>
      <c r="I646" s="1" t="s">
        <v>1720</v>
      </c>
      <c r="J646" s="1" t="s">
        <v>942</v>
      </c>
    </row>
    <row r="647" spans="1:10">
      <c r="A647" s="1" t="s">
        <v>1170</v>
      </c>
      <c r="B647" s="1" t="s">
        <v>1171</v>
      </c>
      <c r="C647" s="1" t="s">
        <v>64</v>
      </c>
      <c r="D647" s="1" t="s">
        <v>3</v>
      </c>
      <c r="E647" s="1" t="s">
        <v>22</v>
      </c>
      <c r="F647" s="1" t="s">
        <v>912</v>
      </c>
      <c r="G647" s="1">
        <v>2</v>
      </c>
      <c r="H647" s="1"/>
      <c r="I647" s="1" t="s">
        <v>1720</v>
      </c>
      <c r="J647" s="1" t="s">
        <v>942</v>
      </c>
    </row>
    <row r="648" spans="1:10">
      <c r="A648" s="1" t="s">
        <v>1172</v>
      </c>
      <c r="B648" s="1" t="s">
        <v>156</v>
      </c>
      <c r="C648" s="1" t="s">
        <v>49</v>
      </c>
      <c r="D648" s="1" t="s">
        <v>3</v>
      </c>
      <c r="E648" s="1" t="s">
        <v>22</v>
      </c>
      <c r="F648" s="1" t="s">
        <v>909</v>
      </c>
      <c r="G648" s="1">
        <v>5</v>
      </c>
      <c r="H648" s="1"/>
      <c r="I648" s="1" t="s">
        <v>1720</v>
      </c>
      <c r="J648" s="1" t="s">
        <v>942</v>
      </c>
    </row>
    <row r="649" spans="1:10">
      <c r="A649" s="1" t="s">
        <v>1173</v>
      </c>
      <c r="B649" s="1" t="s">
        <v>894</v>
      </c>
      <c r="C649" s="1" t="s">
        <v>49</v>
      </c>
      <c r="D649" s="1" t="s">
        <v>3</v>
      </c>
      <c r="E649" s="1" t="s">
        <v>22</v>
      </c>
      <c r="F649" s="1" t="s">
        <v>923</v>
      </c>
      <c r="G649" s="1">
        <v>1</v>
      </c>
      <c r="H649" s="1"/>
      <c r="I649" s="1" t="s">
        <v>1720</v>
      </c>
      <c r="J649" s="1" t="s">
        <v>942</v>
      </c>
    </row>
    <row r="650" spans="1:10">
      <c r="A650" s="1" t="s">
        <v>1174</v>
      </c>
      <c r="B650" s="1" t="s">
        <v>894</v>
      </c>
      <c r="C650" s="1" t="s">
        <v>49</v>
      </c>
      <c r="D650" s="1" t="s">
        <v>3</v>
      </c>
      <c r="E650" s="1" t="s">
        <v>22</v>
      </c>
      <c r="F650" s="1" t="s">
        <v>927</v>
      </c>
      <c r="G650" s="1">
        <v>1</v>
      </c>
      <c r="H650" s="1"/>
      <c r="I650" s="1" t="s">
        <v>1720</v>
      </c>
      <c r="J650" s="1" t="s">
        <v>942</v>
      </c>
    </row>
    <row r="651" spans="1:10">
      <c r="A651" s="1" t="s">
        <v>1175</v>
      </c>
      <c r="B651" s="1" t="s">
        <v>1176</v>
      </c>
      <c r="C651" s="1" t="s">
        <v>49</v>
      </c>
      <c r="D651" s="1" t="s">
        <v>3</v>
      </c>
      <c r="E651" s="1" t="s">
        <v>22</v>
      </c>
      <c r="F651" s="1" t="s">
        <v>920</v>
      </c>
      <c r="G651" s="1">
        <v>8</v>
      </c>
      <c r="H651" s="1"/>
      <c r="I651" s="1" t="s">
        <v>1720</v>
      </c>
      <c r="J651" s="1" t="s">
        <v>942</v>
      </c>
    </row>
    <row r="652" spans="1:10">
      <c r="A652" s="1" t="s">
        <v>1177</v>
      </c>
      <c r="B652" s="1" t="s">
        <v>1178</v>
      </c>
      <c r="C652" s="1" t="s">
        <v>64</v>
      </c>
      <c r="D652" s="1" t="s">
        <v>3</v>
      </c>
      <c r="E652" s="1" t="s">
        <v>22</v>
      </c>
      <c r="F652" s="1" t="s">
        <v>920</v>
      </c>
      <c r="G652" s="1">
        <v>17</v>
      </c>
      <c r="H652" s="1"/>
      <c r="I652" s="1" t="s">
        <v>1720</v>
      </c>
      <c r="J652" s="1" t="s">
        <v>942</v>
      </c>
    </row>
    <row r="653" spans="1:10">
      <c r="A653" s="1" t="s">
        <v>1179</v>
      </c>
      <c r="B653" s="1" t="s">
        <v>894</v>
      </c>
      <c r="C653" s="1" t="s">
        <v>49</v>
      </c>
      <c r="D653" s="1" t="s">
        <v>3</v>
      </c>
      <c r="E653" s="1" t="s">
        <v>22</v>
      </c>
      <c r="F653" s="1" t="s">
        <v>909</v>
      </c>
      <c r="G653" s="1">
        <v>35</v>
      </c>
      <c r="H653" s="1"/>
      <c r="I653" s="1" t="s">
        <v>1720</v>
      </c>
      <c r="J653" s="1" t="s">
        <v>942</v>
      </c>
    </row>
    <row r="654" spans="1:10">
      <c r="A654" s="1" t="s">
        <v>1180</v>
      </c>
      <c r="B654" s="1" t="s">
        <v>53</v>
      </c>
      <c r="C654" s="1" t="s">
        <v>49</v>
      </c>
      <c r="D654" s="1" t="s">
        <v>3</v>
      </c>
      <c r="E654" s="1" t="s">
        <v>22</v>
      </c>
      <c r="F654" s="1" t="s">
        <v>918</v>
      </c>
      <c r="G654" s="1">
        <v>3</v>
      </c>
      <c r="H654" s="1"/>
      <c r="I654" s="1" t="s">
        <v>1720</v>
      </c>
      <c r="J654" s="1" t="s">
        <v>942</v>
      </c>
    </row>
    <row r="655" spans="1:10">
      <c r="A655" s="1" t="s">
        <v>1181</v>
      </c>
      <c r="B655" s="1" t="s">
        <v>1182</v>
      </c>
      <c r="C655" s="1" t="s">
        <v>49</v>
      </c>
      <c r="D655" s="1" t="s">
        <v>3</v>
      </c>
      <c r="E655" s="1" t="s">
        <v>22</v>
      </c>
      <c r="F655" s="1" t="s">
        <v>918</v>
      </c>
      <c r="G655" s="1">
        <v>4</v>
      </c>
      <c r="H655" s="1"/>
      <c r="I655" s="1" t="s">
        <v>1720</v>
      </c>
      <c r="J655" s="1" t="s">
        <v>942</v>
      </c>
    </row>
    <row r="656" spans="1:10">
      <c r="A656" s="1" t="s">
        <v>1183</v>
      </c>
      <c r="B656" s="1" t="s">
        <v>1184</v>
      </c>
      <c r="C656" s="1" t="s">
        <v>49</v>
      </c>
      <c r="D656" s="1" t="s">
        <v>3</v>
      </c>
      <c r="E656" s="1" t="s">
        <v>22</v>
      </c>
      <c r="F656" s="1" t="s">
        <v>928</v>
      </c>
      <c r="G656" s="1">
        <v>5</v>
      </c>
      <c r="H656" s="1"/>
      <c r="I656" s="1" t="s">
        <v>1720</v>
      </c>
      <c r="J656" s="1" t="s">
        <v>942</v>
      </c>
    </row>
    <row r="657" spans="1:10">
      <c r="A657" s="1" t="s">
        <v>1185</v>
      </c>
      <c r="B657" s="1" t="s">
        <v>1186</v>
      </c>
      <c r="C657" s="1" t="s">
        <v>64</v>
      </c>
      <c r="D657" s="1" t="s">
        <v>3</v>
      </c>
      <c r="E657" s="1" t="s">
        <v>906</v>
      </c>
      <c r="F657" s="1" t="s">
        <v>908</v>
      </c>
      <c r="G657" s="1"/>
      <c r="H657" s="1">
        <v>5</v>
      </c>
      <c r="I657" s="1" t="s">
        <v>1720</v>
      </c>
      <c r="J657" s="1" t="s">
        <v>942</v>
      </c>
    </row>
    <row r="658" spans="1:10">
      <c r="A658" s="1" t="s">
        <v>1187</v>
      </c>
      <c r="B658" s="1" t="s">
        <v>1188</v>
      </c>
      <c r="C658" s="1" t="s">
        <v>49</v>
      </c>
      <c r="D658" s="1" t="s">
        <v>3</v>
      </c>
      <c r="E658" s="1" t="s">
        <v>22</v>
      </c>
      <c r="F658" s="1" t="s">
        <v>929</v>
      </c>
      <c r="G658" s="1">
        <v>3</v>
      </c>
      <c r="H658" s="1"/>
      <c r="I658" s="1" t="s">
        <v>1720</v>
      </c>
      <c r="J658" s="1" t="s">
        <v>942</v>
      </c>
    </row>
    <row r="659" spans="1:10">
      <c r="A659" s="1" t="s">
        <v>1189</v>
      </c>
      <c r="B659" s="1" t="s">
        <v>427</v>
      </c>
      <c r="C659" s="1" t="s">
        <v>49</v>
      </c>
      <c r="D659" s="1" t="s">
        <v>3</v>
      </c>
      <c r="E659" s="1" t="s">
        <v>906</v>
      </c>
      <c r="F659" s="1" t="s">
        <v>911</v>
      </c>
      <c r="G659" s="1"/>
      <c r="H659" s="1">
        <v>3</v>
      </c>
      <c r="I659" s="1" t="s">
        <v>1720</v>
      </c>
      <c r="J659" s="1" t="s">
        <v>942</v>
      </c>
    </row>
    <row r="660" spans="1:10">
      <c r="A660" s="1" t="s">
        <v>1190</v>
      </c>
      <c r="B660" s="1" t="s">
        <v>375</v>
      </c>
      <c r="C660" s="1" t="s">
        <v>49</v>
      </c>
      <c r="D660" s="1" t="s">
        <v>3</v>
      </c>
      <c r="E660" s="1" t="s">
        <v>22</v>
      </c>
      <c r="F660" s="1" t="s">
        <v>914</v>
      </c>
      <c r="G660" s="1">
        <v>4</v>
      </c>
      <c r="H660" s="1"/>
      <c r="I660" s="1" t="s">
        <v>1720</v>
      </c>
      <c r="J660" s="1" t="s">
        <v>942</v>
      </c>
    </row>
    <row r="661" spans="1:10">
      <c r="A661" s="1" t="s">
        <v>1191</v>
      </c>
      <c r="B661" s="1" t="s">
        <v>1192</v>
      </c>
      <c r="C661" s="1" t="s">
        <v>49</v>
      </c>
      <c r="D661" s="1" t="s">
        <v>3</v>
      </c>
      <c r="E661" s="1" t="s">
        <v>22</v>
      </c>
      <c r="F661" s="1" t="s">
        <v>909</v>
      </c>
      <c r="G661" s="1">
        <v>3</v>
      </c>
      <c r="H661" s="1"/>
      <c r="I661" s="1" t="s">
        <v>1720</v>
      </c>
      <c r="J661" s="1" t="s">
        <v>942</v>
      </c>
    </row>
    <row r="662" spans="1:10">
      <c r="A662" s="1" t="s">
        <v>1193</v>
      </c>
      <c r="B662" s="1" t="s">
        <v>1194</v>
      </c>
      <c r="C662" s="1" t="s">
        <v>49</v>
      </c>
      <c r="D662" s="1" t="s">
        <v>3</v>
      </c>
      <c r="E662" s="1" t="s">
        <v>22</v>
      </c>
      <c r="F662" s="1" t="s">
        <v>920</v>
      </c>
      <c r="G662" s="1">
        <v>10</v>
      </c>
      <c r="H662" s="1"/>
      <c r="I662" s="1" t="s">
        <v>1720</v>
      </c>
      <c r="J662" s="1" t="s">
        <v>942</v>
      </c>
    </row>
    <row r="663" spans="1:10">
      <c r="A663" s="1" t="s">
        <v>1195</v>
      </c>
      <c r="B663" s="1" t="s">
        <v>1196</v>
      </c>
      <c r="C663" s="1" t="s">
        <v>49</v>
      </c>
      <c r="D663" s="1" t="s">
        <v>3</v>
      </c>
      <c r="E663" s="1" t="s">
        <v>22</v>
      </c>
      <c r="F663" s="1" t="s">
        <v>930</v>
      </c>
      <c r="G663" s="1">
        <v>4</v>
      </c>
      <c r="H663" s="1"/>
      <c r="I663" s="1" t="s">
        <v>1720</v>
      </c>
      <c r="J663" s="1" t="s">
        <v>942</v>
      </c>
    </row>
    <row r="664" spans="1:10">
      <c r="A664" s="1" t="s">
        <v>1197</v>
      </c>
      <c r="B664" s="1" t="s">
        <v>116</v>
      </c>
      <c r="C664" s="1" t="s">
        <v>49</v>
      </c>
      <c r="D664" s="1" t="s">
        <v>3</v>
      </c>
      <c r="E664" s="1" t="s">
        <v>22</v>
      </c>
      <c r="F664" s="1" t="s">
        <v>931</v>
      </c>
      <c r="G664" s="1">
        <v>1</v>
      </c>
      <c r="H664" s="1"/>
      <c r="I664" s="1" t="s">
        <v>1720</v>
      </c>
      <c r="J664" s="1" t="s">
        <v>942</v>
      </c>
    </row>
    <row r="665" spans="1:10">
      <c r="A665" s="1" t="s">
        <v>1198</v>
      </c>
      <c r="B665" s="1" t="s">
        <v>510</v>
      </c>
      <c r="C665" s="1" t="s">
        <v>49</v>
      </c>
      <c r="D665" s="1" t="s">
        <v>3</v>
      </c>
      <c r="E665" s="1" t="s">
        <v>22</v>
      </c>
      <c r="F665" s="1" t="s">
        <v>920</v>
      </c>
      <c r="G665" s="1">
        <v>11</v>
      </c>
      <c r="H665" s="1"/>
      <c r="I665" s="1" t="s">
        <v>1720</v>
      </c>
      <c r="J665" s="1" t="s">
        <v>942</v>
      </c>
    </row>
    <row r="666" spans="1:10">
      <c r="A666" s="1" t="s">
        <v>1199</v>
      </c>
      <c r="B666" s="1" t="s">
        <v>166</v>
      </c>
      <c r="C666" s="1" t="s">
        <v>49</v>
      </c>
      <c r="D666" s="1" t="s">
        <v>3</v>
      </c>
      <c r="E666" s="1" t="s">
        <v>22</v>
      </c>
      <c r="F666" s="1" t="s">
        <v>930</v>
      </c>
      <c r="G666" s="1">
        <v>6</v>
      </c>
      <c r="H666" s="1"/>
      <c r="I666" s="1" t="s">
        <v>1720</v>
      </c>
      <c r="J666" s="1" t="s">
        <v>942</v>
      </c>
    </row>
    <row r="667" spans="1:10">
      <c r="A667" s="1" t="s">
        <v>1200</v>
      </c>
      <c r="B667" s="1" t="s">
        <v>1201</v>
      </c>
      <c r="C667" s="1" t="s">
        <v>49</v>
      </c>
      <c r="D667" s="1" t="s">
        <v>3</v>
      </c>
      <c r="E667" s="1" t="s">
        <v>22</v>
      </c>
      <c r="F667" s="1" t="s">
        <v>909</v>
      </c>
      <c r="G667" s="1">
        <v>18</v>
      </c>
      <c r="H667" s="1"/>
      <c r="I667" s="1" t="s">
        <v>1720</v>
      </c>
      <c r="J667" s="1" t="s">
        <v>942</v>
      </c>
    </row>
    <row r="668" spans="1:10">
      <c r="A668" s="1" t="s">
        <v>1202</v>
      </c>
      <c r="B668" s="1" t="s">
        <v>1203</v>
      </c>
      <c r="C668" s="1" t="s">
        <v>49</v>
      </c>
      <c r="D668" s="1" t="s">
        <v>3</v>
      </c>
      <c r="E668" s="1" t="s">
        <v>22</v>
      </c>
      <c r="F668" s="1" t="s">
        <v>15</v>
      </c>
      <c r="G668" s="1">
        <v>10</v>
      </c>
      <c r="H668" s="1"/>
      <c r="I668" s="1" t="s">
        <v>1720</v>
      </c>
      <c r="J668" s="1" t="s">
        <v>942</v>
      </c>
    </row>
    <row r="669" spans="1:10">
      <c r="A669" s="1" t="s">
        <v>1204</v>
      </c>
      <c r="B669" s="1" t="s">
        <v>1205</v>
      </c>
      <c r="C669" s="1" t="s">
        <v>49</v>
      </c>
      <c r="D669" s="1" t="s">
        <v>3</v>
      </c>
      <c r="E669" s="1" t="s">
        <v>22</v>
      </c>
      <c r="F669" s="1" t="s">
        <v>920</v>
      </c>
      <c r="G669" s="1">
        <v>21</v>
      </c>
      <c r="H669" s="1"/>
      <c r="I669" s="1" t="s">
        <v>1720</v>
      </c>
      <c r="J669" s="1" t="s">
        <v>942</v>
      </c>
    </row>
    <row r="670" spans="1:10">
      <c r="A670" s="1" t="s">
        <v>1206</v>
      </c>
      <c r="B670" s="1" t="s">
        <v>48</v>
      </c>
      <c r="C670" s="1" t="s">
        <v>49</v>
      </c>
      <c r="D670" s="1" t="s">
        <v>3</v>
      </c>
      <c r="E670" s="1" t="s">
        <v>906</v>
      </c>
      <c r="F670" s="1" t="s">
        <v>908</v>
      </c>
      <c r="G670" s="1"/>
      <c r="H670" s="1">
        <v>5</v>
      </c>
      <c r="I670" s="1" t="s">
        <v>1720</v>
      </c>
      <c r="J670" s="1" t="s">
        <v>942</v>
      </c>
    </row>
    <row r="671" spans="1:10">
      <c r="A671" s="1" t="s">
        <v>1207</v>
      </c>
      <c r="B671" s="1" t="s">
        <v>211</v>
      </c>
      <c r="C671" s="1" t="s">
        <v>64</v>
      </c>
      <c r="D671" s="1" t="s">
        <v>3</v>
      </c>
      <c r="E671" s="1" t="s">
        <v>22</v>
      </c>
      <c r="F671" s="1" t="s">
        <v>908</v>
      </c>
      <c r="G671" s="1">
        <v>11</v>
      </c>
      <c r="H671" s="1"/>
      <c r="I671" s="1" t="s">
        <v>1720</v>
      </c>
      <c r="J671" s="1" t="s">
        <v>942</v>
      </c>
    </row>
    <row r="672" spans="1:10">
      <c r="A672" s="1" t="s">
        <v>1208</v>
      </c>
      <c r="B672" s="1" t="s">
        <v>1209</v>
      </c>
      <c r="C672" s="1" t="s">
        <v>49</v>
      </c>
      <c r="D672" s="1" t="s">
        <v>3</v>
      </c>
      <c r="E672" s="1" t="s">
        <v>22</v>
      </c>
      <c r="F672" s="1" t="s">
        <v>910</v>
      </c>
      <c r="G672" s="1">
        <v>9</v>
      </c>
      <c r="H672" s="1"/>
      <c r="I672" s="1" t="s">
        <v>1720</v>
      </c>
      <c r="J672" s="1" t="s">
        <v>942</v>
      </c>
    </row>
    <row r="673" spans="1:10">
      <c r="A673" s="1" t="s">
        <v>1210</v>
      </c>
      <c r="B673" s="1" t="s">
        <v>1211</v>
      </c>
      <c r="C673" s="1" t="s">
        <v>49</v>
      </c>
      <c r="D673" s="1" t="s">
        <v>3</v>
      </c>
      <c r="E673" s="1" t="s">
        <v>22</v>
      </c>
      <c r="F673" s="1" t="s">
        <v>909</v>
      </c>
      <c r="G673" s="1">
        <v>40</v>
      </c>
      <c r="H673" s="1"/>
      <c r="I673" s="1" t="s">
        <v>1720</v>
      </c>
      <c r="J673" s="1" t="s">
        <v>942</v>
      </c>
    </row>
    <row r="674" spans="1:10">
      <c r="A674" s="1" t="s">
        <v>1212</v>
      </c>
      <c r="B674" s="1" t="s">
        <v>1213</v>
      </c>
      <c r="C674" s="1" t="s">
        <v>64</v>
      </c>
      <c r="D674" s="1" t="s">
        <v>3</v>
      </c>
      <c r="E674" s="1" t="s">
        <v>22</v>
      </c>
      <c r="F674" s="1" t="s">
        <v>924</v>
      </c>
      <c r="G674" s="1">
        <v>6</v>
      </c>
      <c r="H674" s="1"/>
      <c r="I674" s="1" t="s">
        <v>1720</v>
      </c>
      <c r="J674" s="1" t="s">
        <v>942</v>
      </c>
    </row>
    <row r="675" spans="1:10">
      <c r="A675" s="1" t="s">
        <v>1214</v>
      </c>
      <c r="B675" s="1" t="s">
        <v>114</v>
      </c>
      <c r="C675" s="1" t="s">
        <v>49</v>
      </c>
      <c r="D675" s="1" t="s">
        <v>3</v>
      </c>
      <c r="E675" s="1" t="s">
        <v>22</v>
      </c>
      <c r="F675" s="1" t="s">
        <v>919</v>
      </c>
      <c r="G675" s="1">
        <v>6</v>
      </c>
      <c r="H675" s="1"/>
      <c r="I675" s="1" t="s">
        <v>1720</v>
      </c>
      <c r="J675" s="1" t="s">
        <v>942</v>
      </c>
    </row>
    <row r="676" spans="1:10">
      <c r="A676" s="1" t="s">
        <v>1215</v>
      </c>
      <c r="B676" s="1" t="s">
        <v>266</v>
      </c>
      <c r="C676" s="1" t="s">
        <v>49</v>
      </c>
      <c r="D676" s="1" t="s">
        <v>3</v>
      </c>
      <c r="E676" s="1" t="s">
        <v>22</v>
      </c>
      <c r="F676" s="1" t="s">
        <v>914</v>
      </c>
      <c r="G676" s="1">
        <v>5</v>
      </c>
      <c r="H676" s="1"/>
      <c r="I676" s="1" t="s">
        <v>1720</v>
      </c>
      <c r="J676" s="1" t="s">
        <v>942</v>
      </c>
    </row>
    <row r="677" spans="1:10">
      <c r="A677" s="1" t="s">
        <v>1216</v>
      </c>
      <c r="B677" s="1" t="s">
        <v>1217</v>
      </c>
      <c r="C677" s="1" t="s">
        <v>49</v>
      </c>
      <c r="D677" s="1" t="s">
        <v>3</v>
      </c>
      <c r="E677" s="1" t="s">
        <v>22</v>
      </c>
      <c r="F677" s="1" t="s">
        <v>914</v>
      </c>
      <c r="G677" s="1">
        <v>12</v>
      </c>
      <c r="H677" s="1"/>
      <c r="I677" s="1" t="s">
        <v>1720</v>
      </c>
      <c r="J677" s="1" t="s">
        <v>942</v>
      </c>
    </row>
    <row r="678" spans="1:10">
      <c r="A678" s="1" t="s">
        <v>1218</v>
      </c>
      <c r="B678" s="1" t="s">
        <v>1219</v>
      </c>
      <c r="C678" s="1" t="s">
        <v>64</v>
      </c>
      <c r="D678" s="1" t="s">
        <v>3</v>
      </c>
      <c r="E678" s="1" t="s">
        <v>22</v>
      </c>
      <c r="F678" s="1" t="s">
        <v>922</v>
      </c>
      <c r="G678" s="1">
        <v>9</v>
      </c>
      <c r="H678" s="1"/>
      <c r="I678" s="1" t="s">
        <v>1720</v>
      </c>
      <c r="J678" s="1" t="s">
        <v>942</v>
      </c>
    </row>
    <row r="679" spans="1:10">
      <c r="A679" s="1" t="s">
        <v>1220</v>
      </c>
      <c r="B679" s="1" t="s">
        <v>1221</v>
      </c>
      <c r="C679" s="1" t="s">
        <v>64</v>
      </c>
      <c r="D679" s="1" t="s">
        <v>3</v>
      </c>
      <c r="E679" s="1" t="s">
        <v>22</v>
      </c>
      <c r="F679" s="1" t="s">
        <v>908</v>
      </c>
      <c r="G679" s="1">
        <v>29</v>
      </c>
      <c r="H679" s="1"/>
      <c r="I679" s="1" t="s">
        <v>1720</v>
      </c>
      <c r="J679" s="1" t="s">
        <v>942</v>
      </c>
    </row>
    <row r="680" spans="1:10">
      <c r="A680" s="1" t="s">
        <v>1222</v>
      </c>
      <c r="B680" s="1" t="s">
        <v>947</v>
      </c>
      <c r="C680" s="1" t="s">
        <v>64</v>
      </c>
      <c r="D680" s="1" t="s">
        <v>3</v>
      </c>
      <c r="E680" s="1" t="s">
        <v>22</v>
      </c>
      <c r="F680" s="1" t="s">
        <v>923</v>
      </c>
      <c r="G680" s="1">
        <v>10</v>
      </c>
      <c r="H680" s="1"/>
      <c r="I680" s="1" t="s">
        <v>1720</v>
      </c>
      <c r="J680" s="1" t="s">
        <v>942</v>
      </c>
    </row>
    <row r="681" spans="1:10">
      <c r="A681" s="1" t="s">
        <v>1223</v>
      </c>
      <c r="B681" s="1" t="s">
        <v>1224</v>
      </c>
      <c r="C681" s="1" t="s">
        <v>49</v>
      </c>
      <c r="D681" s="1" t="s">
        <v>3</v>
      </c>
      <c r="E681" s="1" t="s">
        <v>22</v>
      </c>
      <c r="F681" s="1" t="s">
        <v>907</v>
      </c>
      <c r="G681" s="1">
        <v>1</v>
      </c>
      <c r="H681" s="1"/>
      <c r="I681" s="1" t="s">
        <v>1720</v>
      </c>
      <c r="J681" s="1" t="s">
        <v>942</v>
      </c>
    </row>
    <row r="682" spans="1:10">
      <c r="A682" s="1" t="s">
        <v>1225</v>
      </c>
      <c r="B682" s="1" t="s">
        <v>234</v>
      </c>
      <c r="C682" s="1" t="s">
        <v>49</v>
      </c>
      <c r="D682" s="1" t="s">
        <v>3</v>
      </c>
      <c r="E682" s="1" t="s">
        <v>22</v>
      </c>
      <c r="F682" s="1" t="s">
        <v>922</v>
      </c>
      <c r="G682" s="1">
        <v>5</v>
      </c>
      <c r="H682" s="1"/>
      <c r="I682" s="1" t="s">
        <v>1720</v>
      </c>
      <c r="J682" s="1" t="s">
        <v>942</v>
      </c>
    </row>
    <row r="683" spans="1:10">
      <c r="A683" s="1" t="s">
        <v>1226</v>
      </c>
      <c r="B683" s="1" t="s">
        <v>1227</v>
      </c>
      <c r="C683" s="1" t="s">
        <v>49</v>
      </c>
      <c r="D683" s="1" t="s">
        <v>3</v>
      </c>
      <c r="E683" s="1" t="s">
        <v>22</v>
      </c>
      <c r="F683" s="1" t="s">
        <v>928</v>
      </c>
      <c r="G683" s="1">
        <v>7</v>
      </c>
      <c r="H683" s="1"/>
      <c r="I683" s="1" t="s">
        <v>1720</v>
      </c>
      <c r="J683" s="1" t="s">
        <v>942</v>
      </c>
    </row>
    <row r="684" spans="1:10">
      <c r="A684" s="1" t="s">
        <v>1228</v>
      </c>
      <c r="B684" s="1" t="s">
        <v>1229</v>
      </c>
      <c r="C684" s="1" t="s">
        <v>64</v>
      </c>
      <c r="D684" s="1" t="s">
        <v>3</v>
      </c>
      <c r="E684" s="1" t="s">
        <v>906</v>
      </c>
      <c r="F684" s="1" t="s">
        <v>907</v>
      </c>
      <c r="G684" s="1"/>
      <c r="H684" s="1">
        <v>3</v>
      </c>
      <c r="I684" s="1" t="s">
        <v>1720</v>
      </c>
      <c r="J684" s="1" t="s">
        <v>942</v>
      </c>
    </row>
    <row r="685" spans="1:10">
      <c r="A685" s="1" t="s">
        <v>1230</v>
      </c>
      <c r="B685" s="1" t="s">
        <v>1231</v>
      </c>
      <c r="C685" s="1" t="s">
        <v>49</v>
      </c>
      <c r="D685" s="1" t="s">
        <v>3</v>
      </c>
      <c r="E685" s="1" t="s">
        <v>22</v>
      </c>
      <c r="F685" s="1" t="s">
        <v>923</v>
      </c>
      <c r="G685" s="1">
        <v>7</v>
      </c>
      <c r="H685" s="1"/>
      <c r="I685" s="1" t="s">
        <v>1720</v>
      </c>
      <c r="J685" s="1" t="s">
        <v>942</v>
      </c>
    </row>
    <row r="686" spans="1:10">
      <c r="A686" s="1" t="s">
        <v>1232</v>
      </c>
      <c r="B686" s="1" t="s">
        <v>1233</v>
      </c>
      <c r="C686" s="1" t="s">
        <v>64</v>
      </c>
      <c r="D686" s="1" t="s">
        <v>3</v>
      </c>
      <c r="E686" s="1" t="s">
        <v>906</v>
      </c>
      <c r="F686" s="1" t="s">
        <v>910</v>
      </c>
      <c r="G686" s="1"/>
      <c r="H686" s="1">
        <v>4</v>
      </c>
      <c r="I686" s="1" t="s">
        <v>1720</v>
      </c>
      <c r="J686" s="1" t="s">
        <v>942</v>
      </c>
    </row>
    <row r="687" spans="1:10">
      <c r="A687" s="1" t="s">
        <v>1234</v>
      </c>
      <c r="B687" s="1" t="s">
        <v>68</v>
      </c>
      <c r="C687" s="1" t="s">
        <v>49</v>
      </c>
      <c r="D687" s="1" t="s">
        <v>3</v>
      </c>
      <c r="E687" s="1" t="s">
        <v>22</v>
      </c>
      <c r="F687" s="1" t="s">
        <v>908</v>
      </c>
      <c r="G687" s="1">
        <v>4</v>
      </c>
      <c r="H687" s="1"/>
      <c r="I687" s="1" t="s">
        <v>1720</v>
      </c>
      <c r="J687" s="1" t="s">
        <v>942</v>
      </c>
    </row>
    <row r="688" spans="1:10">
      <c r="A688" s="1" t="s">
        <v>1235</v>
      </c>
      <c r="B688" s="1" t="s">
        <v>136</v>
      </c>
      <c r="C688" s="1" t="s">
        <v>49</v>
      </c>
      <c r="D688" s="1" t="s">
        <v>3</v>
      </c>
      <c r="E688" s="1" t="s">
        <v>22</v>
      </c>
      <c r="F688" s="1" t="s">
        <v>913</v>
      </c>
      <c r="G688" s="1">
        <v>5</v>
      </c>
      <c r="H688" s="1"/>
      <c r="I688" s="1" t="s">
        <v>1720</v>
      </c>
      <c r="J688" s="1" t="s">
        <v>942</v>
      </c>
    </row>
    <row r="689" spans="1:10">
      <c r="A689" s="1" t="s">
        <v>1236</v>
      </c>
      <c r="B689" s="1" t="s">
        <v>1038</v>
      </c>
      <c r="C689" s="1" t="s">
        <v>49</v>
      </c>
      <c r="D689" s="1" t="s">
        <v>3</v>
      </c>
      <c r="E689" s="1" t="s">
        <v>22</v>
      </c>
      <c r="F689" s="1" t="s">
        <v>928</v>
      </c>
      <c r="G689" s="1">
        <v>3</v>
      </c>
      <c r="H689" s="1"/>
      <c r="I689" s="1" t="s">
        <v>1720</v>
      </c>
      <c r="J689" s="1" t="s">
        <v>942</v>
      </c>
    </row>
    <row r="690" spans="1:10">
      <c r="A690" s="1" t="s">
        <v>1237</v>
      </c>
      <c r="B690" s="1" t="s">
        <v>1238</v>
      </c>
      <c r="C690" s="1" t="s">
        <v>49</v>
      </c>
      <c r="D690" s="1" t="s">
        <v>3</v>
      </c>
      <c r="E690" s="1" t="s">
        <v>22</v>
      </c>
      <c r="F690" s="1" t="s">
        <v>910</v>
      </c>
      <c r="G690" s="1">
        <v>8</v>
      </c>
      <c r="H690" s="1"/>
      <c r="I690" s="1" t="s">
        <v>1720</v>
      </c>
      <c r="J690" s="1" t="s">
        <v>942</v>
      </c>
    </row>
    <row r="691" spans="1:10">
      <c r="A691" s="1" t="s">
        <v>1239</v>
      </c>
      <c r="B691" s="1" t="s">
        <v>1240</v>
      </c>
      <c r="C691" s="1" t="s">
        <v>64</v>
      </c>
      <c r="D691" s="1" t="s">
        <v>3</v>
      </c>
      <c r="E691" s="1" t="s">
        <v>22</v>
      </c>
      <c r="F691" s="1" t="s">
        <v>15</v>
      </c>
      <c r="G691" s="1">
        <v>4</v>
      </c>
      <c r="H691" s="1"/>
      <c r="I691" s="1" t="s">
        <v>1720</v>
      </c>
      <c r="J691" s="1" t="s">
        <v>942</v>
      </c>
    </row>
    <row r="692" spans="1:10">
      <c r="A692" s="1" t="s">
        <v>1241</v>
      </c>
      <c r="B692" s="1" t="s">
        <v>1242</v>
      </c>
      <c r="C692" s="1" t="s">
        <v>64</v>
      </c>
      <c r="D692" s="1" t="s">
        <v>3</v>
      </c>
      <c r="E692" s="1" t="s">
        <v>22</v>
      </c>
      <c r="F692" s="1" t="s">
        <v>912</v>
      </c>
      <c r="G692" s="1">
        <v>1</v>
      </c>
      <c r="H692" s="1"/>
      <c r="I692" s="1" t="s">
        <v>1720</v>
      </c>
      <c r="J692" s="1" t="s">
        <v>942</v>
      </c>
    </row>
    <row r="693" spans="1:10">
      <c r="A693" s="1" t="s">
        <v>1243</v>
      </c>
      <c r="B693" s="1" t="s">
        <v>1244</v>
      </c>
      <c r="C693" s="1" t="s">
        <v>64</v>
      </c>
      <c r="D693" s="1" t="s">
        <v>3</v>
      </c>
      <c r="E693" s="1" t="s">
        <v>22</v>
      </c>
      <c r="F693" s="1" t="s">
        <v>920</v>
      </c>
      <c r="G693" s="1">
        <v>3</v>
      </c>
      <c r="H693" s="1"/>
      <c r="I693" s="1" t="s">
        <v>1720</v>
      </c>
      <c r="J693" s="1" t="s">
        <v>942</v>
      </c>
    </row>
    <row r="694" spans="1:10">
      <c r="A694" s="1" t="s">
        <v>1245</v>
      </c>
      <c r="B694" s="1" t="s">
        <v>1246</v>
      </c>
      <c r="C694" s="1" t="s">
        <v>64</v>
      </c>
      <c r="D694" s="1" t="s">
        <v>3</v>
      </c>
      <c r="E694" s="1" t="s">
        <v>906</v>
      </c>
      <c r="F694" s="1" t="s">
        <v>907</v>
      </c>
      <c r="G694" s="1"/>
      <c r="H694" s="1">
        <v>2</v>
      </c>
      <c r="I694" s="1" t="s">
        <v>1720</v>
      </c>
      <c r="J694" s="1" t="s">
        <v>942</v>
      </c>
    </row>
    <row r="695" spans="1:10">
      <c r="A695" s="1" t="s">
        <v>1247</v>
      </c>
      <c r="B695" s="1" t="s">
        <v>114</v>
      </c>
      <c r="C695" s="1" t="s">
        <v>49</v>
      </c>
      <c r="D695" s="1" t="s">
        <v>3</v>
      </c>
      <c r="E695" s="1" t="s">
        <v>22</v>
      </c>
      <c r="F695" s="1" t="s">
        <v>932</v>
      </c>
      <c r="G695" s="1">
        <v>2</v>
      </c>
      <c r="H695" s="1"/>
      <c r="I695" s="1" t="s">
        <v>1720</v>
      </c>
      <c r="J695" s="1" t="s">
        <v>942</v>
      </c>
    </row>
    <row r="696" spans="1:10">
      <c r="A696" s="1" t="s">
        <v>1248</v>
      </c>
      <c r="B696" s="1" t="s">
        <v>1249</v>
      </c>
      <c r="C696" s="1" t="s">
        <v>49</v>
      </c>
      <c r="D696" s="1" t="s">
        <v>3</v>
      </c>
      <c r="E696" s="1" t="s">
        <v>22</v>
      </c>
      <c r="F696" s="1" t="s">
        <v>926</v>
      </c>
      <c r="G696" s="1">
        <v>2</v>
      </c>
      <c r="H696" s="1"/>
      <c r="I696" s="1" t="s">
        <v>1720</v>
      </c>
      <c r="J696" s="1" t="s">
        <v>942</v>
      </c>
    </row>
    <row r="697" spans="1:10">
      <c r="A697" s="1" t="s">
        <v>1250</v>
      </c>
      <c r="B697" s="1" t="s">
        <v>1251</v>
      </c>
      <c r="C697" s="1" t="s">
        <v>49</v>
      </c>
      <c r="D697" s="1" t="s">
        <v>3</v>
      </c>
      <c r="E697" s="1" t="s">
        <v>22</v>
      </c>
      <c r="F697" s="1" t="s">
        <v>933</v>
      </c>
      <c r="G697" s="1">
        <v>2</v>
      </c>
      <c r="H697" s="1"/>
      <c r="I697" s="1" t="s">
        <v>1720</v>
      </c>
      <c r="J697" s="1" t="s">
        <v>942</v>
      </c>
    </row>
    <row r="698" spans="1:10">
      <c r="A698" s="1" t="s">
        <v>1252</v>
      </c>
      <c r="B698" s="1" t="s">
        <v>178</v>
      </c>
      <c r="C698" s="1" t="s">
        <v>49</v>
      </c>
      <c r="D698" s="1" t="s">
        <v>3</v>
      </c>
      <c r="E698" s="1" t="s">
        <v>22</v>
      </c>
      <c r="F698" s="1" t="s">
        <v>932</v>
      </c>
      <c r="G698" s="1">
        <v>1</v>
      </c>
      <c r="H698" s="1"/>
      <c r="I698" s="1" t="s">
        <v>1720</v>
      </c>
      <c r="J698" s="1" t="s">
        <v>942</v>
      </c>
    </row>
    <row r="699" spans="1:10">
      <c r="A699" s="1" t="s">
        <v>1253</v>
      </c>
      <c r="B699" s="1" t="s">
        <v>57</v>
      </c>
      <c r="C699" s="1" t="s">
        <v>49</v>
      </c>
      <c r="D699" s="1" t="s">
        <v>3</v>
      </c>
      <c r="E699" s="1" t="s">
        <v>22</v>
      </c>
      <c r="F699" s="1" t="s">
        <v>924</v>
      </c>
      <c r="G699" s="1">
        <v>9</v>
      </c>
      <c r="H699" s="1"/>
      <c r="I699" s="1" t="s">
        <v>1720</v>
      </c>
      <c r="J699" s="1" t="s">
        <v>942</v>
      </c>
    </row>
    <row r="700" spans="1:10">
      <c r="A700" s="1" t="s">
        <v>1254</v>
      </c>
      <c r="B700" s="1" t="s">
        <v>1255</v>
      </c>
      <c r="C700" s="1" t="s">
        <v>64</v>
      </c>
      <c r="D700" s="1" t="s">
        <v>3</v>
      </c>
      <c r="E700" s="1" t="s">
        <v>22</v>
      </c>
      <c r="F700" s="1" t="s">
        <v>930</v>
      </c>
      <c r="G700" s="1">
        <v>3</v>
      </c>
      <c r="H700" s="1"/>
      <c r="I700" s="1" t="s">
        <v>1720</v>
      </c>
      <c r="J700" s="1" t="s">
        <v>942</v>
      </c>
    </row>
    <row r="701" spans="1:10">
      <c r="A701" s="1" t="s">
        <v>1256</v>
      </c>
      <c r="B701" s="1" t="s">
        <v>1257</v>
      </c>
      <c r="C701" s="1" t="s">
        <v>49</v>
      </c>
      <c r="D701" s="1" t="s">
        <v>3</v>
      </c>
      <c r="E701" s="1" t="s">
        <v>22</v>
      </c>
      <c r="F701" s="1" t="s">
        <v>919</v>
      </c>
      <c r="G701" s="1">
        <v>2</v>
      </c>
      <c r="H701" s="1"/>
      <c r="I701" s="1" t="s">
        <v>1720</v>
      </c>
      <c r="J701" s="1" t="s">
        <v>942</v>
      </c>
    </row>
    <row r="702" spans="1:10">
      <c r="A702" s="1" t="s">
        <v>1258</v>
      </c>
      <c r="B702" s="1" t="s">
        <v>1259</v>
      </c>
      <c r="C702" s="1" t="s">
        <v>49</v>
      </c>
      <c r="D702" s="1" t="s">
        <v>3</v>
      </c>
      <c r="E702" s="1" t="s">
        <v>22</v>
      </c>
      <c r="F702" s="1" t="s">
        <v>909</v>
      </c>
      <c r="G702" s="1">
        <v>22</v>
      </c>
      <c r="H702" s="1"/>
      <c r="I702" s="1" t="s">
        <v>1720</v>
      </c>
      <c r="J702" s="1" t="s">
        <v>942</v>
      </c>
    </row>
    <row r="703" spans="1:10">
      <c r="A703" s="1" t="s">
        <v>1260</v>
      </c>
      <c r="B703" s="1" t="s">
        <v>320</v>
      </c>
      <c r="C703" s="1" t="s">
        <v>49</v>
      </c>
      <c r="D703" s="1" t="s">
        <v>3</v>
      </c>
      <c r="E703" s="1" t="s">
        <v>22</v>
      </c>
      <c r="F703" s="1" t="s">
        <v>915</v>
      </c>
      <c r="G703" s="1">
        <v>7</v>
      </c>
      <c r="H703" s="1"/>
      <c r="I703" s="1" t="s">
        <v>1720</v>
      </c>
      <c r="J703" s="1" t="s">
        <v>942</v>
      </c>
    </row>
    <row r="704" spans="1:10">
      <c r="A704" s="1" t="s">
        <v>1261</v>
      </c>
      <c r="B704" s="1" t="s">
        <v>1262</v>
      </c>
      <c r="C704" s="1" t="s">
        <v>49</v>
      </c>
      <c r="D704" s="1" t="s">
        <v>3</v>
      </c>
      <c r="E704" s="1" t="s">
        <v>22</v>
      </c>
      <c r="F704" s="1" t="s">
        <v>920</v>
      </c>
      <c r="G704" s="1">
        <v>23</v>
      </c>
      <c r="H704" s="1"/>
      <c r="I704" s="1" t="s">
        <v>1720</v>
      </c>
      <c r="J704" s="1" t="s">
        <v>942</v>
      </c>
    </row>
    <row r="705" spans="1:10">
      <c r="A705" s="1" t="s">
        <v>1263</v>
      </c>
      <c r="B705" s="1" t="s">
        <v>68</v>
      </c>
      <c r="C705" s="1" t="s">
        <v>49</v>
      </c>
      <c r="D705" s="1" t="s">
        <v>3</v>
      </c>
      <c r="E705" s="1" t="s">
        <v>906</v>
      </c>
      <c r="F705" s="1" t="s">
        <v>908</v>
      </c>
      <c r="G705" s="1"/>
      <c r="H705" s="1">
        <v>5</v>
      </c>
      <c r="I705" s="1" t="s">
        <v>1720</v>
      </c>
      <c r="J705" s="1" t="s">
        <v>942</v>
      </c>
    </row>
    <row r="706" spans="1:10">
      <c r="A706" s="1" t="s">
        <v>1264</v>
      </c>
      <c r="B706" s="1" t="s">
        <v>467</v>
      </c>
      <c r="C706" s="1" t="s">
        <v>49</v>
      </c>
      <c r="D706" s="1" t="s">
        <v>3</v>
      </c>
      <c r="E706" s="1" t="s">
        <v>22</v>
      </c>
      <c r="F706" s="1" t="s">
        <v>910</v>
      </c>
      <c r="G706" s="1">
        <v>12</v>
      </c>
      <c r="H706" s="1"/>
      <c r="I706" s="1" t="s">
        <v>1720</v>
      </c>
      <c r="J706" s="1" t="s">
        <v>942</v>
      </c>
    </row>
    <row r="707" spans="1:10">
      <c r="A707" s="1" t="s">
        <v>1265</v>
      </c>
      <c r="B707" s="1" t="s">
        <v>336</v>
      </c>
      <c r="C707" s="1" t="s">
        <v>49</v>
      </c>
      <c r="D707" s="1" t="s">
        <v>3</v>
      </c>
      <c r="E707" s="1" t="s">
        <v>22</v>
      </c>
      <c r="F707" s="1" t="s">
        <v>908</v>
      </c>
      <c r="G707" s="1">
        <v>26</v>
      </c>
      <c r="H707" s="1"/>
      <c r="I707" s="1" t="s">
        <v>1720</v>
      </c>
      <c r="J707" s="1" t="s">
        <v>942</v>
      </c>
    </row>
    <row r="708" spans="1:10">
      <c r="A708" s="1" t="s">
        <v>1266</v>
      </c>
      <c r="B708" s="1" t="s">
        <v>1267</v>
      </c>
      <c r="C708" s="1" t="s">
        <v>64</v>
      </c>
      <c r="D708" s="1" t="s">
        <v>3</v>
      </c>
      <c r="E708" s="1" t="s">
        <v>22</v>
      </c>
      <c r="F708" s="1" t="s">
        <v>907</v>
      </c>
      <c r="G708" s="1">
        <v>3</v>
      </c>
      <c r="H708" s="1"/>
      <c r="I708" s="1" t="s">
        <v>1720</v>
      </c>
      <c r="J708" s="1" t="s">
        <v>942</v>
      </c>
    </row>
    <row r="709" spans="1:10">
      <c r="A709" s="1"/>
      <c r="B709" s="1"/>
      <c r="C709" s="1"/>
      <c r="D709" s="1" t="s">
        <v>3</v>
      </c>
      <c r="E709" s="1" t="s">
        <v>22</v>
      </c>
      <c r="F709" s="1" t="s">
        <v>930</v>
      </c>
      <c r="G709" s="1">
        <v>1</v>
      </c>
      <c r="H709" s="1"/>
      <c r="I709" s="1" t="s">
        <v>1720</v>
      </c>
      <c r="J709" s="1" t="s">
        <v>942</v>
      </c>
    </row>
    <row r="710" spans="1:10">
      <c r="A710" s="1" t="s">
        <v>1268</v>
      </c>
      <c r="B710" s="1" t="s">
        <v>1269</v>
      </c>
      <c r="C710" s="1" t="s">
        <v>64</v>
      </c>
      <c r="D710" s="1" t="s">
        <v>3</v>
      </c>
      <c r="E710" s="1" t="s">
        <v>22</v>
      </c>
      <c r="F710" s="1" t="s">
        <v>909</v>
      </c>
      <c r="G710" s="1">
        <v>2</v>
      </c>
      <c r="H710" s="1"/>
      <c r="I710" s="1" t="s">
        <v>1720</v>
      </c>
      <c r="J710" s="1" t="s">
        <v>942</v>
      </c>
    </row>
    <row r="711" spans="1:10">
      <c r="A711" s="9" t="s">
        <v>1270</v>
      </c>
      <c r="B711" s="9" t="s">
        <v>1271</v>
      </c>
      <c r="C711" s="9" t="s">
        <v>49</v>
      </c>
      <c r="D711" s="1" t="s">
        <v>3</v>
      </c>
      <c r="E711" s="1" t="s">
        <v>22</v>
      </c>
      <c r="F711" s="1" t="s">
        <v>920</v>
      </c>
      <c r="G711" s="1">
        <v>1</v>
      </c>
      <c r="H711" s="1"/>
      <c r="I711" s="1" t="s">
        <v>1720</v>
      </c>
      <c r="J711" s="1" t="s">
        <v>942</v>
      </c>
    </row>
    <row r="712" spans="1:10">
      <c r="A712" s="1" t="s">
        <v>1272</v>
      </c>
      <c r="B712" s="1" t="s">
        <v>1273</v>
      </c>
      <c r="C712" s="1" t="s">
        <v>49</v>
      </c>
      <c r="D712" s="1" t="s">
        <v>3</v>
      </c>
      <c r="E712" s="1" t="s">
        <v>22</v>
      </c>
      <c r="F712" s="1" t="s">
        <v>923</v>
      </c>
      <c r="G712" s="1">
        <v>2</v>
      </c>
      <c r="H712" s="1"/>
      <c r="I712" s="1" t="s">
        <v>1720</v>
      </c>
      <c r="J712" s="1" t="s">
        <v>942</v>
      </c>
    </row>
    <row r="713" spans="1:10">
      <c r="A713" s="1" t="s">
        <v>1274</v>
      </c>
      <c r="B713" s="1" t="s">
        <v>1275</v>
      </c>
      <c r="C713" s="1" t="s">
        <v>49</v>
      </c>
      <c r="D713" s="1" t="s">
        <v>3</v>
      </c>
      <c r="E713" s="1" t="s">
        <v>22</v>
      </c>
      <c r="F713" s="1" t="s">
        <v>929</v>
      </c>
      <c r="G713" s="1">
        <v>1</v>
      </c>
      <c r="H713" s="1"/>
      <c r="I713" s="1" t="s">
        <v>1720</v>
      </c>
      <c r="J713" s="1" t="s">
        <v>942</v>
      </c>
    </row>
    <row r="714" spans="1:10">
      <c r="A714" s="1" t="s">
        <v>1276</v>
      </c>
      <c r="B714" s="1" t="s">
        <v>1277</v>
      </c>
      <c r="C714" s="1" t="s">
        <v>49</v>
      </c>
      <c r="D714" s="1" t="s">
        <v>3</v>
      </c>
      <c r="E714" s="1" t="s">
        <v>22</v>
      </c>
      <c r="F714" s="1" t="s">
        <v>910</v>
      </c>
      <c r="G714" s="1">
        <v>7</v>
      </c>
      <c r="H714" s="1"/>
      <c r="I714" s="1" t="s">
        <v>1720</v>
      </c>
      <c r="J714" s="1" t="s">
        <v>942</v>
      </c>
    </row>
    <row r="715" spans="1:10">
      <c r="A715" s="1" t="s">
        <v>1278</v>
      </c>
      <c r="B715" s="1" t="s">
        <v>1279</v>
      </c>
      <c r="C715" s="1" t="s">
        <v>49</v>
      </c>
      <c r="D715" s="1" t="s">
        <v>3</v>
      </c>
      <c r="E715" s="1" t="s">
        <v>22</v>
      </c>
      <c r="F715" s="1" t="s">
        <v>907</v>
      </c>
      <c r="G715" s="1">
        <v>2</v>
      </c>
      <c r="H715" s="1"/>
      <c r="I715" s="1" t="s">
        <v>1720</v>
      </c>
      <c r="J715" s="1" t="s">
        <v>942</v>
      </c>
    </row>
    <row r="716" spans="1:10">
      <c r="A716" s="1" t="s">
        <v>1280</v>
      </c>
      <c r="B716" s="1" t="s">
        <v>1281</v>
      </c>
      <c r="C716" s="1" t="s">
        <v>64</v>
      </c>
      <c r="D716" s="1" t="s">
        <v>3</v>
      </c>
      <c r="E716" s="1" t="s">
        <v>22</v>
      </c>
      <c r="F716" s="1" t="s">
        <v>912</v>
      </c>
      <c r="G716" s="1">
        <v>10</v>
      </c>
      <c r="H716" s="1"/>
      <c r="I716" s="1" t="s">
        <v>1720</v>
      </c>
      <c r="J716" s="1" t="s">
        <v>942</v>
      </c>
    </row>
    <row r="717" spans="1:10">
      <c r="A717" s="1" t="s">
        <v>1282</v>
      </c>
      <c r="B717" s="1" t="s">
        <v>1283</v>
      </c>
      <c r="C717" s="1" t="s">
        <v>49</v>
      </c>
      <c r="D717" s="1" t="s">
        <v>3</v>
      </c>
      <c r="E717" s="1" t="s">
        <v>22</v>
      </c>
      <c r="F717" s="1" t="s">
        <v>908</v>
      </c>
      <c r="G717" s="1">
        <v>24</v>
      </c>
      <c r="H717" s="1"/>
      <c r="I717" s="1" t="s">
        <v>1720</v>
      </c>
      <c r="J717" s="1" t="s">
        <v>942</v>
      </c>
    </row>
    <row r="718" spans="1:10">
      <c r="A718" s="1" t="s">
        <v>432</v>
      </c>
      <c r="B718" s="1" t="s">
        <v>1284</v>
      </c>
      <c r="C718" s="1" t="s">
        <v>49</v>
      </c>
      <c r="D718" s="1" t="s">
        <v>3</v>
      </c>
      <c r="E718" s="1" t="s">
        <v>22</v>
      </c>
      <c r="F718" s="1" t="s">
        <v>910</v>
      </c>
      <c r="G718" s="1">
        <v>5</v>
      </c>
      <c r="H718" s="1"/>
      <c r="I718" s="1" t="s">
        <v>1720</v>
      </c>
      <c r="J718" s="1" t="s">
        <v>942</v>
      </c>
    </row>
    <row r="719" spans="1:10">
      <c r="A719" s="1" t="s">
        <v>1285</v>
      </c>
      <c r="B719" s="1" t="s">
        <v>489</v>
      </c>
      <c r="C719" s="1" t="s">
        <v>49</v>
      </c>
      <c r="D719" s="1" t="s">
        <v>3</v>
      </c>
      <c r="E719" s="1" t="s">
        <v>22</v>
      </c>
      <c r="F719" s="1" t="s">
        <v>908</v>
      </c>
      <c r="G719" s="1">
        <v>2</v>
      </c>
      <c r="H719" s="1"/>
      <c r="I719" s="1" t="s">
        <v>1720</v>
      </c>
      <c r="J719" s="1" t="s">
        <v>942</v>
      </c>
    </row>
    <row r="720" spans="1:10">
      <c r="A720" s="1" t="s">
        <v>1286</v>
      </c>
      <c r="B720" s="1" t="s">
        <v>266</v>
      </c>
      <c r="C720" s="1" t="s">
        <v>49</v>
      </c>
      <c r="D720" s="1" t="s">
        <v>3</v>
      </c>
      <c r="E720" s="1" t="s">
        <v>22</v>
      </c>
      <c r="F720" s="1" t="s">
        <v>909</v>
      </c>
      <c r="G720" s="1">
        <v>24</v>
      </c>
      <c r="H720" s="1"/>
      <c r="I720" s="1" t="s">
        <v>1720</v>
      </c>
      <c r="J720" s="1" t="s">
        <v>942</v>
      </c>
    </row>
    <row r="721" spans="1:10">
      <c r="A721" s="1" t="s">
        <v>1287</v>
      </c>
      <c r="B721" s="1" t="s">
        <v>174</v>
      </c>
      <c r="C721" s="1" t="s">
        <v>49</v>
      </c>
      <c r="D721" s="1" t="s">
        <v>3</v>
      </c>
      <c r="E721" s="1" t="s">
        <v>22</v>
      </c>
      <c r="F721" s="1" t="s">
        <v>913</v>
      </c>
      <c r="G721" s="1">
        <v>2</v>
      </c>
      <c r="H721" s="1"/>
      <c r="I721" s="1" t="s">
        <v>1720</v>
      </c>
      <c r="J721" s="1" t="s">
        <v>942</v>
      </c>
    </row>
    <row r="722" spans="1:10">
      <c r="A722" s="1" t="s">
        <v>1288</v>
      </c>
      <c r="B722" s="1" t="s">
        <v>1289</v>
      </c>
      <c r="C722" s="1" t="s">
        <v>49</v>
      </c>
      <c r="D722" s="1" t="s">
        <v>3</v>
      </c>
      <c r="E722" s="1" t="s">
        <v>22</v>
      </c>
      <c r="F722" s="1" t="s">
        <v>909</v>
      </c>
      <c r="G722" s="1">
        <v>23</v>
      </c>
      <c r="H722" s="1"/>
      <c r="I722" s="1" t="s">
        <v>1720</v>
      </c>
      <c r="J722" s="1" t="s">
        <v>942</v>
      </c>
    </row>
    <row r="723" spans="1:10">
      <c r="A723" s="1" t="s">
        <v>1290</v>
      </c>
      <c r="B723" s="1" t="s">
        <v>1291</v>
      </c>
      <c r="C723" s="1" t="s">
        <v>49</v>
      </c>
      <c r="D723" s="1" t="s">
        <v>3</v>
      </c>
      <c r="E723" s="1" t="s">
        <v>906</v>
      </c>
      <c r="F723" s="1" t="s">
        <v>909</v>
      </c>
      <c r="G723" s="1"/>
      <c r="H723" s="1">
        <v>1</v>
      </c>
      <c r="I723" s="1" t="s">
        <v>1720</v>
      </c>
      <c r="J723" s="1" t="s">
        <v>942</v>
      </c>
    </row>
    <row r="724" spans="1:10">
      <c r="A724" s="1" t="s">
        <v>1292</v>
      </c>
      <c r="B724" s="1" t="s">
        <v>1293</v>
      </c>
      <c r="C724" s="1" t="s">
        <v>49</v>
      </c>
      <c r="D724" s="1" t="s">
        <v>3</v>
      </c>
      <c r="E724" s="1" t="s">
        <v>906</v>
      </c>
      <c r="F724" s="1" t="s">
        <v>909</v>
      </c>
      <c r="G724" s="1"/>
      <c r="H724" s="1">
        <v>1</v>
      </c>
      <c r="I724" s="1" t="s">
        <v>1720</v>
      </c>
      <c r="J724" s="1" t="s">
        <v>942</v>
      </c>
    </row>
    <row r="725" spans="1:10">
      <c r="A725" s="1" t="s">
        <v>1294</v>
      </c>
      <c r="B725" s="1" t="s">
        <v>1038</v>
      </c>
      <c r="C725" s="1" t="s">
        <v>49</v>
      </c>
      <c r="D725" s="1" t="s">
        <v>3</v>
      </c>
      <c r="E725" s="1" t="s">
        <v>906</v>
      </c>
      <c r="F725" s="1" t="s">
        <v>910</v>
      </c>
      <c r="G725" s="1"/>
      <c r="H725" s="1">
        <v>4</v>
      </c>
      <c r="I725" s="1" t="s">
        <v>1720</v>
      </c>
      <c r="J725" s="1" t="s">
        <v>942</v>
      </c>
    </row>
    <row r="726" spans="1:10">
      <c r="A726" s="1" t="s">
        <v>1295</v>
      </c>
      <c r="B726" s="1" t="s">
        <v>1296</v>
      </c>
      <c r="C726" s="1" t="s">
        <v>49</v>
      </c>
      <c r="D726" s="1" t="s">
        <v>3</v>
      </c>
      <c r="E726" s="1" t="s">
        <v>906</v>
      </c>
      <c r="F726" s="1" t="s">
        <v>911</v>
      </c>
      <c r="G726" s="1"/>
      <c r="H726" s="1">
        <v>3</v>
      </c>
      <c r="I726" s="1" t="s">
        <v>1720</v>
      </c>
      <c r="J726" s="1" t="s">
        <v>942</v>
      </c>
    </row>
    <row r="727" spans="1:10">
      <c r="A727" s="1" t="s">
        <v>1297</v>
      </c>
      <c r="B727" s="1" t="s">
        <v>489</v>
      </c>
      <c r="C727" s="1" t="s">
        <v>49</v>
      </c>
      <c r="D727" s="1" t="s">
        <v>3</v>
      </c>
      <c r="E727" s="1" t="s">
        <v>22</v>
      </c>
      <c r="F727" s="1" t="s">
        <v>926</v>
      </c>
      <c r="G727" s="1">
        <v>4</v>
      </c>
      <c r="H727" s="1"/>
      <c r="I727" s="1" t="s">
        <v>1720</v>
      </c>
      <c r="J727" s="1" t="s">
        <v>942</v>
      </c>
    </row>
    <row r="728" spans="1:10">
      <c r="A728" s="1" t="s">
        <v>1298</v>
      </c>
      <c r="B728" s="1" t="s">
        <v>475</v>
      </c>
      <c r="C728" s="1" t="s">
        <v>49</v>
      </c>
      <c r="D728" s="1" t="s">
        <v>3</v>
      </c>
      <c r="E728" s="1" t="s">
        <v>22</v>
      </c>
      <c r="F728" s="1" t="s">
        <v>915</v>
      </c>
      <c r="G728" s="1">
        <v>5</v>
      </c>
      <c r="H728" s="1"/>
      <c r="I728" s="1" t="s">
        <v>1720</v>
      </c>
      <c r="J728" s="1" t="s">
        <v>942</v>
      </c>
    </row>
    <row r="729" spans="1:10">
      <c r="A729" s="1" t="s">
        <v>1299</v>
      </c>
      <c r="B729" s="1" t="s">
        <v>1300</v>
      </c>
      <c r="C729" s="1" t="s">
        <v>64</v>
      </c>
      <c r="D729" s="1" t="s">
        <v>3</v>
      </c>
      <c r="E729" s="1" t="s">
        <v>22</v>
      </c>
      <c r="F729" s="1" t="s">
        <v>933</v>
      </c>
      <c r="G729" s="1">
        <v>3</v>
      </c>
      <c r="H729" s="1"/>
      <c r="I729" s="1" t="s">
        <v>1720</v>
      </c>
      <c r="J729" s="1" t="s">
        <v>942</v>
      </c>
    </row>
    <row r="730" spans="1:10">
      <c r="A730" s="1" t="s">
        <v>1301</v>
      </c>
      <c r="B730" s="1" t="s">
        <v>48</v>
      </c>
      <c r="C730" s="1" t="s">
        <v>49</v>
      </c>
      <c r="D730" s="1" t="s">
        <v>3</v>
      </c>
      <c r="E730" s="1" t="s">
        <v>22</v>
      </c>
      <c r="F730" s="1" t="s">
        <v>928</v>
      </c>
      <c r="G730" s="1">
        <v>2</v>
      </c>
      <c r="H730" s="1"/>
      <c r="I730" s="1" t="s">
        <v>1720</v>
      </c>
      <c r="J730" s="1" t="s">
        <v>942</v>
      </c>
    </row>
    <row r="731" spans="1:10">
      <c r="A731" s="1" t="s">
        <v>1302</v>
      </c>
      <c r="B731" s="1" t="s">
        <v>1303</v>
      </c>
      <c r="C731" s="1" t="s">
        <v>49</v>
      </c>
      <c r="D731" s="1" t="s">
        <v>3</v>
      </c>
      <c r="E731" s="1" t="s">
        <v>22</v>
      </c>
      <c r="F731" s="1" t="s">
        <v>908</v>
      </c>
      <c r="G731" s="1">
        <v>2</v>
      </c>
      <c r="H731" s="1"/>
      <c r="I731" s="1" t="s">
        <v>1720</v>
      </c>
      <c r="J731" s="1" t="s">
        <v>942</v>
      </c>
    </row>
    <row r="732" spans="1:10">
      <c r="A732" s="1" t="s">
        <v>1304</v>
      </c>
      <c r="B732" s="1" t="s">
        <v>114</v>
      </c>
      <c r="C732" s="1" t="s">
        <v>49</v>
      </c>
      <c r="D732" s="1" t="s">
        <v>3</v>
      </c>
      <c r="E732" s="1" t="s">
        <v>22</v>
      </c>
      <c r="F732" s="1" t="s">
        <v>913</v>
      </c>
      <c r="G732" s="1">
        <v>4</v>
      </c>
      <c r="H732" s="1"/>
      <c r="I732" s="1" t="s">
        <v>1720</v>
      </c>
      <c r="J732" s="1" t="s">
        <v>942</v>
      </c>
    </row>
    <row r="733" spans="1:10">
      <c r="A733" s="1" t="s">
        <v>1305</v>
      </c>
      <c r="B733" s="1" t="s">
        <v>1002</v>
      </c>
      <c r="C733" s="1" t="s">
        <v>49</v>
      </c>
      <c r="D733" s="1" t="s">
        <v>3</v>
      </c>
      <c r="E733" s="1" t="s">
        <v>22</v>
      </c>
      <c r="F733" s="1" t="s">
        <v>918</v>
      </c>
      <c r="G733" s="1">
        <v>2</v>
      </c>
      <c r="H733" s="1"/>
      <c r="I733" s="1" t="s">
        <v>1720</v>
      </c>
      <c r="J733" s="1" t="s">
        <v>942</v>
      </c>
    </row>
    <row r="734" spans="1:10">
      <c r="A734" s="1" t="s">
        <v>1306</v>
      </c>
      <c r="B734" s="1" t="s">
        <v>141</v>
      </c>
      <c r="C734" s="1" t="s">
        <v>49</v>
      </c>
      <c r="D734" s="1" t="s">
        <v>3</v>
      </c>
      <c r="E734" s="1" t="s">
        <v>22</v>
      </c>
      <c r="F734" s="1" t="s">
        <v>916</v>
      </c>
      <c r="G734" s="1">
        <v>1</v>
      </c>
      <c r="H734" s="1"/>
      <c r="I734" s="1" t="s">
        <v>1720</v>
      </c>
      <c r="J734" s="1" t="s">
        <v>942</v>
      </c>
    </row>
    <row r="735" spans="1:10">
      <c r="A735" s="1" t="s">
        <v>1307</v>
      </c>
      <c r="B735" s="1" t="s">
        <v>1308</v>
      </c>
      <c r="C735" s="1" t="s">
        <v>49</v>
      </c>
      <c r="D735" s="1" t="s">
        <v>3</v>
      </c>
      <c r="E735" s="1" t="s">
        <v>22</v>
      </c>
      <c r="F735" s="1" t="s">
        <v>909</v>
      </c>
      <c r="G735" s="1">
        <v>18</v>
      </c>
      <c r="H735" s="1"/>
      <c r="I735" s="1" t="s">
        <v>1720</v>
      </c>
      <c r="J735" s="1" t="s">
        <v>942</v>
      </c>
    </row>
    <row r="736" spans="1:10">
      <c r="A736" s="1" t="s">
        <v>1309</v>
      </c>
      <c r="B736" s="1" t="s">
        <v>1310</v>
      </c>
      <c r="C736" s="1" t="s">
        <v>64</v>
      </c>
      <c r="D736" s="1" t="s">
        <v>3</v>
      </c>
      <c r="E736" s="1" t="s">
        <v>22</v>
      </c>
      <c r="F736" s="1" t="s">
        <v>918</v>
      </c>
      <c r="G736" s="1">
        <v>9</v>
      </c>
      <c r="H736" s="1"/>
      <c r="I736" s="1" t="s">
        <v>1720</v>
      </c>
      <c r="J736" s="1" t="s">
        <v>942</v>
      </c>
    </row>
    <row r="737" spans="1:10">
      <c r="A737" s="1" t="s">
        <v>1311</v>
      </c>
      <c r="B737" s="1" t="s">
        <v>1312</v>
      </c>
      <c r="C737" s="1" t="s">
        <v>49</v>
      </c>
      <c r="D737" s="1" t="s">
        <v>3</v>
      </c>
      <c r="E737" s="1" t="s">
        <v>22</v>
      </c>
      <c r="F737" s="1" t="s">
        <v>934</v>
      </c>
      <c r="G737" s="1">
        <v>2</v>
      </c>
      <c r="H737" s="1"/>
      <c r="I737" s="1" t="s">
        <v>1720</v>
      </c>
      <c r="J737" s="1" t="s">
        <v>942</v>
      </c>
    </row>
    <row r="738" spans="1:10">
      <c r="A738" s="1" t="s">
        <v>1313</v>
      </c>
      <c r="B738" s="1" t="s">
        <v>1314</v>
      </c>
      <c r="C738" s="1" t="s">
        <v>49</v>
      </c>
      <c r="D738" s="1" t="s">
        <v>3</v>
      </c>
      <c r="E738" s="1" t="s">
        <v>906</v>
      </c>
      <c r="F738" s="1" t="s">
        <v>908</v>
      </c>
      <c r="G738" s="1"/>
      <c r="H738" s="1">
        <v>5</v>
      </c>
      <c r="I738" s="1" t="s">
        <v>1720</v>
      </c>
      <c r="J738" s="1" t="s">
        <v>942</v>
      </c>
    </row>
    <row r="739" spans="1:10">
      <c r="A739" s="1" t="s">
        <v>1315</v>
      </c>
      <c r="B739" s="1" t="s">
        <v>1316</v>
      </c>
      <c r="C739" s="1" t="s">
        <v>49</v>
      </c>
      <c r="D739" s="1" t="s">
        <v>3</v>
      </c>
      <c r="E739" s="1" t="s">
        <v>906</v>
      </c>
      <c r="F739" s="1" t="s">
        <v>909</v>
      </c>
      <c r="G739" s="1"/>
      <c r="H739" s="1">
        <v>1</v>
      </c>
      <c r="I739" s="1" t="s">
        <v>1720</v>
      </c>
      <c r="J739" s="1" t="s">
        <v>942</v>
      </c>
    </row>
    <row r="740" spans="1:10">
      <c r="A740" s="1" t="s">
        <v>1317</v>
      </c>
      <c r="B740" s="1" t="s">
        <v>166</v>
      </c>
      <c r="C740" s="1" t="s">
        <v>49</v>
      </c>
      <c r="D740" s="1" t="s">
        <v>3</v>
      </c>
      <c r="E740" s="1" t="s">
        <v>22</v>
      </c>
      <c r="F740" s="1" t="s">
        <v>925</v>
      </c>
      <c r="G740" s="1">
        <v>1</v>
      </c>
      <c r="H740" s="1"/>
      <c r="I740" s="1" t="s">
        <v>1720</v>
      </c>
      <c r="J740" s="1" t="s">
        <v>942</v>
      </c>
    </row>
    <row r="741" spans="1:10">
      <c r="A741" s="1" t="s">
        <v>1318</v>
      </c>
      <c r="B741" s="1" t="s">
        <v>1136</v>
      </c>
      <c r="C741" s="1" t="s">
        <v>64</v>
      </c>
      <c r="D741" s="1" t="s">
        <v>3</v>
      </c>
      <c r="E741" s="1" t="s">
        <v>22</v>
      </c>
      <c r="F741" s="1" t="s">
        <v>915</v>
      </c>
      <c r="G741" s="1">
        <v>4</v>
      </c>
      <c r="H741" s="1"/>
      <c r="I741" s="1" t="s">
        <v>1720</v>
      </c>
      <c r="J741" s="1" t="s">
        <v>942</v>
      </c>
    </row>
    <row r="742" spans="1:10">
      <c r="A742" s="1" t="s">
        <v>1319</v>
      </c>
      <c r="B742" s="1" t="s">
        <v>1320</v>
      </c>
      <c r="C742" s="1" t="s">
        <v>64</v>
      </c>
      <c r="D742" s="1" t="s">
        <v>3</v>
      </c>
      <c r="E742" s="1" t="s">
        <v>22</v>
      </c>
      <c r="F742" s="1" t="s">
        <v>915</v>
      </c>
      <c r="G742" s="1">
        <v>6</v>
      </c>
      <c r="H742" s="1"/>
      <c r="I742" s="1" t="s">
        <v>1720</v>
      </c>
      <c r="J742" s="1" t="s">
        <v>942</v>
      </c>
    </row>
    <row r="743" spans="1:10">
      <c r="A743" s="1" t="s">
        <v>1321</v>
      </c>
      <c r="B743" s="1" t="s">
        <v>467</v>
      </c>
      <c r="C743" s="1" t="s">
        <v>49</v>
      </c>
      <c r="D743" s="1" t="s">
        <v>3</v>
      </c>
      <c r="E743" s="1" t="s">
        <v>22</v>
      </c>
      <c r="F743" s="1" t="s">
        <v>918</v>
      </c>
      <c r="G743" s="1">
        <v>8</v>
      </c>
      <c r="H743" s="1"/>
      <c r="I743" s="1" t="s">
        <v>1720</v>
      </c>
      <c r="J743" s="1" t="s">
        <v>942</v>
      </c>
    </row>
    <row r="744" spans="1:10">
      <c r="A744" s="1" t="s">
        <v>1322</v>
      </c>
      <c r="B744" s="1" t="s">
        <v>1323</v>
      </c>
      <c r="C744" s="1" t="s">
        <v>49</v>
      </c>
      <c r="D744" s="1" t="s">
        <v>3</v>
      </c>
      <c r="E744" s="1" t="s">
        <v>22</v>
      </c>
      <c r="F744" s="1" t="s">
        <v>908</v>
      </c>
      <c r="G744" s="1">
        <v>7</v>
      </c>
      <c r="H744" s="1"/>
      <c r="I744" s="1" t="s">
        <v>1720</v>
      </c>
      <c r="J744" s="1" t="s">
        <v>942</v>
      </c>
    </row>
    <row r="745" spans="1:10">
      <c r="A745" s="1" t="s">
        <v>1324</v>
      </c>
      <c r="B745" s="1" t="s">
        <v>1325</v>
      </c>
      <c r="C745" s="1" t="s">
        <v>64</v>
      </c>
      <c r="D745" s="1" t="s">
        <v>3</v>
      </c>
      <c r="E745" s="1" t="s">
        <v>22</v>
      </c>
      <c r="F745" s="1" t="s">
        <v>916</v>
      </c>
      <c r="G745" s="1">
        <v>3</v>
      </c>
      <c r="H745" s="1"/>
      <c r="I745" s="1" t="s">
        <v>1720</v>
      </c>
      <c r="J745" s="1" t="s">
        <v>942</v>
      </c>
    </row>
    <row r="746" spans="1:10">
      <c r="A746" s="1" t="s">
        <v>1326</v>
      </c>
      <c r="B746" s="1" t="s">
        <v>1327</v>
      </c>
      <c r="C746" s="1" t="s">
        <v>64</v>
      </c>
      <c r="D746" s="1" t="s">
        <v>3</v>
      </c>
      <c r="E746" s="1" t="s">
        <v>22</v>
      </c>
      <c r="F746" s="1" t="s">
        <v>928</v>
      </c>
      <c r="G746" s="1">
        <v>1</v>
      </c>
      <c r="H746" s="1"/>
      <c r="I746" s="1" t="s">
        <v>1720</v>
      </c>
      <c r="J746" s="1" t="s">
        <v>942</v>
      </c>
    </row>
    <row r="747" spans="1:10">
      <c r="A747" s="1" t="s">
        <v>1328</v>
      </c>
      <c r="B747" s="1" t="s">
        <v>375</v>
      </c>
      <c r="C747" s="1" t="s">
        <v>49</v>
      </c>
      <c r="D747" s="1" t="s">
        <v>3</v>
      </c>
      <c r="E747" s="1" t="s">
        <v>22</v>
      </c>
      <c r="F747" s="1" t="s">
        <v>920</v>
      </c>
      <c r="G747" s="1">
        <v>4</v>
      </c>
      <c r="H747" s="1"/>
      <c r="I747" s="1" t="s">
        <v>1720</v>
      </c>
      <c r="J747" s="1" t="s">
        <v>942</v>
      </c>
    </row>
    <row r="748" spans="1:10">
      <c r="A748" s="1" t="s">
        <v>1329</v>
      </c>
      <c r="B748" s="1" t="s">
        <v>13038</v>
      </c>
      <c r="C748" s="1" t="s">
        <v>49</v>
      </c>
      <c r="D748" s="1" t="s">
        <v>3</v>
      </c>
      <c r="E748" s="1" t="s">
        <v>22</v>
      </c>
      <c r="F748" s="1" t="s">
        <v>924</v>
      </c>
      <c r="G748" s="1">
        <v>2</v>
      </c>
      <c r="H748" s="1"/>
      <c r="I748" s="1" t="s">
        <v>1720</v>
      </c>
      <c r="J748" s="1" t="s">
        <v>942</v>
      </c>
    </row>
    <row r="749" spans="1:10">
      <c r="A749" s="1" t="s">
        <v>1330</v>
      </c>
      <c r="B749" s="1" t="s">
        <v>1331</v>
      </c>
      <c r="C749" s="1" t="s">
        <v>49</v>
      </c>
      <c r="D749" s="1" t="s">
        <v>3</v>
      </c>
      <c r="E749" s="1" t="s">
        <v>22</v>
      </c>
      <c r="F749" s="1" t="s">
        <v>927</v>
      </c>
      <c r="G749" s="1">
        <v>2</v>
      </c>
      <c r="H749" s="1"/>
      <c r="I749" s="1" t="s">
        <v>1720</v>
      </c>
      <c r="J749" s="1" t="s">
        <v>942</v>
      </c>
    </row>
    <row r="750" spans="1:10">
      <c r="A750" s="1" t="s">
        <v>1332</v>
      </c>
      <c r="B750" s="1" t="s">
        <v>1333</v>
      </c>
      <c r="C750" s="1" t="s">
        <v>64</v>
      </c>
      <c r="D750" s="1" t="s">
        <v>3</v>
      </c>
      <c r="E750" s="1" t="s">
        <v>22</v>
      </c>
      <c r="F750" s="1" t="s">
        <v>931</v>
      </c>
      <c r="G750" s="1">
        <v>2</v>
      </c>
      <c r="H750" s="1"/>
      <c r="I750" s="1" t="s">
        <v>1720</v>
      </c>
      <c r="J750" s="1" t="s">
        <v>942</v>
      </c>
    </row>
    <row r="751" spans="1:10">
      <c r="A751" s="1" t="s">
        <v>1334</v>
      </c>
      <c r="B751" s="1" t="s">
        <v>721</v>
      </c>
      <c r="C751" s="1" t="s">
        <v>49</v>
      </c>
      <c r="D751" s="1" t="s">
        <v>3</v>
      </c>
      <c r="E751" s="1" t="s">
        <v>22</v>
      </c>
      <c r="F751" s="1" t="s">
        <v>935</v>
      </c>
      <c r="G751" s="1">
        <v>2</v>
      </c>
      <c r="H751" s="1"/>
      <c r="I751" s="1" t="s">
        <v>1720</v>
      </c>
      <c r="J751" s="1" t="s">
        <v>942</v>
      </c>
    </row>
    <row r="752" spans="1:10">
      <c r="A752" s="1" t="s">
        <v>1335</v>
      </c>
      <c r="B752" s="1" t="s">
        <v>1336</v>
      </c>
      <c r="C752" s="1" t="s">
        <v>49</v>
      </c>
      <c r="D752" s="1" t="s">
        <v>3</v>
      </c>
      <c r="E752" s="1" t="s">
        <v>22</v>
      </c>
      <c r="F752" s="1" t="s">
        <v>913</v>
      </c>
      <c r="G752" s="1">
        <v>7</v>
      </c>
      <c r="H752" s="1"/>
      <c r="I752" s="1" t="s">
        <v>1720</v>
      </c>
      <c r="J752" s="1" t="s">
        <v>942</v>
      </c>
    </row>
    <row r="753" spans="1:10">
      <c r="A753" s="1" t="s">
        <v>1337</v>
      </c>
      <c r="B753" s="1" t="s">
        <v>1338</v>
      </c>
      <c r="C753" s="1" t="s">
        <v>64</v>
      </c>
      <c r="D753" s="1" t="s">
        <v>3</v>
      </c>
      <c r="E753" s="1" t="s">
        <v>22</v>
      </c>
      <c r="F753" s="1" t="s">
        <v>929</v>
      </c>
      <c r="G753" s="1">
        <v>2</v>
      </c>
      <c r="H753" s="1"/>
      <c r="I753" s="1" t="s">
        <v>1720</v>
      </c>
      <c r="J753" s="1" t="s">
        <v>942</v>
      </c>
    </row>
    <row r="754" spans="1:10">
      <c r="A754" s="1" t="s">
        <v>1339</v>
      </c>
      <c r="B754" s="1" t="s">
        <v>220</v>
      </c>
      <c r="C754" s="1" t="s">
        <v>49</v>
      </c>
      <c r="D754" s="1" t="s">
        <v>3</v>
      </c>
      <c r="E754" s="1" t="s">
        <v>22</v>
      </c>
      <c r="F754" s="1" t="s">
        <v>928</v>
      </c>
      <c r="G754" s="1">
        <v>4</v>
      </c>
      <c r="H754" s="1"/>
      <c r="I754" s="1" t="s">
        <v>1720</v>
      </c>
      <c r="J754" s="1" t="s">
        <v>942</v>
      </c>
    </row>
    <row r="755" spans="1:10">
      <c r="A755" s="1" t="s">
        <v>1340</v>
      </c>
      <c r="B755" s="1" t="s">
        <v>380</v>
      </c>
      <c r="C755" s="1" t="s">
        <v>49</v>
      </c>
      <c r="D755" s="1" t="s">
        <v>3</v>
      </c>
      <c r="E755" s="1" t="s">
        <v>22</v>
      </c>
      <c r="F755" s="1" t="s">
        <v>914</v>
      </c>
      <c r="G755" s="1">
        <v>1</v>
      </c>
      <c r="H755" s="1"/>
      <c r="I755" s="1" t="s">
        <v>1720</v>
      </c>
      <c r="J755" s="1" t="s">
        <v>942</v>
      </c>
    </row>
    <row r="756" spans="1:10">
      <c r="A756" s="1" t="s">
        <v>1341</v>
      </c>
      <c r="B756" s="1" t="s">
        <v>1342</v>
      </c>
      <c r="C756" s="1" t="s">
        <v>49</v>
      </c>
      <c r="D756" s="1" t="s">
        <v>3</v>
      </c>
      <c r="E756" s="1" t="s">
        <v>22</v>
      </c>
      <c r="F756" s="1" t="s">
        <v>913</v>
      </c>
      <c r="G756" s="1">
        <v>9</v>
      </c>
      <c r="H756" s="1"/>
      <c r="I756" s="1" t="s">
        <v>1720</v>
      </c>
      <c r="J756" s="1" t="s">
        <v>942</v>
      </c>
    </row>
    <row r="757" spans="1:10">
      <c r="A757" s="1" t="s">
        <v>1343</v>
      </c>
      <c r="B757" s="1" t="s">
        <v>1344</v>
      </c>
      <c r="C757" s="1" t="s">
        <v>49</v>
      </c>
      <c r="D757" s="1" t="s">
        <v>3</v>
      </c>
      <c r="E757" s="1" t="s">
        <v>22</v>
      </c>
      <c r="F757" s="1" t="s">
        <v>919</v>
      </c>
      <c r="G757" s="1">
        <v>13</v>
      </c>
      <c r="H757" s="1"/>
      <c r="I757" s="1" t="s">
        <v>1720</v>
      </c>
      <c r="J757" s="1" t="s">
        <v>942</v>
      </c>
    </row>
    <row r="758" spans="1:10">
      <c r="A758" s="1" t="s">
        <v>1345</v>
      </c>
      <c r="B758" s="1" t="s">
        <v>1346</v>
      </c>
      <c r="C758" s="1" t="s">
        <v>64</v>
      </c>
      <c r="D758" s="1" t="s">
        <v>3</v>
      </c>
      <c r="E758" s="1" t="s">
        <v>22</v>
      </c>
      <c r="F758" s="1" t="s">
        <v>920</v>
      </c>
      <c r="G758" s="1">
        <v>5</v>
      </c>
      <c r="H758" s="1"/>
      <c r="I758" s="1" t="s">
        <v>1720</v>
      </c>
      <c r="J758" s="1" t="s">
        <v>942</v>
      </c>
    </row>
    <row r="759" spans="1:10">
      <c r="A759" s="1" t="s">
        <v>1347</v>
      </c>
      <c r="B759" s="1" t="s">
        <v>1348</v>
      </c>
      <c r="C759" s="1" t="s">
        <v>49</v>
      </c>
      <c r="D759" s="1" t="s">
        <v>3</v>
      </c>
      <c r="E759" s="1" t="s">
        <v>22</v>
      </c>
      <c r="F759" s="1" t="s">
        <v>924</v>
      </c>
      <c r="G759" s="1">
        <v>4</v>
      </c>
      <c r="H759" s="1"/>
      <c r="I759" s="1" t="s">
        <v>1720</v>
      </c>
      <c r="J759" s="1" t="s">
        <v>942</v>
      </c>
    </row>
    <row r="760" spans="1:10">
      <c r="A760" s="1" t="s">
        <v>1349</v>
      </c>
      <c r="B760" s="1" t="s">
        <v>117</v>
      </c>
      <c r="C760" s="1" t="s">
        <v>49</v>
      </c>
      <c r="D760" s="1" t="s">
        <v>3</v>
      </c>
      <c r="E760" s="1" t="s">
        <v>22</v>
      </c>
      <c r="F760" s="1" t="s">
        <v>914</v>
      </c>
      <c r="G760" s="1">
        <v>13</v>
      </c>
      <c r="H760" s="1"/>
      <c r="I760" s="1" t="s">
        <v>1720</v>
      </c>
      <c r="J760" s="1" t="s">
        <v>942</v>
      </c>
    </row>
    <row r="761" spans="1:10">
      <c r="A761" s="1" t="s">
        <v>1350</v>
      </c>
      <c r="B761" s="1" t="s">
        <v>1351</v>
      </c>
      <c r="C761" s="1" t="s">
        <v>64</v>
      </c>
      <c r="D761" s="1" t="s">
        <v>3</v>
      </c>
      <c r="E761" s="1" t="s">
        <v>22</v>
      </c>
      <c r="F761" s="1" t="s">
        <v>914</v>
      </c>
      <c r="G761" s="1">
        <v>6</v>
      </c>
      <c r="H761" s="1"/>
      <c r="I761" s="1" t="s">
        <v>1720</v>
      </c>
      <c r="J761" s="1" t="s">
        <v>942</v>
      </c>
    </row>
    <row r="762" spans="1:10">
      <c r="A762" s="1" t="s">
        <v>1352</v>
      </c>
      <c r="B762" s="1" t="s">
        <v>1353</v>
      </c>
      <c r="C762" s="1" t="s">
        <v>49</v>
      </c>
      <c r="D762" s="1" t="s">
        <v>3</v>
      </c>
      <c r="E762" s="1" t="s">
        <v>22</v>
      </c>
      <c r="F762" s="1" t="s">
        <v>924</v>
      </c>
      <c r="G762" s="1">
        <v>1</v>
      </c>
      <c r="H762" s="1"/>
      <c r="I762" s="1" t="s">
        <v>1720</v>
      </c>
      <c r="J762" s="1" t="s">
        <v>942</v>
      </c>
    </row>
    <row r="763" spans="1:10">
      <c r="A763" s="1" t="s">
        <v>1354</v>
      </c>
      <c r="B763" s="1" t="s">
        <v>380</v>
      </c>
      <c r="C763" s="1" t="s">
        <v>49</v>
      </c>
      <c r="D763" s="1" t="s">
        <v>3</v>
      </c>
      <c r="E763" s="1" t="s">
        <v>906</v>
      </c>
      <c r="F763" s="1" t="s">
        <v>907</v>
      </c>
      <c r="G763" s="1"/>
      <c r="H763" s="1">
        <v>2</v>
      </c>
      <c r="I763" s="1" t="s">
        <v>1720</v>
      </c>
      <c r="J763" s="1" t="s">
        <v>942</v>
      </c>
    </row>
    <row r="764" spans="1:10">
      <c r="A764" s="1" t="s">
        <v>1355</v>
      </c>
      <c r="B764" s="1" t="s">
        <v>1356</v>
      </c>
      <c r="C764" s="1" t="s">
        <v>64</v>
      </c>
      <c r="D764" s="1" t="s">
        <v>3</v>
      </c>
      <c r="E764" s="1" t="s">
        <v>22</v>
      </c>
      <c r="F764" s="1" t="s">
        <v>922</v>
      </c>
      <c r="G764" s="1">
        <v>6</v>
      </c>
      <c r="H764" s="1"/>
      <c r="I764" s="1" t="s">
        <v>1720</v>
      </c>
      <c r="J764" s="1" t="s">
        <v>942</v>
      </c>
    </row>
    <row r="765" spans="1:10">
      <c r="A765" s="1" t="s">
        <v>1357</v>
      </c>
      <c r="B765" s="1" t="s">
        <v>151</v>
      </c>
      <c r="C765" s="1" t="s">
        <v>64</v>
      </c>
      <c r="D765" s="1" t="s">
        <v>3</v>
      </c>
      <c r="E765" s="1" t="s">
        <v>22</v>
      </c>
      <c r="F765" s="1" t="s">
        <v>918</v>
      </c>
      <c r="G765" s="1">
        <v>5</v>
      </c>
      <c r="H765" s="1"/>
      <c r="I765" s="1" t="s">
        <v>1720</v>
      </c>
      <c r="J765" s="1" t="s">
        <v>942</v>
      </c>
    </row>
    <row r="766" spans="1:10">
      <c r="A766" s="1" t="s">
        <v>1358</v>
      </c>
      <c r="B766" s="1" t="s">
        <v>1359</v>
      </c>
      <c r="C766" s="1" t="s">
        <v>49</v>
      </c>
      <c r="D766" s="1" t="s">
        <v>3</v>
      </c>
      <c r="E766" s="1" t="s">
        <v>22</v>
      </c>
      <c r="F766" s="1" t="s">
        <v>910</v>
      </c>
      <c r="G766" s="1">
        <v>16</v>
      </c>
      <c r="H766" s="1"/>
      <c r="I766" s="1" t="s">
        <v>1720</v>
      </c>
      <c r="J766" s="1" t="s">
        <v>942</v>
      </c>
    </row>
    <row r="767" spans="1:10">
      <c r="A767" s="1" t="s">
        <v>1360</v>
      </c>
      <c r="B767" s="1" t="s">
        <v>1361</v>
      </c>
      <c r="C767" s="1" t="s">
        <v>64</v>
      </c>
      <c r="D767" s="1" t="s">
        <v>3</v>
      </c>
      <c r="E767" s="1" t="s">
        <v>22</v>
      </c>
      <c r="F767" s="1" t="s">
        <v>908</v>
      </c>
      <c r="G767" s="1">
        <v>28</v>
      </c>
      <c r="H767" s="1"/>
      <c r="I767" s="1" t="s">
        <v>1720</v>
      </c>
      <c r="J767" s="1" t="s">
        <v>942</v>
      </c>
    </row>
    <row r="768" spans="1:10">
      <c r="A768" s="1" t="s">
        <v>1362</v>
      </c>
      <c r="B768" s="1" t="s">
        <v>1363</v>
      </c>
      <c r="C768" s="1" t="s">
        <v>64</v>
      </c>
      <c r="D768" s="1" t="s">
        <v>3</v>
      </c>
      <c r="E768" s="1" t="s">
        <v>22</v>
      </c>
      <c r="F768" s="1" t="s">
        <v>919</v>
      </c>
      <c r="G768" s="1">
        <v>3</v>
      </c>
      <c r="H768" s="1"/>
      <c r="I768" s="1" t="s">
        <v>1720</v>
      </c>
      <c r="J768" s="1" t="s">
        <v>942</v>
      </c>
    </row>
    <row r="769" spans="1:10">
      <c r="A769" s="1" t="s">
        <v>1364</v>
      </c>
      <c r="B769" s="1" t="s">
        <v>66</v>
      </c>
      <c r="C769" s="1" t="s">
        <v>49</v>
      </c>
      <c r="D769" s="1" t="s">
        <v>3</v>
      </c>
      <c r="E769" s="1" t="s">
        <v>22</v>
      </c>
      <c r="F769" s="1" t="s">
        <v>920</v>
      </c>
      <c r="G769" s="1">
        <v>6</v>
      </c>
      <c r="H769" s="1"/>
      <c r="I769" s="1" t="s">
        <v>1720</v>
      </c>
      <c r="J769" s="1" t="s">
        <v>942</v>
      </c>
    </row>
    <row r="770" spans="1:10">
      <c r="A770" s="1" t="s">
        <v>1365</v>
      </c>
      <c r="B770" s="1" t="s">
        <v>1366</v>
      </c>
      <c r="C770" s="1" t="s">
        <v>49</v>
      </c>
      <c r="D770" s="1" t="s">
        <v>3</v>
      </c>
      <c r="E770" s="1" t="s">
        <v>22</v>
      </c>
      <c r="F770" s="1" t="s">
        <v>910</v>
      </c>
      <c r="G770" s="1">
        <v>6</v>
      </c>
      <c r="H770" s="1"/>
      <c r="I770" s="1" t="s">
        <v>1720</v>
      </c>
      <c r="J770" s="1" t="s">
        <v>942</v>
      </c>
    </row>
    <row r="771" spans="1:10">
      <c r="A771" s="1" t="s">
        <v>1367</v>
      </c>
      <c r="B771" s="1" t="s">
        <v>1368</v>
      </c>
      <c r="C771" s="1" t="s">
        <v>64</v>
      </c>
      <c r="D771" s="1" t="s">
        <v>3</v>
      </c>
      <c r="E771" s="1" t="s">
        <v>22</v>
      </c>
      <c r="F771" s="1" t="s">
        <v>910</v>
      </c>
      <c r="G771" s="1">
        <v>11</v>
      </c>
      <c r="H771" s="1"/>
      <c r="I771" s="1" t="s">
        <v>1720</v>
      </c>
      <c r="J771" s="1" t="s">
        <v>942</v>
      </c>
    </row>
    <row r="772" spans="1:10">
      <c r="A772" s="1" t="s">
        <v>1369</v>
      </c>
      <c r="B772" s="1" t="s">
        <v>1370</v>
      </c>
      <c r="C772" s="1" t="s">
        <v>49</v>
      </c>
      <c r="D772" s="1" t="s">
        <v>3</v>
      </c>
      <c r="E772" s="1" t="s">
        <v>22</v>
      </c>
      <c r="F772" s="1" t="s">
        <v>909</v>
      </c>
      <c r="G772" s="1">
        <v>34</v>
      </c>
      <c r="H772" s="1"/>
      <c r="I772" s="1" t="s">
        <v>1720</v>
      </c>
      <c r="J772" s="1" t="s">
        <v>942</v>
      </c>
    </row>
    <row r="773" spans="1:10">
      <c r="A773" s="1" t="s">
        <v>1371</v>
      </c>
      <c r="B773" s="1" t="s">
        <v>1372</v>
      </c>
      <c r="C773" s="1" t="s">
        <v>49</v>
      </c>
      <c r="D773" s="1" t="s">
        <v>3</v>
      </c>
      <c r="E773" s="1" t="s">
        <v>22</v>
      </c>
      <c r="F773" s="1" t="s">
        <v>936</v>
      </c>
      <c r="G773" s="1">
        <v>5</v>
      </c>
      <c r="H773" s="1"/>
      <c r="I773" s="1" t="s">
        <v>1720</v>
      </c>
      <c r="J773" s="1" t="s">
        <v>942</v>
      </c>
    </row>
    <row r="774" spans="1:10">
      <c r="A774" s="1" t="s">
        <v>1373</v>
      </c>
      <c r="B774" s="1" t="s">
        <v>1374</v>
      </c>
      <c r="C774" s="1" t="s">
        <v>49</v>
      </c>
      <c r="D774" s="1" t="s">
        <v>3</v>
      </c>
      <c r="E774" s="1" t="s">
        <v>22</v>
      </c>
      <c r="F774" s="1" t="s">
        <v>919</v>
      </c>
      <c r="G774" s="1">
        <v>9</v>
      </c>
      <c r="H774" s="1"/>
      <c r="I774" s="1" t="s">
        <v>1720</v>
      </c>
      <c r="J774" s="1" t="s">
        <v>942</v>
      </c>
    </row>
    <row r="775" spans="1:10">
      <c r="A775" s="1" t="s">
        <v>1375</v>
      </c>
      <c r="B775" s="1" t="s">
        <v>417</v>
      </c>
      <c r="C775" s="1" t="s">
        <v>49</v>
      </c>
      <c r="D775" s="1" t="s">
        <v>3</v>
      </c>
      <c r="E775" s="1" t="s">
        <v>22</v>
      </c>
      <c r="F775" s="1" t="s">
        <v>918</v>
      </c>
      <c r="G775" s="1">
        <v>1</v>
      </c>
      <c r="H775" s="1"/>
      <c r="I775" s="1" t="s">
        <v>1720</v>
      </c>
      <c r="J775" s="1" t="s">
        <v>942</v>
      </c>
    </row>
    <row r="776" spans="1:10">
      <c r="A776" s="1" t="s">
        <v>1376</v>
      </c>
      <c r="B776" s="1" t="s">
        <v>1377</v>
      </c>
      <c r="C776" s="1" t="s">
        <v>64</v>
      </c>
      <c r="D776" s="1" t="s">
        <v>3</v>
      </c>
      <c r="E776" s="1" t="s">
        <v>22</v>
      </c>
      <c r="F776" s="1" t="s">
        <v>934</v>
      </c>
      <c r="G776" s="1">
        <v>1</v>
      </c>
      <c r="H776" s="1"/>
      <c r="I776" s="1" t="s">
        <v>1720</v>
      </c>
      <c r="J776" s="1" t="s">
        <v>942</v>
      </c>
    </row>
    <row r="777" spans="1:10">
      <c r="A777" s="1" t="s">
        <v>1378</v>
      </c>
      <c r="B777" s="1" t="s">
        <v>1379</v>
      </c>
      <c r="C777" s="1" t="s">
        <v>64</v>
      </c>
      <c r="D777" s="1" t="s">
        <v>3</v>
      </c>
      <c r="E777" s="1" t="s">
        <v>22</v>
      </c>
      <c r="F777" s="1" t="s">
        <v>907</v>
      </c>
      <c r="G777" s="1">
        <v>6</v>
      </c>
      <c r="H777" s="1"/>
      <c r="I777" s="1" t="s">
        <v>1720</v>
      </c>
      <c r="J777" s="1" t="s">
        <v>942</v>
      </c>
    </row>
    <row r="778" spans="1:10">
      <c r="A778" s="1" t="s">
        <v>1380</v>
      </c>
      <c r="B778" s="1" t="s">
        <v>464</v>
      </c>
      <c r="C778" s="1" t="s">
        <v>64</v>
      </c>
      <c r="D778" s="1" t="s">
        <v>3</v>
      </c>
      <c r="E778" s="1" t="s">
        <v>22</v>
      </c>
      <c r="F778" s="1" t="s">
        <v>929</v>
      </c>
      <c r="G778" s="1">
        <v>4</v>
      </c>
      <c r="H778" s="1"/>
      <c r="I778" s="1" t="s">
        <v>1720</v>
      </c>
      <c r="J778" s="1" t="s">
        <v>942</v>
      </c>
    </row>
    <row r="779" spans="1:10">
      <c r="A779" s="1" t="s">
        <v>1381</v>
      </c>
      <c r="B779" s="1" t="s">
        <v>1382</v>
      </c>
      <c r="C779" s="1" t="s">
        <v>64</v>
      </c>
      <c r="D779" s="1" t="s">
        <v>3</v>
      </c>
      <c r="E779" s="1" t="s">
        <v>22</v>
      </c>
      <c r="F779" s="1" t="s">
        <v>937</v>
      </c>
      <c r="G779" s="1">
        <v>2</v>
      </c>
      <c r="H779" s="1"/>
      <c r="I779" s="1" t="s">
        <v>1720</v>
      </c>
      <c r="J779" s="1" t="s">
        <v>942</v>
      </c>
    </row>
    <row r="780" spans="1:10">
      <c r="A780" s="1" t="s">
        <v>1383</v>
      </c>
      <c r="B780" s="1" t="s">
        <v>1384</v>
      </c>
      <c r="C780" s="1" t="s">
        <v>64</v>
      </c>
      <c r="D780" s="1" t="s">
        <v>3</v>
      </c>
      <c r="E780" s="1" t="s">
        <v>22</v>
      </c>
      <c r="F780" s="1" t="s">
        <v>917</v>
      </c>
      <c r="G780" s="1">
        <v>3</v>
      </c>
      <c r="H780" s="1"/>
      <c r="I780" s="1" t="s">
        <v>1720</v>
      </c>
      <c r="J780" s="1" t="s">
        <v>942</v>
      </c>
    </row>
    <row r="781" spans="1:10">
      <c r="A781" s="1" t="s">
        <v>1385</v>
      </c>
      <c r="B781" s="1" t="s">
        <v>1386</v>
      </c>
      <c r="C781" s="1" t="s">
        <v>49</v>
      </c>
      <c r="D781" s="1" t="s">
        <v>3</v>
      </c>
      <c r="E781" s="1" t="s">
        <v>22</v>
      </c>
      <c r="F781" s="1" t="s">
        <v>920</v>
      </c>
      <c r="G781" s="1">
        <v>13</v>
      </c>
      <c r="H781" s="1"/>
      <c r="I781" s="1" t="s">
        <v>1720</v>
      </c>
      <c r="J781" s="1" t="s">
        <v>942</v>
      </c>
    </row>
    <row r="782" spans="1:10">
      <c r="A782" s="1" t="s">
        <v>1387</v>
      </c>
      <c r="B782" s="1" t="s">
        <v>1388</v>
      </c>
      <c r="C782" s="1" t="s">
        <v>49</v>
      </c>
      <c r="D782" s="1" t="s">
        <v>3</v>
      </c>
      <c r="E782" s="1" t="s">
        <v>906</v>
      </c>
      <c r="F782" s="17" t="s">
        <v>908</v>
      </c>
      <c r="G782" s="1"/>
      <c r="H782" s="1">
        <v>5</v>
      </c>
      <c r="I782" s="1" t="s">
        <v>1720</v>
      </c>
      <c r="J782" s="1" t="s">
        <v>942</v>
      </c>
    </row>
    <row r="783" spans="1:10">
      <c r="A783" s="1" t="s">
        <v>1389</v>
      </c>
      <c r="B783" s="1" t="s">
        <v>264</v>
      </c>
      <c r="C783" s="1" t="s">
        <v>49</v>
      </c>
      <c r="D783" s="1" t="s">
        <v>3</v>
      </c>
      <c r="E783" s="1" t="s">
        <v>22</v>
      </c>
      <c r="F783" s="1" t="s">
        <v>937</v>
      </c>
      <c r="G783" s="1">
        <v>1</v>
      </c>
      <c r="H783" s="1"/>
      <c r="I783" s="1" t="s">
        <v>1720</v>
      </c>
      <c r="J783" s="1" t="s">
        <v>942</v>
      </c>
    </row>
    <row r="784" spans="1:10">
      <c r="A784" s="1" t="s">
        <v>1390</v>
      </c>
      <c r="B784" s="1" t="s">
        <v>702</v>
      </c>
      <c r="C784" s="1" t="s">
        <v>49</v>
      </c>
      <c r="D784" s="1" t="s">
        <v>3</v>
      </c>
      <c r="E784" s="1" t="s">
        <v>906</v>
      </c>
      <c r="F784" s="1" t="s">
        <v>911</v>
      </c>
      <c r="G784" s="1"/>
      <c r="H784" s="1">
        <v>3</v>
      </c>
      <c r="I784" s="1" t="s">
        <v>1720</v>
      </c>
      <c r="J784" s="1" t="s">
        <v>942</v>
      </c>
    </row>
    <row r="785" spans="1:10">
      <c r="A785" s="1" t="s">
        <v>1391</v>
      </c>
      <c r="B785" s="1" t="s">
        <v>1392</v>
      </c>
      <c r="C785" s="1" t="s">
        <v>64</v>
      </c>
      <c r="D785" s="1" t="s">
        <v>3</v>
      </c>
      <c r="E785" s="1" t="s">
        <v>22</v>
      </c>
      <c r="F785" s="1" t="s">
        <v>921</v>
      </c>
      <c r="G785" s="1">
        <v>6</v>
      </c>
      <c r="H785" s="1"/>
      <c r="I785" s="1" t="s">
        <v>1720</v>
      </c>
      <c r="J785" s="1" t="s">
        <v>942</v>
      </c>
    </row>
    <row r="786" spans="1:10">
      <c r="A786" s="1" t="s">
        <v>1393</v>
      </c>
      <c r="B786" s="1" t="s">
        <v>1271</v>
      </c>
      <c r="C786" s="1" t="s">
        <v>49</v>
      </c>
      <c r="D786" s="1" t="s">
        <v>3</v>
      </c>
      <c r="E786" s="1" t="s">
        <v>22</v>
      </c>
      <c r="F786" s="1" t="s">
        <v>920</v>
      </c>
      <c r="G786" s="1">
        <v>19</v>
      </c>
      <c r="H786" s="1"/>
      <c r="I786" s="1" t="s">
        <v>1720</v>
      </c>
      <c r="J786" s="1" t="s">
        <v>942</v>
      </c>
    </row>
    <row r="787" spans="1:10">
      <c r="A787" s="1" t="s">
        <v>1394</v>
      </c>
      <c r="B787" s="1" t="s">
        <v>557</v>
      </c>
      <c r="C787" s="1" t="s">
        <v>49</v>
      </c>
      <c r="D787" s="1" t="s">
        <v>3</v>
      </c>
      <c r="E787" s="1" t="s">
        <v>22</v>
      </c>
      <c r="F787" s="1" t="s">
        <v>920</v>
      </c>
      <c r="G787" s="1">
        <v>7</v>
      </c>
      <c r="H787" s="1"/>
      <c r="I787" s="1" t="s">
        <v>1720</v>
      </c>
      <c r="J787" s="1" t="s">
        <v>942</v>
      </c>
    </row>
    <row r="788" spans="1:10">
      <c r="A788" s="1" t="s">
        <v>1395</v>
      </c>
      <c r="B788" s="1" t="s">
        <v>1396</v>
      </c>
      <c r="C788" s="1" t="s">
        <v>64</v>
      </c>
      <c r="D788" s="1" t="s">
        <v>3</v>
      </c>
      <c r="E788" s="1" t="s">
        <v>906</v>
      </c>
      <c r="F788" s="1" t="s">
        <v>907</v>
      </c>
      <c r="G788" s="1"/>
      <c r="H788" s="1">
        <v>2</v>
      </c>
      <c r="I788" s="1" t="s">
        <v>1720</v>
      </c>
      <c r="J788" s="1" t="s">
        <v>942</v>
      </c>
    </row>
    <row r="789" spans="1:10">
      <c r="A789" s="1" t="s">
        <v>1397</v>
      </c>
      <c r="B789" s="1" t="s">
        <v>342</v>
      </c>
      <c r="C789" s="1" t="s">
        <v>49</v>
      </c>
      <c r="D789" s="1" t="s">
        <v>3</v>
      </c>
      <c r="E789" s="1" t="s">
        <v>906</v>
      </c>
      <c r="F789" s="1" t="s">
        <v>911</v>
      </c>
      <c r="G789" s="1"/>
      <c r="H789" s="1">
        <v>3</v>
      </c>
      <c r="I789" s="1" t="s">
        <v>1720</v>
      </c>
      <c r="J789" s="1" t="s">
        <v>942</v>
      </c>
    </row>
    <row r="790" spans="1:10">
      <c r="A790" s="1" t="s">
        <v>1398</v>
      </c>
      <c r="B790" s="1" t="s">
        <v>894</v>
      </c>
      <c r="C790" s="1" t="s">
        <v>49</v>
      </c>
      <c r="D790" s="1" t="s">
        <v>3</v>
      </c>
      <c r="E790" s="1" t="s">
        <v>906</v>
      </c>
      <c r="F790" s="1" t="s">
        <v>911</v>
      </c>
      <c r="G790" s="1"/>
      <c r="H790" s="1">
        <v>3</v>
      </c>
      <c r="I790" s="1" t="s">
        <v>1720</v>
      </c>
      <c r="J790" s="1" t="s">
        <v>942</v>
      </c>
    </row>
    <row r="791" spans="1:10">
      <c r="A791" s="1" t="s">
        <v>1399</v>
      </c>
      <c r="B791" s="1" t="s">
        <v>1400</v>
      </c>
      <c r="C791" s="1" t="s">
        <v>64</v>
      </c>
      <c r="D791" s="1" t="s">
        <v>3</v>
      </c>
      <c r="E791" s="1" t="s">
        <v>22</v>
      </c>
      <c r="F791" s="1" t="s">
        <v>919</v>
      </c>
      <c r="G791" s="1">
        <v>11</v>
      </c>
      <c r="H791" s="1"/>
      <c r="I791" s="1" t="s">
        <v>1720</v>
      </c>
      <c r="J791" s="1" t="s">
        <v>942</v>
      </c>
    </row>
    <row r="792" spans="1:10">
      <c r="A792" s="1" t="s">
        <v>1401</v>
      </c>
      <c r="B792" s="1" t="s">
        <v>121</v>
      </c>
      <c r="C792" s="1" t="s">
        <v>64</v>
      </c>
      <c r="D792" s="1" t="s">
        <v>3</v>
      </c>
      <c r="E792" s="1" t="s">
        <v>22</v>
      </c>
      <c r="F792" s="1" t="s">
        <v>915</v>
      </c>
      <c r="G792" s="1">
        <v>3</v>
      </c>
      <c r="H792" s="1"/>
      <c r="I792" s="1" t="s">
        <v>1720</v>
      </c>
      <c r="J792" s="1" t="s">
        <v>942</v>
      </c>
    </row>
    <row r="793" spans="1:10">
      <c r="A793" s="1" t="s">
        <v>1402</v>
      </c>
      <c r="B793" s="1" t="s">
        <v>1024</v>
      </c>
      <c r="C793" s="1" t="s">
        <v>49</v>
      </c>
      <c r="D793" s="1" t="s">
        <v>3</v>
      </c>
      <c r="E793" s="1" t="s">
        <v>22</v>
      </c>
      <c r="F793" s="1" t="s">
        <v>909</v>
      </c>
      <c r="G793" s="1">
        <v>14</v>
      </c>
      <c r="H793" s="1"/>
      <c r="I793" s="1" t="s">
        <v>1720</v>
      </c>
      <c r="J793" s="1" t="s">
        <v>942</v>
      </c>
    </row>
    <row r="794" spans="1:10">
      <c r="A794" s="1" t="s">
        <v>1403</v>
      </c>
      <c r="B794" s="1" t="s">
        <v>1404</v>
      </c>
      <c r="C794" s="1" t="s">
        <v>64</v>
      </c>
      <c r="D794" s="1" t="s">
        <v>3</v>
      </c>
      <c r="E794" s="1" t="s">
        <v>906</v>
      </c>
      <c r="F794" s="1" t="s">
        <v>907</v>
      </c>
      <c r="G794" s="1"/>
      <c r="H794" s="1">
        <v>2</v>
      </c>
      <c r="I794" s="1" t="s">
        <v>1720</v>
      </c>
      <c r="J794" s="1" t="s">
        <v>942</v>
      </c>
    </row>
    <row r="795" spans="1:10">
      <c r="A795" s="1" t="s">
        <v>1405</v>
      </c>
      <c r="B795" s="1" t="s">
        <v>1406</v>
      </c>
      <c r="C795" s="1" t="s">
        <v>64</v>
      </c>
      <c r="D795" s="1" t="s">
        <v>3</v>
      </c>
      <c r="E795" s="1" t="s">
        <v>22</v>
      </c>
      <c r="F795" s="1" t="s">
        <v>929</v>
      </c>
      <c r="G795" s="1">
        <v>5</v>
      </c>
      <c r="H795" s="1"/>
      <c r="I795" s="1" t="s">
        <v>1720</v>
      </c>
      <c r="J795" s="1" t="s">
        <v>942</v>
      </c>
    </row>
    <row r="796" spans="1:10">
      <c r="A796" s="1" t="s">
        <v>1407</v>
      </c>
      <c r="B796" s="1" t="s">
        <v>1408</v>
      </c>
      <c r="C796" s="1" t="s">
        <v>49</v>
      </c>
      <c r="D796" s="1" t="s">
        <v>3</v>
      </c>
      <c r="E796" s="1" t="s">
        <v>22</v>
      </c>
      <c r="F796" s="1" t="s">
        <v>908</v>
      </c>
      <c r="G796" s="1">
        <v>23</v>
      </c>
      <c r="H796" s="1"/>
      <c r="I796" s="1" t="s">
        <v>1720</v>
      </c>
      <c r="J796" s="1" t="s">
        <v>942</v>
      </c>
    </row>
    <row r="797" spans="1:10">
      <c r="A797" s="1" t="s">
        <v>1409</v>
      </c>
      <c r="B797" s="1" t="s">
        <v>475</v>
      </c>
      <c r="C797" s="1" t="s">
        <v>49</v>
      </c>
      <c r="D797" s="1" t="s">
        <v>3</v>
      </c>
      <c r="E797" s="1" t="s">
        <v>22</v>
      </c>
      <c r="F797" s="1" t="s">
        <v>908</v>
      </c>
      <c r="G797" s="1">
        <v>15</v>
      </c>
      <c r="H797" s="1"/>
      <c r="I797" s="1" t="s">
        <v>1720</v>
      </c>
      <c r="J797" s="1" t="s">
        <v>942</v>
      </c>
    </row>
    <row r="798" spans="1:10">
      <c r="A798" s="1" t="s">
        <v>1410</v>
      </c>
      <c r="B798" s="1" t="s">
        <v>1411</v>
      </c>
      <c r="C798" s="1" t="s">
        <v>49</v>
      </c>
      <c r="D798" s="1" t="s">
        <v>3</v>
      </c>
      <c r="E798" s="1" t="s">
        <v>22</v>
      </c>
      <c r="F798" s="1" t="s">
        <v>925</v>
      </c>
      <c r="G798" s="1">
        <v>3</v>
      </c>
      <c r="H798" s="1"/>
      <c r="I798" s="1" t="s">
        <v>1720</v>
      </c>
      <c r="J798" s="1" t="s">
        <v>942</v>
      </c>
    </row>
    <row r="799" spans="1:10">
      <c r="A799" s="1" t="s">
        <v>1412</v>
      </c>
      <c r="B799" s="1" t="s">
        <v>1413</v>
      </c>
      <c r="C799" s="1" t="s">
        <v>49</v>
      </c>
      <c r="D799" s="1" t="s">
        <v>3</v>
      </c>
      <c r="E799" s="1" t="s">
        <v>22</v>
      </c>
      <c r="F799" s="1" t="s">
        <v>922</v>
      </c>
      <c r="G799" s="1">
        <v>4</v>
      </c>
      <c r="H799" s="1"/>
      <c r="I799" s="1" t="s">
        <v>1720</v>
      </c>
      <c r="J799" s="1" t="s">
        <v>942</v>
      </c>
    </row>
    <row r="800" spans="1:10">
      <c r="A800" s="1" t="s">
        <v>1414</v>
      </c>
      <c r="B800" s="1" t="s">
        <v>1415</v>
      </c>
      <c r="C800" s="1" t="s">
        <v>64</v>
      </c>
      <c r="D800" s="1" t="s">
        <v>3</v>
      </c>
      <c r="E800" s="1" t="s">
        <v>22</v>
      </c>
      <c r="F800" s="1" t="s">
        <v>921</v>
      </c>
      <c r="G800" s="1">
        <v>1</v>
      </c>
      <c r="H800" s="1"/>
      <c r="I800" s="1" t="s">
        <v>1720</v>
      </c>
      <c r="J800" s="1" t="s">
        <v>942</v>
      </c>
    </row>
    <row r="801" spans="1:10">
      <c r="A801" s="1" t="s">
        <v>1416</v>
      </c>
      <c r="B801" s="1" t="s">
        <v>223</v>
      </c>
      <c r="C801" s="1" t="s">
        <v>49</v>
      </c>
      <c r="D801" s="1" t="s">
        <v>3</v>
      </c>
      <c r="E801" s="1" t="s">
        <v>22</v>
      </c>
      <c r="F801" s="1" t="s">
        <v>919</v>
      </c>
      <c r="G801" s="1">
        <v>12</v>
      </c>
      <c r="H801" s="1"/>
      <c r="I801" s="1" t="s">
        <v>1720</v>
      </c>
      <c r="J801" s="1" t="s">
        <v>942</v>
      </c>
    </row>
    <row r="802" spans="1:10">
      <c r="A802" s="1" t="s">
        <v>1417</v>
      </c>
      <c r="B802" s="1" t="s">
        <v>1418</v>
      </c>
      <c r="C802" s="1" t="s">
        <v>49</v>
      </c>
      <c r="D802" s="15" t="s">
        <v>3</v>
      </c>
      <c r="E802" s="15" t="s">
        <v>22</v>
      </c>
      <c r="F802" s="15" t="s">
        <v>918</v>
      </c>
      <c r="G802" s="15">
        <v>7</v>
      </c>
      <c r="H802" s="1"/>
      <c r="I802" s="1" t="s">
        <v>1720</v>
      </c>
      <c r="J802" s="1" t="s">
        <v>942</v>
      </c>
    </row>
    <row r="803" spans="1:10">
      <c r="A803" s="1" t="s">
        <v>1419</v>
      </c>
      <c r="B803" s="1" t="s">
        <v>1420</v>
      </c>
      <c r="C803" s="1" t="s">
        <v>49</v>
      </c>
      <c r="D803" s="1" t="s">
        <v>3</v>
      </c>
      <c r="E803" s="1" t="s">
        <v>22</v>
      </c>
      <c r="F803" s="1" t="s">
        <v>908</v>
      </c>
      <c r="G803" s="1">
        <v>25</v>
      </c>
      <c r="H803" s="1"/>
      <c r="I803" s="1" t="s">
        <v>1720</v>
      </c>
      <c r="J803" s="1" t="s">
        <v>942</v>
      </c>
    </row>
    <row r="804" spans="1:10">
      <c r="A804" s="1" t="s">
        <v>1421</v>
      </c>
      <c r="B804" s="1" t="s">
        <v>1422</v>
      </c>
      <c r="C804" s="1" t="s">
        <v>49</v>
      </c>
      <c r="D804" s="1" t="s">
        <v>3</v>
      </c>
      <c r="E804" s="1" t="s">
        <v>22</v>
      </c>
      <c r="F804" s="1" t="s">
        <v>928</v>
      </c>
      <c r="G804" s="1">
        <v>6</v>
      </c>
      <c r="H804" s="1"/>
      <c r="I804" s="1" t="s">
        <v>1720</v>
      </c>
      <c r="J804" s="1" t="s">
        <v>942</v>
      </c>
    </row>
    <row r="805" spans="1:10">
      <c r="A805" s="1" t="s">
        <v>1423</v>
      </c>
      <c r="B805" s="1" t="s">
        <v>320</v>
      </c>
      <c r="C805" s="1" t="s">
        <v>49</v>
      </c>
      <c r="D805" s="1" t="s">
        <v>3</v>
      </c>
      <c r="E805" s="1" t="s">
        <v>22</v>
      </c>
      <c r="F805" s="1" t="s">
        <v>926</v>
      </c>
      <c r="G805" s="1">
        <v>1</v>
      </c>
      <c r="H805" s="1"/>
      <c r="I805" s="1" t="s">
        <v>1720</v>
      </c>
      <c r="J805" s="1" t="s">
        <v>942</v>
      </c>
    </row>
    <row r="806" spans="1:10">
      <c r="A806" s="1" t="s">
        <v>1424</v>
      </c>
      <c r="B806" s="1" t="s">
        <v>211</v>
      </c>
      <c r="C806" s="1" t="s">
        <v>64</v>
      </c>
      <c r="D806" s="1" t="s">
        <v>3</v>
      </c>
      <c r="E806" s="1" t="s">
        <v>22</v>
      </c>
      <c r="F806" s="1" t="s">
        <v>917</v>
      </c>
      <c r="G806" s="1">
        <v>4</v>
      </c>
      <c r="H806" s="1"/>
      <c r="I806" s="1" t="s">
        <v>1720</v>
      </c>
      <c r="J806" s="1" t="s">
        <v>942</v>
      </c>
    </row>
    <row r="807" spans="1:10">
      <c r="A807" s="1" t="s">
        <v>1425</v>
      </c>
      <c r="B807" s="1" t="s">
        <v>1038</v>
      </c>
      <c r="C807" s="1" t="s">
        <v>49</v>
      </c>
      <c r="D807" s="1" t="s">
        <v>3</v>
      </c>
      <c r="E807" s="1" t="s">
        <v>22</v>
      </c>
      <c r="F807" s="1" t="s">
        <v>918</v>
      </c>
      <c r="G807" s="1">
        <v>6</v>
      </c>
      <c r="H807" s="1"/>
      <c r="I807" s="1" t="s">
        <v>1720</v>
      </c>
      <c r="J807" s="1" t="s">
        <v>942</v>
      </c>
    </row>
    <row r="808" spans="1:10">
      <c r="A808" s="1" t="s">
        <v>1426</v>
      </c>
      <c r="B808" s="1" t="s">
        <v>1077</v>
      </c>
      <c r="C808" s="1" t="s">
        <v>49</v>
      </c>
      <c r="D808" s="1" t="s">
        <v>3</v>
      </c>
      <c r="E808" s="1" t="s">
        <v>22</v>
      </c>
      <c r="F808" s="1" t="s">
        <v>926</v>
      </c>
      <c r="G808" s="1">
        <v>3</v>
      </c>
      <c r="H808" s="1"/>
      <c r="I808" s="1" t="s">
        <v>1720</v>
      </c>
      <c r="J808" s="1" t="s">
        <v>942</v>
      </c>
    </row>
    <row r="809" spans="1:10">
      <c r="A809" s="1" t="s">
        <v>1427</v>
      </c>
      <c r="B809" s="1" t="s">
        <v>66</v>
      </c>
      <c r="C809" s="1" t="s">
        <v>49</v>
      </c>
      <c r="D809" s="1" t="s">
        <v>3</v>
      </c>
      <c r="E809" s="1" t="s">
        <v>906</v>
      </c>
      <c r="F809" s="1" t="s">
        <v>911</v>
      </c>
      <c r="G809" s="1"/>
      <c r="H809" s="1">
        <v>3</v>
      </c>
      <c r="I809" s="1" t="s">
        <v>1720</v>
      </c>
      <c r="J809" s="1" t="s">
        <v>942</v>
      </c>
    </row>
    <row r="810" spans="1:10">
      <c r="A810" s="1" t="s">
        <v>1428</v>
      </c>
      <c r="B810" s="1" t="s">
        <v>649</v>
      </c>
      <c r="C810" s="1" t="s">
        <v>49</v>
      </c>
      <c r="D810" s="1" t="s">
        <v>3</v>
      </c>
      <c r="E810" s="1" t="s">
        <v>22</v>
      </c>
      <c r="F810" s="1" t="s">
        <v>908</v>
      </c>
      <c r="G810" s="1">
        <v>19</v>
      </c>
      <c r="H810" s="1"/>
      <c r="I810" s="1" t="s">
        <v>1720</v>
      </c>
      <c r="J810" s="1" t="s">
        <v>942</v>
      </c>
    </row>
    <row r="811" spans="1:10">
      <c r="A811" s="1" t="s">
        <v>1429</v>
      </c>
      <c r="B811" s="1" t="s">
        <v>1430</v>
      </c>
      <c r="C811" s="1" t="s">
        <v>64</v>
      </c>
      <c r="D811" s="1" t="s">
        <v>3</v>
      </c>
      <c r="E811" s="1" t="s">
        <v>906</v>
      </c>
      <c r="F811" s="1" t="s">
        <v>909</v>
      </c>
      <c r="G811" s="1"/>
      <c r="H811" s="1">
        <v>1</v>
      </c>
      <c r="I811" s="1" t="s">
        <v>1720</v>
      </c>
      <c r="J811" s="1" t="s">
        <v>942</v>
      </c>
    </row>
    <row r="812" spans="1:10">
      <c r="A812" s="1" t="s">
        <v>1431</v>
      </c>
      <c r="B812" s="1" t="s">
        <v>1432</v>
      </c>
      <c r="C812" s="1" t="s">
        <v>49</v>
      </c>
      <c r="D812" s="1" t="s">
        <v>3</v>
      </c>
      <c r="E812" s="1" t="s">
        <v>22</v>
      </c>
      <c r="F812" s="1" t="s">
        <v>919</v>
      </c>
      <c r="G812" s="1">
        <v>7</v>
      </c>
      <c r="H812" s="1"/>
      <c r="I812" s="1" t="s">
        <v>1720</v>
      </c>
      <c r="J812" s="1" t="s">
        <v>942</v>
      </c>
    </row>
    <row r="813" spans="1:10">
      <c r="A813" s="1" t="s">
        <v>1433</v>
      </c>
      <c r="B813" s="1" t="s">
        <v>1434</v>
      </c>
      <c r="C813" s="1" t="s">
        <v>49</v>
      </c>
      <c r="D813" s="1" t="s">
        <v>3</v>
      </c>
      <c r="E813" s="1" t="s">
        <v>22</v>
      </c>
      <c r="F813" s="1" t="s">
        <v>909</v>
      </c>
      <c r="G813" s="1">
        <v>15</v>
      </c>
      <c r="H813" s="1"/>
      <c r="I813" s="1" t="s">
        <v>1720</v>
      </c>
      <c r="J813" s="1" t="s">
        <v>942</v>
      </c>
    </row>
    <row r="814" spans="1:10">
      <c r="A814" s="1" t="s">
        <v>1435</v>
      </c>
      <c r="B814" s="1" t="s">
        <v>521</v>
      </c>
      <c r="C814" s="1" t="s">
        <v>49</v>
      </c>
      <c r="D814" s="1" t="s">
        <v>3</v>
      </c>
      <c r="E814" s="1" t="s">
        <v>22</v>
      </c>
      <c r="F814" s="1" t="s">
        <v>908</v>
      </c>
      <c r="G814" s="1">
        <v>10</v>
      </c>
      <c r="H814" s="1"/>
      <c r="I814" s="1" t="s">
        <v>1720</v>
      </c>
      <c r="J814" s="1" t="s">
        <v>942</v>
      </c>
    </row>
    <row r="815" spans="1:10">
      <c r="A815" s="1" t="s">
        <v>1436</v>
      </c>
      <c r="B815" s="1" t="s">
        <v>1437</v>
      </c>
      <c r="C815" s="1" t="s">
        <v>64</v>
      </c>
      <c r="D815" s="1" t="s">
        <v>3</v>
      </c>
      <c r="E815" s="1" t="s">
        <v>22</v>
      </c>
      <c r="F815" s="1" t="s">
        <v>909</v>
      </c>
      <c r="G815" s="1">
        <v>31</v>
      </c>
      <c r="H815" s="1"/>
      <c r="I815" s="1" t="s">
        <v>1720</v>
      </c>
      <c r="J815" s="1" t="s">
        <v>942</v>
      </c>
    </row>
    <row r="816" spans="1:10">
      <c r="A816" s="1" t="s">
        <v>1438</v>
      </c>
      <c r="B816" s="1" t="s">
        <v>1439</v>
      </c>
      <c r="C816" s="1" t="s">
        <v>49</v>
      </c>
      <c r="D816" s="1" t="s">
        <v>3</v>
      </c>
      <c r="E816" s="1" t="s">
        <v>22</v>
      </c>
      <c r="F816" s="1" t="s">
        <v>919</v>
      </c>
      <c r="G816" s="1">
        <v>4</v>
      </c>
      <c r="H816" s="1"/>
      <c r="I816" s="1" t="s">
        <v>1720</v>
      </c>
      <c r="J816" s="1" t="s">
        <v>942</v>
      </c>
    </row>
    <row r="817" spans="1:10">
      <c r="A817" s="1" t="s">
        <v>1440</v>
      </c>
      <c r="B817" s="1" t="s">
        <v>1441</v>
      </c>
      <c r="C817" s="1" t="s">
        <v>64</v>
      </c>
      <c r="D817" s="1" t="s">
        <v>3</v>
      </c>
      <c r="E817" s="1" t="s">
        <v>22</v>
      </c>
      <c r="F817" s="1" t="s">
        <v>908</v>
      </c>
      <c r="G817" s="1">
        <v>32</v>
      </c>
      <c r="H817" s="1"/>
      <c r="I817" s="1" t="s">
        <v>1720</v>
      </c>
      <c r="J817" s="1" t="s">
        <v>942</v>
      </c>
    </row>
    <row r="818" spans="1:10">
      <c r="A818" s="1" t="s">
        <v>1442</v>
      </c>
      <c r="B818" s="1" t="s">
        <v>1432</v>
      </c>
      <c r="C818" s="1" t="s">
        <v>49</v>
      </c>
      <c r="D818" s="1" t="s">
        <v>3</v>
      </c>
      <c r="E818" s="1" t="s">
        <v>22</v>
      </c>
      <c r="F818" s="1" t="s">
        <v>924</v>
      </c>
      <c r="G818" s="1">
        <v>8</v>
      </c>
      <c r="H818" s="1"/>
      <c r="I818" s="1" t="s">
        <v>1720</v>
      </c>
      <c r="J818" s="1" t="s">
        <v>942</v>
      </c>
    </row>
    <row r="819" spans="1:10">
      <c r="A819" s="1" t="s">
        <v>1443</v>
      </c>
      <c r="B819" s="1" t="s">
        <v>1444</v>
      </c>
      <c r="C819" s="1" t="s">
        <v>64</v>
      </c>
      <c r="D819" s="1" t="s">
        <v>3</v>
      </c>
      <c r="E819" s="1" t="s">
        <v>22</v>
      </c>
      <c r="F819" s="1" t="s">
        <v>930</v>
      </c>
      <c r="G819" s="1">
        <v>2</v>
      </c>
      <c r="H819" s="1"/>
      <c r="I819" s="1" t="s">
        <v>1720</v>
      </c>
      <c r="J819" s="1" t="s">
        <v>942</v>
      </c>
    </row>
    <row r="820" spans="1:10">
      <c r="A820" s="1" t="s">
        <v>1445</v>
      </c>
      <c r="B820" s="1" t="s">
        <v>218</v>
      </c>
      <c r="C820" s="1" t="s">
        <v>49</v>
      </c>
      <c r="D820" s="1" t="s">
        <v>3</v>
      </c>
      <c r="E820" s="1" t="s">
        <v>22</v>
      </c>
      <c r="F820" s="1" t="s">
        <v>920</v>
      </c>
      <c r="G820" s="1">
        <v>18</v>
      </c>
      <c r="H820" s="1"/>
      <c r="I820" s="1" t="s">
        <v>1720</v>
      </c>
      <c r="J820" s="1" t="s">
        <v>942</v>
      </c>
    </row>
    <row r="821" spans="1:10">
      <c r="A821" s="1" t="s">
        <v>1446</v>
      </c>
      <c r="B821" s="1" t="s">
        <v>116</v>
      </c>
      <c r="C821" s="1" t="s">
        <v>49</v>
      </c>
      <c r="D821" s="1" t="s">
        <v>3</v>
      </c>
      <c r="E821" s="1" t="s">
        <v>22</v>
      </c>
      <c r="F821" s="1" t="s">
        <v>933</v>
      </c>
      <c r="G821" s="1">
        <v>1</v>
      </c>
      <c r="H821" s="1"/>
      <c r="I821" s="1" t="s">
        <v>1720</v>
      </c>
      <c r="J821" s="1" t="s">
        <v>942</v>
      </c>
    </row>
    <row r="822" spans="1:10">
      <c r="A822" s="1" t="s">
        <v>1429</v>
      </c>
      <c r="B822" s="1" t="s">
        <v>1447</v>
      </c>
      <c r="C822" s="1" t="s">
        <v>64</v>
      </c>
      <c r="D822" s="1" t="s">
        <v>3</v>
      </c>
      <c r="E822" s="1" t="s">
        <v>22</v>
      </c>
      <c r="F822" s="1" t="s">
        <v>912</v>
      </c>
      <c r="G822" s="1">
        <v>5</v>
      </c>
      <c r="H822" s="1"/>
      <c r="I822" s="1" t="s">
        <v>1720</v>
      </c>
      <c r="J822" s="1" t="s">
        <v>942</v>
      </c>
    </row>
    <row r="823" spans="1:10">
      <c r="A823" s="1" t="s">
        <v>1448</v>
      </c>
      <c r="B823" s="1" t="s">
        <v>497</v>
      </c>
      <c r="C823" s="1" t="s">
        <v>49</v>
      </c>
      <c r="D823" s="1" t="s">
        <v>3</v>
      </c>
      <c r="E823" s="1" t="s">
        <v>22</v>
      </c>
      <c r="F823" s="1" t="s">
        <v>910</v>
      </c>
      <c r="G823" s="1">
        <v>10</v>
      </c>
      <c r="H823" s="1"/>
      <c r="I823" s="1" t="s">
        <v>1720</v>
      </c>
      <c r="J823" s="1" t="s">
        <v>942</v>
      </c>
    </row>
    <row r="824" spans="1:10">
      <c r="A824" s="1" t="s">
        <v>1449</v>
      </c>
      <c r="B824" s="1" t="s">
        <v>1450</v>
      </c>
      <c r="C824" s="1" t="s">
        <v>49</v>
      </c>
      <c r="D824" s="1" t="s">
        <v>3</v>
      </c>
      <c r="E824" s="1" t="s">
        <v>22</v>
      </c>
      <c r="F824" s="1" t="s">
        <v>920</v>
      </c>
      <c r="G824" s="1">
        <v>16</v>
      </c>
      <c r="H824" s="1"/>
      <c r="I824" s="1" t="s">
        <v>1720</v>
      </c>
      <c r="J824" s="1" t="s">
        <v>942</v>
      </c>
    </row>
    <row r="825" spans="1:10">
      <c r="A825" s="1" t="s">
        <v>1451</v>
      </c>
      <c r="B825" s="1" t="s">
        <v>76</v>
      </c>
      <c r="C825" s="1" t="s">
        <v>49</v>
      </c>
      <c r="D825" s="1" t="s">
        <v>3</v>
      </c>
      <c r="E825" s="1" t="s">
        <v>22</v>
      </c>
      <c r="F825" s="1" t="s">
        <v>909</v>
      </c>
      <c r="G825" s="1">
        <v>21</v>
      </c>
      <c r="H825" s="1"/>
      <c r="I825" s="1" t="s">
        <v>1720</v>
      </c>
      <c r="J825" s="1" t="s">
        <v>942</v>
      </c>
    </row>
    <row r="826" spans="1:10">
      <c r="A826" s="1" t="s">
        <v>1452</v>
      </c>
      <c r="B826" s="1" t="s">
        <v>359</v>
      </c>
      <c r="C826" s="1" t="s">
        <v>49</v>
      </c>
      <c r="D826" s="1" t="s">
        <v>3</v>
      </c>
      <c r="E826" s="1" t="s">
        <v>22</v>
      </c>
      <c r="F826" s="1" t="s">
        <v>909</v>
      </c>
      <c r="G826" s="1">
        <v>26</v>
      </c>
      <c r="H826" s="1"/>
      <c r="I826" s="1" t="s">
        <v>1720</v>
      </c>
      <c r="J826" s="1" t="s">
        <v>942</v>
      </c>
    </row>
    <row r="827" spans="1:10">
      <c r="A827" s="1" t="s">
        <v>1453</v>
      </c>
      <c r="B827" s="1" t="s">
        <v>359</v>
      </c>
      <c r="C827" s="1" t="s">
        <v>49</v>
      </c>
      <c r="D827" s="1" t="s">
        <v>3</v>
      </c>
      <c r="E827" s="1" t="s">
        <v>22</v>
      </c>
      <c r="F827" s="1" t="s">
        <v>920</v>
      </c>
      <c r="G827" s="1">
        <v>3</v>
      </c>
      <c r="H827" s="1"/>
      <c r="I827" s="1" t="s">
        <v>1720</v>
      </c>
      <c r="J827" s="1" t="s">
        <v>942</v>
      </c>
    </row>
    <row r="828" spans="1:10">
      <c r="A828" s="1" t="s">
        <v>1454</v>
      </c>
      <c r="B828" s="1" t="s">
        <v>1455</v>
      </c>
      <c r="C828" s="1" t="s">
        <v>49</v>
      </c>
      <c r="D828" s="1" t="s">
        <v>3</v>
      </c>
      <c r="E828" s="1" t="s">
        <v>22</v>
      </c>
      <c r="F828" s="1" t="s">
        <v>923</v>
      </c>
      <c r="G828" s="1">
        <v>4</v>
      </c>
      <c r="H828" s="1"/>
      <c r="I828" s="1" t="s">
        <v>1720</v>
      </c>
      <c r="J828" s="1" t="s">
        <v>942</v>
      </c>
    </row>
    <row r="829" spans="1:10">
      <c r="A829" s="1" t="s">
        <v>1456</v>
      </c>
      <c r="B829" s="1" t="s">
        <v>674</v>
      </c>
      <c r="C829" s="1" t="s">
        <v>49</v>
      </c>
      <c r="D829" s="1" t="s">
        <v>3</v>
      </c>
      <c r="E829" s="1" t="s">
        <v>22</v>
      </c>
      <c r="F829" s="1" t="s">
        <v>920</v>
      </c>
      <c r="G829" s="1">
        <v>20</v>
      </c>
      <c r="H829" s="1"/>
      <c r="I829" s="1" t="s">
        <v>1720</v>
      </c>
      <c r="J829" s="1" t="s">
        <v>942</v>
      </c>
    </row>
    <row r="830" spans="1:10">
      <c r="A830" s="1" t="s">
        <v>1457</v>
      </c>
      <c r="B830" s="1" t="s">
        <v>1458</v>
      </c>
      <c r="C830" s="1" t="s">
        <v>64</v>
      </c>
      <c r="D830" s="1" t="s">
        <v>3</v>
      </c>
      <c r="E830" s="1" t="s">
        <v>22</v>
      </c>
      <c r="F830" s="1" t="s">
        <v>908</v>
      </c>
      <c r="G830" s="1">
        <v>13</v>
      </c>
      <c r="H830" s="1"/>
      <c r="I830" s="1" t="s">
        <v>1720</v>
      </c>
      <c r="J830" s="1" t="s">
        <v>942</v>
      </c>
    </row>
    <row r="831" spans="1:10">
      <c r="A831" s="1" t="s">
        <v>1459</v>
      </c>
      <c r="B831" s="1" t="s">
        <v>1460</v>
      </c>
      <c r="C831" s="1" t="s">
        <v>49</v>
      </c>
      <c r="D831" s="1" t="s">
        <v>3</v>
      </c>
      <c r="E831" s="1" t="s">
        <v>22</v>
      </c>
      <c r="F831" s="1" t="s">
        <v>935</v>
      </c>
      <c r="G831" s="1">
        <v>1</v>
      </c>
      <c r="H831" s="1"/>
      <c r="I831" s="1" t="s">
        <v>1720</v>
      </c>
      <c r="J831" s="1" t="s">
        <v>942</v>
      </c>
    </row>
    <row r="832" spans="1:10">
      <c r="A832" s="1" t="s">
        <v>1461</v>
      </c>
      <c r="B832" s="1" t="s">
        <v>68</v>
      </c>
      <c r="C832" s="1" t="s">
        <v>49</v>
      </c>
      <c r="D832" s="1" t="s">
        <v>3</v>
      </c>
      <c r="E832" s="1" t="s">
        <v>22</v>
      </c>
      <c r="F832" s="1" t="s">
        <v>909</v>
      </c>
      <c r="G832" s="1">
        <v>25</v>
      </c>
      <c r="H832" s="1"/>
      <c r="I832" s="1" t="s">
        <v>1720</v>
      </c>
      <c r="J832" s="1" t="s">
        <v>942</v>
      </c>
    </row>
    <row r="833" spans="1:10">
      <c r="A833" s="1" t="s">
        <v>1462</v>
      </c>
      <c r="B833" s="1" t="s">
        <v>1463</v>
      </c>
      <c r="C833" s="1" t="s">
        <v>49</v>
      </c>
      <c r="D833" s="1" t="s">
        <v>3</v>
      </c>
      <c r="E833" s="1" t="s">
        <v>22</v>
      </c>
      <c r="F833" s="1" t="s">
        <v>938</v>
      </c>
      <c r="G833" s="1">
        <v>2</v>
      </c>
      <c r="H833" s="1"/>
      <c r="I833" s="1" t="s">
        <v>1720</v>
      </c>
      <c r="J833" s="1" t="s">
        <v>942</v>
      </c>
    </row>
    <row r="834" spans="1:10">
      <c r="A834" s="1" t="s">
        <v>194</v>
      </c>
      <c r="B834" s="1" t="s">
        <v>1464</v>
      </c>
      <c r="C834" s="1" t="s">
        <v>49</v>
      </c>
      <c r="D834" s="1" t="s">
        <v>3</v>
      </c>
      <c r="E834" s="1" t="s">
        <v>22</v>
      </c>
      <c r="F834" s="1" t="s">
        <v>15</v>
      </c>
      <c r="G834" s="1">
        <v>9</v>
      </c>
      <c r="H834" s="1"/>
      <c r="I834" s="1" t="s">
        <v>1720</v>
      </c>
      <c r="J834" s="1" t="s">
        <v>942</v>
      </c>
    </row>
    <row r="835" spans="1:10">
      <c r="A835" s="1" t="s">
        <v>1465</v>
      </c>
      <c r="B835" s="1" t="s">
        <v>1466</v>
      </c>
      <c r="C835" s="1" t="s">
        <v>49</v>
      </c>
      <c r="D835" s="1" t="s">
        <v>3</v>
      </c>
      <c r="E835" s="1" t="s">
        <v>22</v>
      </c>
      <c r="F835" s="1" t="s">
        <v>909</v>
      </c>
      <c r="G835" s="1">
        <v>12</v>
      </c>
      <c r="H835" s="1"/>
      <c r="I835" s="1" t="s">
        <v>1720</v>
      </c>
      <c r="J835" s="1" t="s">
        <v>942</v>
      </c>
    </row>
    <row r="836" spans="1:10">
      <c r="A836" s="1" t="s">
        <v>1467</v>
      </c>
      <c r="B836" s="1" t="s">
        <v>1468</v>
      </c>
      <c r="C836" s="1" t="s">
        <v>49</v>
      </c>
      <c r="D836" s="1" t="s">
        <v>3</v>
      </c>
      <c r="E836" s="1" t="s">
        <v>22</v>
      </c>
      <c r="F836" s="1" t="s">
        <v>907</v>
      </c>
      <c r="G836" s="1">
        <v>5</v>
      </c>
      <c r="H836" s="1"/>
      <c r="I836" s="1" t="s">
        <v>1720</v>
      </c>
      <c r="J836" s="1" t="s">
        <v>942</v>
      </c>
    </row>
    <row r="837" spans="1:10">
      <c r="A837" s="1" t="s">
        <v>1469</v>
      </c>
      <c r="B837" s="1" t="s">
        <v>1470</v>
      </c>
      <c r="C837" s="1" t="s">
        <v>49</v>
      </c>
      <c r="D837" s="1" t="s">
        <v>3</v>
      </c>
      <c r="E837" s="1" t="s">
        <v>22</v>
      </c>
      <c r="F837" s="1" t="s">
        <v>15</v>
      </c>
      <c r="G837" s="1">
        <v>3</v>
      </c>
      <c r="H837" s="1"/>
      <c r="I837" s="1" t="s">
        <v>1720</v>
      </c>
      <c r="J837" s="1" t="s">
        <v>942</v>
      </c>
    </row>
    <row r="838" spans="1:10">
      <c r="A838" s="1" t="s">
        <v>1471</v>
      </c>
      <c r="B838" s="1" t="s">
        <v>116</v>
      </c>
      <c r="C838" s="1" t="s">
        <v>49</v>
      </c>
      <c r="D838" s="1" t="s">
        <v>3</v>
      </c>
      <c r="E838" s="1" t="s">
        <v>906</v>
      </c>
      <c r="F838" s="1" t="s">
        <v>911</v>
      </c>
      <c r="G838" s="1"/>
      <c r="H838" s="1">
        <v>3</v>
      </c>
      <c r="I838" s="1" t="s">
        <v>1720</v>
      </c>
      <c r="J838" s="1" t="s">
        <v>942</v>
      </c>
    </row>
    <row r="839" spans="1:10">
      <c r="A839" s="1" t="s">
        <v>1472</v>
      </c>
      <c r="B839" s="1" t="s">
        <v>264</v>
      </c>
      <c r="C839" s="1" t="s">
        <v>49</v>
      </c>
      <c r="D839" s="1" t="s">
        <v>3</v>
      </c>
      <c r="E839" s="1" t="s">
        <v>22</v>
      </c>
      <c r="F839" s="1" t="s">
        <v>938</v>
      </c>
      <c r="G839" s="1">
        <v>4</v>
      </c>
      <c r="H839" s="1"/>
      <c r="I839" s="1" t="s">
        <v>1720</v>
      </c>
      <c r="J839" s="1" t="s">
        <v>942</v>
      </c>
    </row>
    <row r="840" spans="1:10">
      <c r="A840" s="1" t="s">
        <v>1473</v>
      </c>
      <c r="B840" s="1" t="s">
        <v>1474</v>
      </c>
      <c r="C840" s="1" t="s">
        <v>64</v>
      </c>
      <c r="D840" s="1" t="s">
        <v>3</v>
      </c>
      <c r="E840" s="1" t="s">
        <v>22</v>
      </c>
      <c r="F840" s="1" t="s">
        <v>920</v>
      </c>
      <c r="G840" s="1">
        <v>14</v>
      </c>
      <c r="H840" s="1"/>
      <c r="I840" s="1" t="s">
        <v>1720</v>
      </c>
      <c r="J840" s="1" t="s">
        <v>942</v>
      </c>
    </row>
    <row r="841" spans="1:10">
      <c r="A841" s="1" t="s">
        <v>1475</v>
      </c>
      <c r="B841" s="1" t="s">
        <v>1476</v>
      </c>
      <c r="C841" s="1" t="s">
        <v>64</v>
      </c>
      <c r="D841" s="1" t="s">
        <v>3</v>
      </c>
      <c r="E841" s="1" t="s">
        <v>22</v>
      </c>
      <c r="F841" s="1" t="s">
        <v>916</v>
      </c>
      <c r="G841" s="1">
        <v>6</v>
      </c>
      <c r="H841" s="1"/>
      <c r="I841" s="1" t="s">
        <v>1720</v>
      </c>
      <c r="J841" s="1" t="s">
        <v>942</v>
      </c>
    </row>
    <row r="842" spans="1:10">
      <c r="A842" s="1" t="s">
        <v>1477</v>
      </c>
      <c r="B842" s="1" t="s">
        <v>66</v>
      </c>
      <c r="C842" s="1" t="s">
        <v>49</v>
      </c>
      <c r="D842" s="1" t="s">
        <v>3</v>
      </c>
      <c r="E842" s="1" t="s">
        <v>22</v>
      </c>
      <c r="F842" s="1" t="s">
        <v>930</v>
      </c>
      <c r="G842" s="1">
        <v>5</v>
      </c>
      <c r="H842" s="1"/>
      <c r="I842" s="1" t="s">
        <v>1720</v>
      </c>
      <c r="J842" s="1" t="s">
        <v>942</v>
      </c>
    </row>
    <row r="843" spans="1:10">
      <c r="A843" s="1" t="s">
        <v>1478</v>
      </c>
      <c r="B843" s="1" t="s">
        <v>188</v>
      </c>
      <c r="C843" s="1" t="s">
        <v>49</v>
      </c>
      <c r="D843" s="1" t="s">
        <v>3</v>
      </c>
      <c r="E843" s="1" t="s">
        <v>22</v>
      </c>
      <c r="F843" s="1" t="s">
        <v>922</v>
      </c>
      <c r="G843" s="1">
        <v>3</v>
      </c>
      <c r="H843" s="1"/>
      <c r="I843" s="1" t="s">
        <v>1720</v>
      </c>
      <c r="J843" s="1" t="s">
        <v>942</v>
      </c>
    </row>
    <row r="844" spans="1:10">
      <c r="A844" s="1" t="s">
        <v>1479</v>
      </c>
      <c r="B844" s="1" t="s">
        <v>136</v>
      </c>
      <c r="C844" s="1" t="s">
        <v>49</v>
      </c>
      <c r="D844" s="1" t="s">
        <v>3</v>
      </c>
      <c r="E844" s="1" t="s">
        <v>22</v>
      </c>
      <c r="F844" s="1" t="s">
        <v>908</v>
      </c>
      <c r="G844" s="1">
        <v>34</v>
      </c>
      <c r="H844" s="1"/>
      <c r="I844" s="1" t="s">
        <v>1720</v>
      </c>
      <c r="J844" s="1" t="s">
        <v>942</v>
      </c>
    </row>
    <row r="845" spans="1:10">
      <c r="A845" s="1" t="s">
        <v>1480</v>
      </c>
      <c r="B845" s="1" t="s">
        <v>1267</v>
      </c>
      <c r="C845" s="1" t="s">
        <v>64</v>
      </c>
      <c r="D845" s="1" t="s">
        <v>3</v>
      </c>
      <c r="E845" s="1" t="s">
        <v>22</v>
      </c>
      <c r="F845" s="1" t="s">
        <v>15</v>
      </c>
      <c r="G845" s="1">
        <v>7</v>
      </c>
      <c r="H845" s="1"/>
      <c r="I845" s="1" t="s">
        <v>1720</v>
      </c>
      <c r="J845" s="1" t="s">
        <v>942</v>
      </c>
    </row>
    <row r="846" spans="1:10">
      <c r="A846" s="1" t="s">
        <v>1481</v>
      </c>
      <c r="B846" s="1" t="s">
        <v>1482</v>
      </c>
      <c r="C846" s="1" t="s">
        <v>49</v>
      </c>
      <c r="D846" s="1" t="s">
        <v>3</v>
      </c>
      <c r="E846" s="1" t="s">
        <v>22</v>
      </c>
      <c r="F846" s="1" t="s">
        <v>920</v>
      </c>
      <c r="G846" s="1">
        <v>12</v>
      </c>
      <c r="H846" s="1"/>
      <c r="I846" s="1" t="s">
        <v>1720</v>
      </c>
      <c r="J846" s="1" t="s">
        <v>942</v>
      </c>
    </row>
    <row r="847" spans="1:10">
      <c r="A847" s="1" t="s">
        <v>851</v>
      </c>
      <c r="B847" s="1" t="s">
        <v>1483</v>
      </c>
      <c r="C847" s="1" t="s">
        <v>49</v>
      </c>
      <c r="D847" s="1" t="s">
        <v>3</v>
      </c>
      <c r="E847" s="1" t="s">
        <v>22</v>
      </c>
      <c r="F847" s="1" t="s">
        <v>916</v>
      </c>
      <c r="G847" s="1">
        <v>7</v>
      </c>
      <c r="H847" s="1"/>
      <c r="I847" s="1" t="s">
        <v>1720</v>
      </c>
      <c r="J847" s="1" t="s">
        <v>942</v>
      </c>
    </row>
    <row r="848" spans="1:10">
      <c r="A848" s="1" t="s">
        <v>1484</v>
      </c>
      <c r="B848" s="1" t="s">
        <v>1485</v>
      </c>
      <c r="C848" s="1" t="s">
        <v>49</v>
      </c>
      <c r="D848" s="1" t="s">
        <v>3</v>
      </c>
      <c r="E848" s="1" t="s">
        <v>22</v>
      </c>
      <c r="F848" s="1" t="s">
        <v>913</v>
      </c>
      <c r="G848" s="1">
        <v>1</v>
      </c>
      <c r="H848" s="1"/>
      <c r="I848" s="1" t="s">
        <v>1720</v>
      </c>
      <c r="J848" s="1" t="s">
        <v>942</v>
      </c>
    </row>
    <row r="849" spans="1:10">
      <c r="A849" s="1" t="s">
        <v>1486</v>
      </c>
      <c r="B849" s="1" t="s">
        <v>1487</v>
      </c>
      <c r="C849" s="1" t="s">
        <v>49</v>
      </c>
      <c r="D849" s="1" t="s">
        <v>3</v>
      </c>
      <c r="E849" s="1" t="s">
        <v>22</v>
      </c>
      <c r="F849" s="1" t="s">
        <v>908</v>
      </c>
      <c r="G849" s="1">
        <v>27</v>
      </c>
      <c r="H849" s="1"/>
      <c r="I849" s="1" t="s">
        <v>1720</v>
      </c>
      <c r="J849" s="1" t="s">
        <v>942</v>
      </c>
    </row>
    <row r="850" spans="1:10">
      <c r="A850" s="1" t="s">
        <v>1488</v>
      </c>
      <c r="B850" s="1" t="s">
        <v>1489</v>
      </c>
      <c r="C850" s="1" t="s">
        <v>49</v>
      </c>
      <c r="D850" s="1" t="s">
        <v>3</v>
      </c>
      <c r="E850" s="1" t="s">
        <v>22</v>
      </c>
      <c r="F850" s="1" t="s">
        <v>910</v>
      </c>
      <c r="G850" s="1">
        <v>17</v>
      </c>
      <c r="H850" s="1"/>
      <c r="I850" s="1" t="s">
        <v>1720</v>
      </c>
      <c r="J850" s="1" t="s">
        <v>942</v>
      </c>
    </row>
    <row r="851" spans="1:10">
      <c r="A851" s="1" t="s">
        <v>1490</v>
      </c>
      <c r="B851" s="1" t="s">
        <v>1491</v>
      </c>
      <c r="C851" s="1" t="s">
        <v>64</v>
      </c>
      <c r="D851" s="1" t="s">
        <v>3</v>
      </c>
      <c r="E851" s="1" t="s">
        <v>22</v>
      </c>
      <c r="F851" s="1" t="s">
        <v>15</v>
      </c>
      <c r="G851" s="1">
        <v>9</v>
      </c>
      <c r="H851" s="1"/>
      <c r="I851" s="1" t="s">
        <v>1720</v>
      </c>
      <c r="J851" s="1" t="s">
        <v>942</v>
      </c>
    </row>
    <row r="852" spans="1:10">
      <c r="A852" s="1" t="s">
        <v>1492</v>
      </c>
      <c r="B852" s="1" t="s">
        <v>266</v>
      </c>
      <c r="C852" s="1" t="s">
        <v>49</v>
      </c>
      <c r="D852" s="1" t="s">
        <v>3</v>
      </c>
      <c r="E852" s="1" t="s">
        <v>22</v>
      </c>
      <c r="F852" s="1" t="s">
        <v>909</v>
      </c>
      <c r="G852" s="1">
        <v>30</v>
      </c>
      <c r="H852" s="1"/>
      <c r="I852" s="1" t="s">
        <v>1720</v>
      </c>
      <c r="J852" s="1" t="s">
        <v>942</v>
      </c>
    </row>
    <row r="853" spans="1:10">
      <c r="A853" s="1" t="s">
        <v>1493</v>
      </c>
      <c r="B853" s="1" t="s">
        <v>380</v>
      </c>
      <c r="C853" s="1" t="s">
        <v>49</v>
      </c>
      <c r="D853" s="1" t="s">
        <v>3</v>
      </c>
      <c r="E853" s="1" t="s">
        <v>22</v>
      </c>
      <c r="F853" s="1" t="s">
        <v>914</v>
      </c>
      <c r="G853" s="1">
        <v>10</v>
      </c>
      <c r="H853" s="1"/>
      <c r="I853" s="1" t="s">
        <v>1720</v>
      </c>
      <c r="J853" s="1" t="s">
        <v>942</v>
      </c>
    </row>
    <row r="854" spans="1:10">
      <c r="A854" s="1" t="s">
        <v>1494</v>
      </c>
      <c r="B854" s="1" t="s">
        <v>70</v>
      </c>
      <c r="C854" s="1" t="s">
        <v>49</v>
      </c>
      <c r="D854" s="1" t="s">
        <v>3</v>
      </c>
      <c r="E854" s="1" t="s">
        <v>22</v>
      </c>
      <c r="F854" s="1" t="s">
        <v>915</v>
      </c>
      <c r="G854" s="1">
        <v>2</v>
      </c>
      <c r="H854" s="1"/>
      <c r="I854" s="1" t="s">
        <v>1720</v>
      </c>
      <c r="J854" s="1" t="s">
        <v>942</v>
      </c>
    </row>
    <row r="855" spans="1:10">
      <c r="A855" s="1" t="s">
        <v>1495</v>
      </c>
      <c r="B855" s="1" t="s">
        <v>68</v>
      </c>
      <c r="C855" s="1" t="s">
        <v>49</v>
      </c>
      <c r="D855" s="1" t="s">
        <v>3</v>
      </c>
      <c r="E855" s="1" t="s">
        <v>22</v>
      </c>
      <c r="F855" s="1" t="s">
        <v>15</v>
      </c>
      <c r="G855" s="1">
        <v>1</v>
      </c>
      <c r="H855" s="1"/>
      <c r="I855" s="1" t="s">
        <v>1720</v>
      </c>
      <c r="J855" s="1" t="s">
        <v>942</v>
      </c>
    </row>
    <row r="856" spans="1:10">
      <c r="A856" s="1" t="s">
        <v>1496</v>
      </c>
      <c r="B856" s="1" t="s">
        <v>1497</v>
      </c>
      <c r="C856" s="1" t="s">
        <v>49</v>
      </c>
      <c r="D856" s="1" t="s">
        <v>3</v>
      </c>
      <c r="E856" s="1" t="s">
        <v>22</v>
      </c>
      <c r="F856" s="1" t="s">
        <v>913</v>
      </c>
      <c r="G856" s="1">
        <v>6</v>
      </c>
      <c r="H856" s="1"/>
      <c r="I856" s="1" t="s">
        <v>1720</v>
      </c>
      <c r="J856" s="1" t="s">
        <v>942</v>
      </c>
    </row>
    <row r="857" spans="1:10">
      <c r="A857" s="1" t="s">
        <v>1498</v>
      </c>
      <c r="B857" s="1" t="s">
        <v>1499</v>
      </c>
      <c r="C857" s="1" t="s">
        <v>64</v>
      </c>
      <c r="D857" s="1" t="s">
        <v>3</v>
      </c>
      <c r="E857" s="1" t="s">
        <v>22</v>
      </c>
      <c r="F857" s="1" t="s">
        <v>908</v>
      </c>
      <c r="G857" s="1">
        <v>1</v>
      </c>
      <c r="H857" s="1"/>
      <c r="I857" s="1" t="s">
        <v>1720</v>
      </c>
      <c r="J857" s="1" t="s">
        <v>942</v>
      </c>
    </row>
    <row r="858" spans="1:10">
      <c r="A858" s="1" t="s">
        <v>1500</v>
      </c>
      <c r="B858" s="1" t="s">
        <v>1501</v>
      </c>
      <c r="C858" s="1" t="s">
        <v>49</v>
      </c>
      <c r="D858" s="1" t="s">
        <v>3</v>
      </c>
      <c r="E858" s="1" t="s">
        <v>22</v>
      </c>
      <c r="F858" s="1" t="s">
        <v>15</v>
      </c>
      <c r="G858" s="1">
        <v>5</v>
      </c>
      <c r="H858" s="1"/>
      <c r="I858" s="1" t="s">
        <v>1720</v>
      </c>
      <c r="J858" s="1" t="s">
        <v>942</v>
      </c>
    </row>
    <row r="859" spans="1:10">
      <c r="A859" s="1" t="s">
        <v>1502</v>
      </c>
      <c r="B859" s="1" t="s">
        <v>1503</v>
      </c>
      <c r="C859" s="1" t="s">
        <v>64</v>
      </c>
      <c r="D859" s="1" t="s">
        <v>3</v>
      </c>
      <c r="E859" s="1" t="s">
        <v>22</v>
      </c>
      <c r="F859" s="1" t="s">
        <v>916</v>
      </c>
      <c r="G859" s="1">
        <v>4</v>
      </c>
      <c r="H859" s="1"/>
      <c r="I859" s="1" t="s">
        <v>1720</v>
      </c>
      <c r="J859" s="1" t="s">
        <v>942</v>
      </c>
    </row>
    <row r="860" spans="1:10">
      <c r="A860" s="1" t="s">
        <v>1504</v>
      </c>
      <c r="B860" s="1" t="s">
        <v>1505</v>
      </c>
      <c r="C860" s="1" t="s">
        <v>49</v>
      </c>
      <c r="D860" s="1" t="s">
        <v>3</v>
      </c>
      <c r="E860" s="1" t="s">
        <v>22</v>
      </c>
      <c r="F860" s="1" t="s">
        <v>921</v>
      </c>
      <c r="G860" s="1">
        <v>3</v>
      </c>
      <c r="H860" s="1"/>
      <c r="I860" s="1" t="s">
        <v>1720</v>
      </c>
      <c r="J860" s="1" t="s">
        <v>942</v>
      </c>
    </row>
    <row r="861" spans="1:10">
      <c r="A861" s="1" t="s">
        <v>1506</v>
      </c>
      <c r="B861" s="1" t="s">
        <v>1507</v>
      </c>
      <c r="C861" s="1" t="s">
        <v>49</v>
      </c>
      <c r="D861" s="1" t="s">
        <v>3</v>
      </c>
      <c r="E861" s="1" t="s">
        <v>22</v>
      </c>
      <c r="F861" s="1" t="s">
        <v>909</v>
      </c>
      <c r="G861" s="1">
        <v>6</v>
      </c>
      <c r="H861" s="1"/>
      <c r="I861" s="1" t="s">
        <v>1720</v>
      </c>
      <c r="J861" s="1" t="s">
        <v>942</v>
      </c>
    </row>
    <row r="862" spans="1:10">
      <c r="A862" s="1" t="s">
        <v>1508</v>
      </c>
      <c r="B862" s="1" t="s">
        <v>1509</v>
      </c>
      <c r="C862" s="1" t="s">
        <v>64</v>
      </c>
      <c r="D862" s="1" t="s">
        <v>3</v>
      </c>
      <c r="E862" s="1" t="s">
        <v>22</v>
      </c>
      <c r="F862" s="1" t="s">
        <v>939</v>
      </c>
      <c r="G862" s="1">
        <v>3</v>
      </c>
      <c r="H862" s="1"/>
      <c r="I862" s="1" t="s">
        <v>1720</v>
      </c>
      <c r="J862" s="1" t="s">
        <v>942</v>
      </c>
    </row>
    <row r="863" spans="1:10">
      <c r="A863" s="1" t="s">
        <v>1510</v>
      </c>
      <c r="B863" s="1" t="s">
        <v>1511</v>
      </c>
      <c r="C863" s="1" t="s">
        <v>49</v>
      </c>
      <c r="D863" s="1" t="s">
        <v>3</v>
      </c>
      <c r="E863" s="1" t="s">
        <v>22</v>
      </c>
      <c r="F863" s="1" t="s">
        <v>939</v>
      </c>
      <c r="G863" s="1">
        <v>8</v>
      </c>
      <c r="H863" s="1"/>
      <c r="I863" s="1" t="s">
        <v>1720</v>
      </c>
      <c r="J863" s="1" t="s">
        <v>942</v>
      </c>
    </row>
    <row r="864" spans="1:10">
      <c r="A864" s="1" t="s">
        <v>1512</v>
      </c>
      <c r="B864" s="1" t="s">
        <v>68</v>
      </c>
      <c r="C864" s="1" t="s">
        <v>49</v>
      </c>
      <c r="D864" s="1" t="s">
        <v>46</v>
      </c>
      <c r="E864" s="1" t="s">
        <v>22</v>
      </c>
      <c r="F864" s="1" t="s">
        <v>936</v>
      </c>
      <c r="G864" s="1">
        <v>12</v>
      </c>
      <c r="H864" s="1"/>
      <c r="I864" s="1" t="s">
        <v>1720</v>
      </c>
      <c r="J864" s="1" t="s">
        <v>942</v>
      </c>
    </row>
    <row r="865" spans="1:10">
      <c r="A865" s="1" t="s">
        <v>1513</v>
      </c>
      <c r="B865" s="1" t="s">
        <v>1514</v>
      </c>
      <c r="C865" s="1" t="s">
        <v>49</v>
      </c>
      <c r="D865" s="1" t="s">
        <v>46</v>
      </c>
      <c r="E865" s="1" t="s">
        <v>906</v>
      </c>
      <c r="F865" s="1" t="s">
        <v>911</v>
      </c>
      <c r="G865" s="1"/>
      <c r="H865" s="1">
        <v>3</v>
      </c>
      <c r="I865" s="1" t="s">
        <v>1720</v>
      </c>
      <c r="J865" s="1" t="s">
        <v>942</v>
      </c>
    </row>
    <row r="866" spans="1:10">
      <c r="A866" s="1" t="s">
        <v>1515</v>
      </c>
      <c r="B866" s="1" t="s">
        <v>1516</v>
      </c>
      <c r="C866" s="1" t="s">
        <v>49</v>
      </c>
      <c r="D866" s="1" t="s">
        <v>46</v>
      </c>
      <c r="E866" s="1" t="s">
        <v>906</v>
      </c>
      <c r="F866" s="1" t="s">
        <v>909</v>
      </c>
      <c r="G866" s="1"/>
      <c r="H866" s="1">
        <v>1</v>
      </c>
      <c r="I866" s="1" t="s">
        <v>1720</v>
      </c>
      <c r="J866" s="1" t="s">
        <v>942</v>
      </c>
    </row>
    <row r="867" spans="1:10">
      <c r="A867" s="1" t="s">
        <v>1517</v>
      </c>
      <c r="B867" s="1" t="s">
        <v>1518</v>
      </c>
      <c r="C867" s="1" t="s">
        <v>64</v>
      </c>
      <c r="D867" s="1" t="s">
        <v>46</v>
      </c>
      <c r="E867" s="1" t="s">
        <v>906</v>
      </c>
      <c r="F867" s="1" t="s">
        <v>910</v>
      </c>
      <c r="G867" s="1"/>
      <c r="H867" s="1">
        <v>4</v>
      </c>
      <c r="I867" s="1" t="s">
        <v>1720</v>
      </c>
      <c r="J867" s="1" t="s">
        <v>942</v>
      </c>
    </row>
    <row r="868" spans="1:10">
      <c r="A868" s="1" t="s">
        <v>1519</v>
      </c>
      <c r="B868" s="1" t="s">
        <v>1520</v>
      </c>
      <c r="C868" s="1" t="s">
        <v>49</v>
      </c>
      <c r="D868" s="1" t="s">
        <v>46</v>
      </c>
      <c r="E868" s="1" t="s">
        <v>906</v>
      </c>
      <c r="F868" s="17" t="s">
        <v>908</v>
      </c>
      <c r="G868" s="1"/>
      <c r="H868" s="1">
        <v>5</v>
      </c>
      <c r="I868" s="1" t="s">
        <v>1720</v>
      </c>
      <c r="J868" s="1" t="s">
        <v>942</v>
      </c>
    </row>
    <row r="869" spans="1:10">
      <c r="A869" s="1" t="s">
        <v>1521</v>
      </c>
      <c r="B869" s="1" t="s">
        <v>1522</v>
      </c>
      <c r="C869" s="1" t="s">
        <v>64</v>
      </c>
      <c r="D869" s="1" t="s">
        <v>46</v>
      </c>
      <c r="E869" s="1" t="s">
        <v>906</v>
      </c>
      <c r="F869" s="1" t="s">
        <v>909</v>
      </c>
      <c r="G869" s="1"/>
      <c r="H869" s="1">
        <v>1</v>
      </c>
      <c r="I869" s="1" t="s">
        <v>1720</v>
      </c>
      <c r="J869" s="1" t="s">
        <v>942</v>
      </c>
    </row>
    <row r="870" spans="1:10">
      <c r="A870" s="1" t="s">
        <v>1523</v>
      </c>
      <c r="B870" s="1" t="s">
        <v>1524</v>
      </c>
      <c r="C870" s="1" t="s">
        <v>49</v>
      </c>
      <c r="D870" s="1" t="s">
        <v>46</v>
      </c>
      <c r="E870" s="1" t="s">
        <v>906</v>
      </c>
      <c r="F870" s="1" t="s">
        <v>907</v>
      </c>
      <c r="G870" s="1"/>
      <c r="H870" s="1">
        <v>2</v>
      </c>
      <c r="I870" s="1" t="s">
        <v>1720</v>
      </c>
      <c r="J870" s="1" t="s">
        <v>942</v>
      </c>
    </row>
    <row r="871" spans="1:10">
      <c r="A871" s="1" t="s">
        <v>1525</v>
      </c>
      <c r="B871" s="1" t="s">
        <v>1526</v>
      </c>
      <c r="C871" s="1" t="s">
        <v>49</v>
      </c>
      <c r="D871" s="1" t="s">
        <v>46</v>
      </c>
      <c r="E871" s="1" t="s">
        <v>906</v>
      </c>
      <c r="F871" s="17" t="s">
        <v>908</v>
      </c>
      <c r="G871" s="1"/>
      <c r="H871" s="1">
        <v>5</v>
      </c>
      <c r="I871" s="1" t="s">
        <v>1720</v>
      </c>
      <c r="J871" s="1" t="s">
        <v>942</v>
      </c>
    </row>
    <row r="872" spans="1:10">
      <c r="A872" s="1" t="s">
        <v>1527</v>
      </c>
      <c r="B872" s="1" t="s">
        <v>1528</v>
      </c>
      <c r="C872" s="1" t="s">
        <v>49</v>
      </c>
      <c r="D872" s="1" t="s">
        <v>46</v>
      </c>
      <c r="E872" s="1" t="s">
        <v>906</v>
      </c>
      <c r="F872" s="17" t="s">
        <v>911</v>
      </c>
      <c r="G872" s="1"/>
      <c r="H872" s="1">
        <v>3</v>
      </c>
      <c r="I872" s="1" t="s">
        <v>1720</v>
      </c>
      <c r="J872" s="1" t="s">
        <v>942</v>
      </c>
    </row>
    <row r="873" spans="1:10">
      <c r="A873" s="1" t="s">
        <v>1529</v>
      </c>
      <c r="B873" s="1" t="s">
        <v>1530</v>
      </c>
      <c r="C873" s="1" t="s">
        <v>49</v>
      </c>
      <c r="D873" s="1" t="s">
        <v>46</v>
      </c>
      <c r="E873" s="1" t="s">
        <v>906</v>
      </c>
      <c r="F873" s="1" t="s">
        <v>909</v>
      </c>
      <c r="G873" s="1"/>
      <c r="H873" s="1">
        <v>1</v>
      </c>
      <c r="I873" s="1" t="s">
        <v>1720</v>
      </c>
      <c r="J873" s="1" t="s">
        <v>942</v>
      </c>
    </row>
    <row r="874" spans="1:10">
      <c r="A874" s="1" t="s">
        <v>1531</v>
      </c>
      <c r="B874" s="1" t="s">
        <v>1532</v>
      </c>
      <c r="C874" s="1" t="s">
        <v>64</v>
      </c>
      <c r="D874" s="1" t="s">
        <v>46</v>
      </c>
      <c r="E874" s="1" t="s">
        <v>906</v>
      </c>
      <c r="F874" s="1" t="s">
        <v>909</v>
      </c>
      <c r="G874" s="1"/>
      <c r="H874" s="1">
        <v>1</v>
      </c>
      <c r="I874" s="1" t="s">
        <v>1720</v>
      </c>
      <c r="J874" s="1" t="s">
        <v>942</v>
      </c>
    </row>
    <row r="875" spans="1:10">
      <c r="A875" s="1" t="s">
        <v>1533</v>
      </c>
      <c r="B875" s="1" t="s">
        <v>227</v>
      </c>
      <c r="C875" s="1" t="s">
        <v>49</v>
      </c>
      <c r="D875" s="1" t="s">
        <v>46</v>
      </c>
      <c r="E875" s="1" t="s">
        <v>906</v>
      </c>
      <c r="F875" s="1" t="s">
        <v>910</v>
      </c>
      <c r="G875" s="1"/>
      <c r="H875" s="1">
        <v>4</v>
      </c>
      <c r="I875" s="1" t="s">
        <v>1720</v>
      </c>
      <c r="J875" s="1" t="s">
        <v>942</v>
      </c>
    </row>
    <row r="876" spans="1:10">
      <c r="A876" s="1" t="s">
        <v>1534</v>
      </c>
      <c r="B876" s="1" t="s">
        <v>1535</v>
      </c>
      <c r="C876" s="1" t="s">
        <v>49</v>
      </c>
      <c r="D876" s="1" t="s">
        <v>46</v>
      </c>
      <c r="E876" s="1" t="s">
        <v>906</v>
      </c>
      <c r="F876" s="17" t="s">
        <v>908</v>
      </c>
      <c r="G876" s="1"/>
      <c r="H876" s="1">
        <v>5</v>
      </c>
      <c r="I876" s="1" t="s">
        <v>1720</v>
      </c>
      <c r="J876" s="1" t="s">
        <v>942</v>
      </c>
    </row>
    <row r="877" spans="1:10">
      <c r="A877" s="1" t="s">
        <v>1536</v>
      </c>
      <c r="B877" s="1" t="s">
        <v>656</v>
      </c>
      <c r="C877" s="1" t="s">
        <v>49</v>
      </c>
      <c r="D877" s="1" t="s">
        <v>46</v>
      </c>
      <c r="E877" s="1" t="s">
        <v>906</v>
      </c>
      <c r="F877" s="17" t="s">
        <v>908</v>
      </c>
      <c r="G877" s="1"/>
      <c r="H877" s="1">
        <v>5</v>
      </c>
      <c r="I877" s="1" t="s">
        <v>1720</v>
      </c>
      <c r="J877" s="1" t="s">
        <v>942</v>
      </c>
    </row>
    <row r="878" spans="1:10">
      <c r="A878" s="1" t="s">
        <v>1537</v>
      </c>
      <c r="B878" s="1" t="s">
        <v>138</v>
      </c>
      <c r="C878" s="1" t="s">
        <v>49</v>
      </c>
      <c r="D878" s="1" t="s">
        <v>46</v>
      </c>
      <c r="E878" s="1" t="s">
        <v>906</v>
      </c>
      <c r="F878" s="1" t="s">
        <v>907</v>
      </c>
      <c r="G878" s="1"/>
      <c r="H878" s="1">
        <v>2</v>
      </c>
      <c r="I878" s="1" t="s">
        <v>1720</v>
      </c>
      <c r="J878" s="1" t="s">
        <v>942</v>
      </c>
    </row>
    <row r="879" spans="1:10">
      <c r="A879" s="1" t="s">
        <v>1538</v>
      </c>
      <c r="B879" s="1" t="s">
        <v>57</v>
      </c>
      <c r="C879" s="1" t="s">
        <v>49</v>
      </c>
      <c r="D879" s="1" t="s">
        <v>46</v>
      </c>
      <c r="E879" s="1" t="s">
        <v>906</v>
      </c>
      <c r="F879" s="1" t="s">
        <v>909</v>
      </c>
      <c r="G879" s="1"/>
      <c r="H879" s="1">
        <v>1</v>
      </c>
      <c r="I879" s="1" t="s">
        <v>1720</v>
      </c>
      <c r="J879" s="1" t="s">
        <v>942</v>
      </c>
    </row>
    <row r="880" spans="1:10">
      <c r="A880" s="1" t="s">
        <v>1539</v>
      </c>
      <c r="B880" s="1" t="s">
        <v>1540</v>
      </c>
      <c r="C880" s="1" t="s">
        <v>49</v>
      </c>
      <c r="D880" s="1" t="s">
        <v>46</v>
      </c>
      <c r="E880" s="1" t="s">
        <v>906</v>
      </c>
      <c r="F880" s="1" t="s">
        <v>907</v>
      </c>
      <c r="G880" s="1"/>
      <c r="H880" s="1">
        <v>2</v>
      </c>
      <c r="I880" s="1" t="s">
        <v>1720</v>
      </c>
      <c r="J880" s="1" t="s">
        <v>942</v>
      </c>
    </row>
    <row r="881" spans="1:10">
      <c r="A881" s="1" t="s">
        <v>1541</v>
      </c>
      <c r="B881" s="1" t="s">
        <v>1542</v>
      </c>
      <c r="C881" s="1" t="s">
        <v>49</v>
      </c>
      <c r="D881" s="1" t="s">
        <v>46</v>
      </c>
      <c r="E881" s="1" t="s">
        <v>22</v>
      </c>
      <c r="F881" s="1" t="s">
        <v>936</v>
      </c>
      <c r="G881" s="1">
        <v>9</v>
      </c>
      <c r="H881" s="1"/>
      <c r="I881" s="1" t="s">
        <v>1720</v>
      </c>
      <c r="J881" s="1" t="s">
        <v>942</v>
      </c>
    </row>
    <row r="882" spans="1:10">
      <c r="A882" s="1" t="s">
        <v>1543</v>
      </c>
      <c r="B882" s="1" t="s">
        <v>1544</v>
      </c>
      <c r="C882" s="1" t="s">
        <v>49</v>
      </c>
      <c r="D882" s="1" t="s">
        <v>46</v>
      </c>
      <c r="E882" s="1" t="s">
        <v>906</v>
      </c>
      <c r="F882" s="1" t="s">
        <v>910</v>
      </c>
      <c r="G882" s="1"/>
      <c r="H882" s="1">
        <v>4</v>
      </c>
      <c r="I882" s="1" t="s">
        <v>1720</v>
      </c>
      <c r="J882" s="1" t="s">
        <v>942</v>
      </c>
    </row>
    <row r="883" spans="1:10">
      <c r="A883" s="1" t="s">
        <v>1545</v>
      </c>
      <c r="B883" s="1" t="s">
        <v>1546</v>
      </c>
      <c r="C883" s="1" t="s">
        <v>49</v>
      </c>
      <c r="D883" s="1" t="s">
        <v>46</v>
      </c>
      <c r="E883" s="1" t="s">
        <v>906</v>
      </c>
      <c r="F883" s="17" t="s">
        <v>908</v>
      </c>
      <c r="G883" s="1"/>
      <c r="H883" s="1">
        <v>5</v>
      </c>
      <c r="I883" s="1" t="s">
        <v>1720</v>
      </c>
      <c r="J883" s="1" t="s">
        <v>942</v>
      </c>
    </row>
    <row r="884" spans="1:10">
      <c r="A884" s="1" t="s">
        <v>1547</v>
      </c>
      <c r="B884" s="1" t="s">
        <v>1548</v>
      </c>
      <c r="C884" s="1" t="s">
        <v>49</v>
      </c>
      <c r="D884" s="1" t="s">
        <v>46</v>
      </c>
      <c r="E884" s="1" t="s">
        <v>906</v>
      </c>
      <c r="F884" s="17" t="s">
        <v>911</v>
      </c>
      <c r="G884" s="1"/>
      <c r="H884" s="1">
        <v>3</v>
      </c>
      <c r="I884" s="1" t="s">
        <v>1720</v>
      </c>
      <c r="J884" s="1" t="s">
        <v>942</v>
      </c>
    </row>
    <row r="885" spans="1:10">
      <c r="A885" s="1" t="s">
        <v>1549</v>
      </c>
      <c r="B885" s="1" t="s">
        <v>1550</v>
      </c>
      <c r="C885" s="1" t="s">
        <v>64</v>
      </c>
      <c r="D885" s="1" t="s">
        <v>38</v>
      </c>
      <c r="E885" s="1" t="s">
        <v>906</v>
      </c>
      <c r="F885" s="1" t="s">
        <v>909</v>
      </c>
      <c r="G885" s="1"/>
      <c r="H885" s="1">
        <v>1</v>
      </c>
      <c r="I885" s="1" t="s">
        <v>1720</v>
      </c>
      <c r="J885" s="1" t="s">
        <v>942</v>
      </c>
    </row>
    <row r="886" spans="1:10">
      <c r="A886" s="1" t="s">
        <v>1551</v>
      </c>
      <c r="B886" s="1" t="s">
        <v>1552</v>
      </c>
      <c r="C886" s="1" t="s">
        <v>49</v>
      </c>
      <c r="D886" s="1" t="s">
        <v>38</v>
      </c>
      <c r="E886" s="1" t="s">
        <v>906</v>
      </c>
      <c r="F886" s="1" t="s">
        <v>909</v>
      </c>
      <c r="G886" s="1"/>
      <c r="H886" s="1">
        <v>1</v>
      </c>
      <c r="I886" s="1" t="s">
        <v>1720</v>
      </c>
      <c r="J886" s="1" t="s">
        <v>942</v>
      </c>
    </row>
    <row r="887" spans="1:10">
      <c r="A887" s="1" t="s">
        <v>1553</v>
      </c>
      <c r="B887" s="1" t="s">
        <v>1554</v>
      </c>
      <c r="C887" s="1" t="s">
        <v>64</v>
      </c>
      <c r="D887" s="1" t="s">
        <v>38</v>
      </c>
      <c r="E887" s="1" t="s">
        <v>906</v>
      </c>
      <c r="F887" s="1" t="s">
        <v>910</v>
      </c>
      <c r="G887" s="1"/>
      <c r="H887" s="1">
        <v>4</v>
      </c>
      <c r="I887" s="1" t="s">
        <v>1720</v>
      </c>
      <c r="J887" s="1" t="s">
        <v>942</v>
      </c>
    </row>
    <row r="888" spans="1:10">
      <c r="A888" s="1" t="s">
        <v>1555</v>
      </c>
      <c r="B888" s="1" t="s">
        <v>339</v>
      </c>
      <c r="C888" s="1" t="s">
        <v>49</v>
      </c>
      <c r="D888" s="1" t="s">
        <v>38</v>
      </c>
      <c r="E888" s="1" t="s">
        <v>906</v>
      </c>
      <c r="F888" s="1" t="s">
        <v>907</v>
      </c>
      <c r="G888" s="1"/>
      <c r="H888" s="1">
        <v>2</v>
      </c>
      <c r="I888" s="1" t="s">
        <v>1720</v>
      </c>
      <c r="J888" s="1" t="s">
        <v>942</v>
      </c>
    </row>
    <row r="889" spans="1:10">
      <c r="A889" s="1" t="s">
        <v>1556</v>
      </c>
      <c r="B889" s="1" t="s">
        <v>1413</v>
      </c>
      <c r="C889" s="1" t="s">
        <v>49</v>
      </c>
      <c r="D889" s="1" t="s">
        <v>38</v>
      </c>
      <c r="E889" s="1" t="s">
        <v>906</v>
      </c>
      <c r="F889" s="1" t="s">
        <v>910</v>
      </c>
      <c r="G889" s="1"/>
      <c r="H889" s="1">
        <v>4</v>
      </c>
      <c r="I889" s="1" t="s">
        <v>1720</v>
      </c>
      <c r="J889" s="1" t="s">
        <v>942</v>
      </c>
    </row>
    <row r="890" spans="1:10">
      <c r="A890" s="1" t="s">
        <v>1557</v>
      </c>
      <c r="B890" s="1" t="s">
        <v>336</v>
      </c>
      <c r="C890" s="1" t="s">
        <v>49</v>
      </c>
      <c r="D890" s="1" t="s">
        <v>38</v>
      </c>
      <c r="E890" s="1" t="s">
        <v>906</v>
      </c>
      <c r="F890" s="1" t="s">
        <v>907</v>
      </c>
      <c r="G890" s="1"/>
      <c r="H890" s="1">
        <v>2</v>
      </c>
      <c r="I890" s="1" t="s">
        <v>1720</v>
      </c>
      <c r="J890" s="1" t="s">
        <v>942</v>
      </c>
    </row>
    <row r="891" spans="1:10">
      <c r="A891" s="1" t="s">
        <v>1558</v>
      </c>
      <c r="B891" s="1" t="s">
        <v>1559</v>
      </c>
      <c r="C891" s="1" t="s">
        <v>49</v>
      </c>
      <c r="D891" s="1" t="s">
        <v>38</v>
      </c>
      <c r="E891" s="1" t="s">
        <v>906</v>
      </c>
      <c r="F891" s="1" t="s">
        <v>910</v>
      </c>
      <c r="G891" s="1"/>
      <c r="H891" s="1">
        <v>4</v>
      </c>
      <c r="I891" s="1" t="s">
        <v>1720</v>
      </c>
      <c r="J891" s="1" t="s">
        <v>942</v>
      </c>
    </row>
    <row r="892" spans="1:10">
      <c r="A892" s="1" t="s">
        <v>1560</v>
      </c>
      <c r="B892" s="1" t="s">
        <v>1561</v>
      </c>
      <c r="C892" s="1" t="s">
        <v>64</v>
      </c>
      <c r="D892" s="1" t="s">
        <v>38</v>
      </c>
      <c r="E892" s="1" t="s">
        <v>906</v>
      </c>
      <c r="F892" s="1" t="s">
        <v>907</v>
      </c>
      <c r="G892" s="1"/>
      <c r="H892" s="1">
        <v>2</v>
      </c>
      <c r="I892" s="1" t="s">
        <v>1720</v>
      </c>
      <c r="J892" s="1" t="s">
        <v>942</v>
      </c>
    </row>
    <row r="893" spans="1:10">
      <c r="A893" s="1" t="s">
        <v>1562</v>
      </c>
      <c r="B893" s="1" t="s">
        <v>1563</v>
      </c>
      <c r="C893" s="1" t="s">
        <v>64</v>
      </c>
      <c r="D893" s="1" t="s">
        <v>38</v>
      </c>
      <c r="E893" s="1" t="s">
        <v>906</v>
      </c>
      <c r="F893" s="1" t="s">
        <v>911</v>
      </c>
      <c r="G893" s="1"/>
      <c r="H893" s="1">
        <v>3</v>
      </c>
      <c r="I893" s="1" t="s">
        <v>1720</v>
      </c>
      <c r="J893" s="1" t="s">
        <v>942</v>
      </c>
    </row>
    <row r="894" spans="1:10">
      <c r="A894" s="1" t="s">
        <v>1564</v>
      </c>
      <c r="B894" s="1" t="s">
        <v>497</v>
      </c>
      <c r="C894" s="1" t="s">
        <v>49</v>
      </c>
      <c r="D894" s="1" t="s">
        <v>38</v>
      </c>
      <c r="E894" s="1" t="s">
        <v>906</v>
      </c>
      <c r="F894" s="17" t="s">
        <v>908</v>
      </c>
      <c r="G894" s="1"/>
      <c r="H894" s="1">
        <v>5</v>
      </c>
      <c r="I894" s="1" t="s">
        <v>1720</v>
      </c>
      <c r="J894" s="1" t="s">
        <v>942</v>
      </c>
    </row>
    <row r="895" spans="1:10">
      <c r="A895" s="1" t="s">
        <v>1565</v>
      </c>
      <c r="B895" s="1" t="s">
        <v>1566</v>
      </c>
      <c r="C895" s="1" t="s">
        <v>49</v>
      </c>
      <c r="D895" s="1" t="s">
        <v>38</v>
      </c>
      <c r="E895" s="1" t="s">
        <v>906</v>
      </c>
      <c r="F895" s="17" t="s">
        <v>908</v>
      </c>
      <c r="G895" s="1"/>
      <c r="H895" s="1">
        <v>5</v>
      </c>
      <c r="I895" s="1" t="s">
        <v>1720</v>
      </c>
      <c r="J895" s="1" t="s">
        <v>942</v>
      </c>
    </row>
    <row r="896" spans="1:10">
      <c r="A896" s="1" t="s">
        <v>1567</v>
      </c>
      <c r="B896" s="1" t="s">
        <v>1568</v>
      </c>
      <c r="C896" s="1" t="s">
        <v>49</v>
      </c>
      <c r="D896" s="1" t="s">
        <v>38</v>
      </c>
      <c r="E896" s="1" t="s">
        <v>906</v>
      </c>
      <c r="F896" s="1" t="s">
        <v>911</v>
      </c>
      <c r="G896" s="1"/>
      <c r="H896" s="1">
        <v>3</v>
      </c>
      <c r="I896" s="1" t="s">
        <v>1720</v>
      </c>
      <c r="J896" s="1" t="s">
        <v>942</v>
      </c>
    </row>
    <row r="897" spans="1:10">
      <c r="A897" s="1" t="s">
        <v>1569</v>
      </c>
      <c r="B897" s="1" t="s">
        <v>1570</v>
      </c>
      <c r="C897" s="1" t="s">
        <v>49</v>
      </c>
      <c r="D897" s="1" t="s">
        <v>38</v>
      </c>
      <c r="E897" s="1" t="s">
        <v>906</v>
      </c>
      <c r="F897" s="1" t="s">
        <v>909</v>
      </c>
      <c r="G897" s="1"/>
      <c r="H897" s="1">
        <v>1</v>
      </c>
      <c r="I897" s="1" t="s">
        <v>1720</v>
      </c>
      <c r="J897" s="1" t="s">
        <v>942</v>
      </c>
    </row>
    <row r="898" spans="1:10">
      <c r="A898" s="1" t="s">
        <v>1571</v>
      </c>
      <c r="B898" s="1" t="s">
        <v>1572</v>
      </c>
      <c r="C898" s="1" t="s">
        <v>64</v>
      </c>
      <c r="D898" s="1" t="s">
        <v>38</v>
      </c>
      <c r="E898" s="1" t="s">
        <v>906</v>
      </c>
      <c r="F898" s="1" t="s">
        <v>909</v>
      </c>
      <c r="G898" s="1"/>
      <c r="H898" s="1">
        <v>1</v>
      </c>
      <c r="I898" s="1" t="s">
        <v>1720</v>
      </c>
      <c r="J898" s="1" t="s">
        <v>942</v>
      </c>
    </row>
    <row r="899" spans="1:10">
      <c r="A899" s="1" t="s">
        <v>1573</v>
      </c>
      <c r="B899" s="1" t="s">
        <v>1574</v>
      </c>
      <c r="C899" s="1" t="s">
        <v>49</v>
      </c>
      <c r="D899" s="1" t="s">
        <v>38</v>
      </c>
      <c r="E899" s="1" t="s">
        <v>906</v>
      </c>
      <c r="F899" s="17" t="s">
        <v>908</v>
      </c>
      <c r="G899" s="1"/>
      <c r="H899" s="1">
        <v>5</v>
      </c>
      <c r="I899" s="1" t="s">
        <v>1720</v>
      </c>
      <c r="J899" s="1" t="s">
        <v>942</v>
      </c>
    </row>
    <row r="900" spans="1:10">
      <c r="A900" s="1" t="s">
        <v>1575</v>
      </c>
      <c r="B900" s="1" t="s">
        <v>1576</v>
      </c>
      <c r="C900" s="1" t="s">
        <v>64</v>
      </c>
      <c r="D900" s="1" t="s">
        <v>38</v>
      </c>
      <c r="E900" s="1" t="s">
        <v>906</v>
      </c>
      <c r="F900" s="1" t="s">
        <v>909</v>
      </c>
      <c r="G900" s="1"/>
      <c r="H900" s="1">
        <v>1</v>
      </c>
      <c r="I900" s="1" t="s">
        <v>1720</v>
      </c>
      <c r="J900" s="1" t="s">
        <v>942</v>
      </c>
    </row>
    <row r="901" spans="1:10">
      <c r="A901" s="1" t="s">
        <v>1577</v>
      </c>
      <c r="B901" s="1" t="s">
        <v>87</v>
      </c>
      <c r="C901" s="1" t="s">
        <v>49</v>
      </c>
      <c r="D901" s="1" t="s">
        <v>38</v>
      </c>
      <c r="E901" s="1" t="s">
        <v>906</v>
      </c>
      <c r="F901" s="1" t="s">
        <v>911</v>
      </c>
      <c r="G901" s="1"/>
      <c r="H901" s="1">
        <v>3</v>
      </c>
      <c r="I901" s="1" t="s">
        <v>1720</v>
      </c>
      <c r="J901" s="1" t="s">
        <v>942</v>
      </c>
    </row>
    <row r="902" spans="1:10">
      <c r="A902" s="1" t="s">
        <v>1578</v>
      </c>
      <c r="B902" s="1" t="s">
        <v>298</v>
      </c>
      <c r="C902" s="1" t="s">
        <v>49</v>
      </c>
      <c r="D902" s="1" t="s">
        <v>38</v>
      </c>
      <c r="E902" s="1" t="s">
        <v>906</v>
      </c>
      <c r="F902" s="17" t="s">
        <v>908</v>
      </c>
      <c r="G902" s="1"/>
      <c r="H902" s="1">
        <v>5</v>
      </c>
      <c r="I902" s="1" t="s">
        <v>1720</v>
      </c>
      <c r="J902" s="1" t="s">
        <v>942</v>
      </c>
    </row>
    <row r="903" spans="1:10">
      <c r="A903" s="1" t="s">
        <v>1579</v>
      </c>
      <c r="B903" s="1" t="s">
        <v>166</v>
      </c>
      <c r="C903" s="1" t="s">
        <v>49</v>
      </c>
      <c r="D903" s="1" t="s">
        <v>38</v>
      </c>
      <c r="E903" s="1" t="s">
        <v>906</v>
      </c>
      <c r="F903" s="1" t="s">
        <v>909</v>
      </c>
      <c r="G903" s="1"/>
      <c r="H903" s="1">
        <v>1</v>
      </c>
      <c r="I903" s="1" t="s">
        <v>1720</v>
      </c>
      <c r="J903" s="1" t="s">
        <v>942</v>
      </c>
    </row>
    <row r="904" spans="1:10">
      <c r="A904" s="1" t="s">
        <v>1580</v>
      </c>
      <c r="B904" s="1" t="s">
        <v>164</v>
      </c>
      <c r="C904" s="1" t="s">
        <v>49</v>
      </c>
      <c r="D904" s="1" t="s">
        <v>38</v>
      </c>
      <c r="E904" s="1" t="s">
        <v>906</v>
      </c>
      <c r="F904" s="17" t="s">
        <v>908</v>
      </c>
      <c r="G904" s="1"/>
      <c r="H904" s="1">
        <v>5</v>
      </c>
      <c r="I904" s="1" t="s">
        <v>1720</v>
      </c>
      <c r="J904" s="1" t="s">
        <v>942</v>
      </c>
    </row>
    <row r="905" spans="1:10">
      <c r="A905" s="1" t="s">
        <v>1581</v>
      </c>
      <c r="B905" s="1" t="s">
        <v>1582</v>
      </c>
      <c r="C905" s="1" t="s">
        <v>64</v>
      </c>
      <c r="D905" s="1" t="s">
        <v>38</v>
      </c>
      <c r="E905" s="1" t="s">
        <v>22</v>
      </c>
      <c r="F905" s="1" t="s">
        <v>908</v>
      </c>
      <c r="G905" s="1">
        <v>6</v>
      </c>
      <c r="H905" s="1"/>
      <c r="I905" s="1" t="s">
        <v>1720</v>
      </c>
      <c r="J905" s="1" t="s">
        <v>942</v>
      </c>
    </row>
    <row r="906" spans="1:10">
      <c r="A906" s="1" t="s">
        <v>1583</v>
      </c>
      <c r="B906" s="1" t="s">
        <v>1584</v>
      </c>
      <c r="C906" s="1" t="s">
        <v>49</v>
      </c>
      <c r="D906" s="1" t="s">
        <v>38</v>
      </c>
      <c r="E906" s="1" t="s">
        <v>906</v>
      </c>
      <c r="F906" s="1" t="s">
        <v>908</v>
      </c>
      <c r="G906" s="1"/>
      <c r="H906" s="1">
        <v>5</v>
      </c>
      <c r="I906" s="1" t="s">
        <v>1720</v>
      </c>
      <c r="J906" s="1" t="s">
        <v>942</v>
      </c>
    </row>
    <row r="907" spans="1:10">
      <c r="A907" s="1" t="s">
        <v>1585</v>
      </c>
      <c r="B907" s="1" t="s">
        <v>453</v>
      </c>
      <c r="C907" s="1" t="s">
        <v>49</v>
      </c>
      <c r="D907" s="1" t="s">
        <v>38</v>
      </c>
      <c r="E907" s="1" t="s">
        <v>906</v>
      </c>
      <c r="F907" s="1" t="s">
        <v>907</v>
      </c>
      <c r="G907" s="1"/>
      <c r="H907" s="1">
        <v>2</v>
      </c>
      <c r="I907" s="1" t="s">
        <v>1720</v>
      </c>
      <c r="J907" s="1" t="s">
        <v>942</v>
      </c>
    </row>
    <row r="908" spans="1:10">
      <c r="A908" s="1" t="s">
        <v>1586</v>
      </c>
      <c r="B908" s="1" t="s">
        <v>1587</v>
      </c>
      <c r="C908" s="1" t="s">
        <v>49</v>
      </c>
      <c r="D908" s="1" t="s">
        <v>38</v>
      </c>
      <c r="E908" s="1" t="s">
        <v>22</v>
      </c>
      <c r="F908" s="1" t="s">
        <v>936</v>
      </c>
      <c r="G908" s="1">
        <v>1</v>
      </c>
      <c r="H908" s="1"/>
      <c r="I908" s="1" t="s">
        <v>1720</v>
      </c>
      <c r="J908" s="1" t="s">
        <v>942</v>
      </c>
    </row>
    <row r="909" spans="1:10">
      <c r="A909" s="1" t="s">
        <v>1588</v>
      </c>
      <c r="B909" s="1" t="s">
        <v>894</v>
      </c>
      <c r="C909" s="1" t="s">
        <v>49</v>
      </c>
      <c r="D909" s="1" t="s">
        <v>38</v>
      </c>
      <c r="E909" s="1" t="s">
        <v>906</v>
      </c>
      <c r="F909" s="1" t="s">
        <v>907</v>
      </c>
      <c r="G909" s="1"/>
      <c r="H909" s="1">
        <v>2</v>
      </c>
      <c r="I909" s="1" t="s">
        <v>1720</v>
      </c>
      <c r="J909" s="1" t="s">
        <v>942</v>
      </c>
    </row>
    <row r="910" spans="1:10">
      <c r="A910" s="1" t="s">
        <v>1589</v>
      </c>
      <c r="B910" s="1" t="s">
        <v>1590</v>
      </c>
      <c r="C910" s="1" t="s">
        <v>49</v>
      </c>
      <c r="D910" s="1" t="s">
        <v>38</v>
      </c>
      <c r="E910" s="1" t="s">
        <v>906</v>
      </c>
      <c r="F910" s="1" t="s">
        <v>910</v>
      </c>
      <c r="G910" s="1"/>
      <c r="H910" s="1">
        <v>4</v>
      </c>
      <c r="I910" s="1" t="s">
        <v>1720</v>
      </c>
      <c r="J910" s="1" t="s">
        <v>942</v>
      </c>
    </row>
    <row r="911" spans="1:10">
      <c r="A911" s="1" t="s">
        <v>1591</v>
      </c>
      <c r="B911" s="1" t="s">
        <v>1592</v>
      </c>
      <c r="C911" s="1" t="s">
        <v>49</v>
      </c>
      <c r="D911" s="1" t="s">
        <v>38</v>
      </c>
      <c r="E911" s="1" t="s">
        <v>906</v>
      </c>
      <c r="F911" s="1" t="s">
        <v>911</v>
      </c>
      <c r="G911" s="1"/>
      <c r="H911" s="1">
        <v>3</v>
      </c>
      <c r="I911" s="1" t="s">
        <v>1720</v>
      </c>
      <c r="J911" s="1" t="s">
        <v>942</v>
      </c>
    </row>
    <row r="912" spans="1:10">
      <c r="A912" s="1" t="s">
        <v>1593</v>
      </c>
      <c r="B912" s="1" t="s">
        <v>68</v>
      </c>
      <c r="C912" s="1" t="s">
        <v>49</v>
      </c>
      <c r="D912" s="1" t="s">
        <v>38</v>
      </c>
      <c r="E912" s="1" t="s">
        <v>906</v>
      </c>
      <c r="F912" s="1" t="s">
        <v>911</v>
      </c>
      <c r="G912" s="1"/>
      <c r="H912" s="1">
        <v>3</v>
      </c>
      <c r="I912" s="1" t="s">
        <v>1720</v>
      </c>
      <c r="J912" s="1" t="s">
        <v>942</v>
      </c>
    </row>
    <row r="913" spans="1:10">
      <c r="A913" s="1" t="s">
        <v>1594</v>
      </c>
      <c r="B913" s="1" t="s">
        <v>97</v>
      </c>
      <c r="C913" s="1" t="s">
        <v>49</v>
      </c>
      <c r="D913" s="1" t="s">
        <v>38</v>
      </c>
      <c r="E913" s="1" t="s">
        <v>906</v>
      </c>
      <c r="F913" s="1" t="s">
        <v>907</v>
      </c>
      <c r="G913" s="1"/>
      <c r="H913" s="1">
        <v>2</v>
      </c>
      <c r="I913" s="1" t="s">
        <v>1720</v>
      </c>
      <c r="J913" s="1" t="s">
        <v>942</v>
      </c>
    </row>
    <row r="914" spans="1:10">
      <c r="A914" s="1" t="s">
        <v>1595</v>
      </c>
      <c r="B914" s="1" t="s">
        <v>1596</v>
      </c>
      <c r="C914" s="1" t="s">
        <v>64</v>
      </c>
      <c r="D914" s="1" t="s">
        <v>38</v>
      </c>
      <c r="E914" s="1" t="s">
        <v>906</v>
      </c>
      <c r="F914" s="1" t="s">
        <v>910</v>
      </c>
      <c r="G914" s="1"/>
      <c r="H914" s="1">
        <v>4</v>
      </c>
      <c r="I914" s="1" t="s">
        <v>1720</v>
      </c>
      <c r="J914" s="1" t="s">
        <v>942</v>
      </c>
    </row>
    <row r="915" spans="1:10">
      <c r="A915" s="1" t="s">
        <v>1597</v>
      </c>
      <c r="B915" s="1" t="s">
        <v>611</v>
      </c>
      <c r="C915" s="1" t="s">
        <v>49</v>
      </c>
      <c r="D915" s="1" t="s">
        <v>38</v>
      </c>
      <c r="E915" s="1" t="s">
        <v>906</v>
      </c>
      <c r="F915" s="17" t="s">
        <v>908</v>
      </c>
      <c r="G915" s="1"/>
      <c r="H915" s="1">
        <v>5</v>
      </c>
      <c r="I915" s="1" t="s">
        <v>1720</v>
      </c>
      <c r="J915" s="1" t="s">
        <v>942</v>
      </c>
    </row>
    <row r="916" spans="1:10">
      <c r="A916" s="1" t="s">
        <v>1598</v>
      </c>
      <c r="B916" s="1" t="s">
        <v>1599</v>
      </c>
      <c r="C916" s="1" t="s">
        <v>49</v>
      </c>
      <c r="D916" s="1" t="s">
        <v>38</v>
      </c>
      <c r="E916" s="1" t="s">
        <v>906</v>
      </c>
      <c r="F916" s="1" t="s">
        <v>911</v>
      </c>
      <c r="G916" s="1"/>
      <c r="H916" s="1">
        <v>3</v>
      </c>
      <c r="I916" s="1" t="s">
        <v>1720</v>
      </c>
      <c r="J916" s="1" t="s">
        <v>942</v>
      </c>
    </row>
    <row r="917" spans="1:10">
      <c r="A917" s="1" t="s">
        <v>1600</v>
      </c>
      <c r="B917" s="1" t="s">
        <v>218</v>
      </c>
      <c r="C917" s="1" t="s">
        <v>49</v>
      </c>
      <c r="D917" s="1" t="s">
        <v>38</v>
      </c>
      <c r="E917" s="1" t="s">
        <v>906</v>
      </c>
      <c r="F917" s="1" t="s">
        <v>910</v>
      </c>
      <c r="G917" s="1"/>
      <c r="H917" s="1">
        <v>4</v>
      </c>
      <c r="I917" s="1" t="s">
        <v>1720</v>
      </c>
      <c r="J917" s="1" t="s">
        <v>942</v>
      </c>
    </row>
    <row r="918" spans="1:10">
      <c r="A918" s="1" t="s">
        <v>1601</v>
      </c>
      <c r="B918" s="1" t="s">
        <v>1077</v>
      </c>
      <c r="C918" s="1" t="s">
        <v>49</v>
      </c>
      <c r="D918" s="1" t="s">
        <v>38</v>
      </c>
      <c r="E918" s="1" t="s">
        <v>906</v>
      </c>
      <c r="F918" s="17" t="s">
        <v>908</v>
      </c>
      <c r="G918" s="1"/>
      <c r="H918" s="1">
        <v>5</v>
      </c>
      <c r="I918" s="1" t="s">
        <v>1720</v>
      </c>
      <c r="J918" s="1" t="s">
        <v>942</v>
      </c>
    </row>
    <row r="919" spans="1:10">
      <c r="A919" s="1" t="s">
        <v>514</v>
      </c>
      <c r="B919" s="1" t="s">
        <v>116</v>
      </c>
      <c r="C919" s="1" t="s">
        <v>49</v>
      </c>
      <c r="D919" s="1" t="s">
        <v>38</v>
      </c>
      <c r="E919" s="1" t="s">
        <v>906</v>
      </c>
      <c r="F919" s="1" t="s">
        <v>909</v>
      </c>
      <c r="G919" s="1"/>
      <c r="H919" s="1">
        <v>1</v>
      </c>
      <c r="I919" s="1" t="s">
        <v>1720</v>
      </c>
      <c r="J919" s="1" t="s">
        <v>942</v>
      </c>
    </row>
    <row r="920" spans="1:10">
      <c r="A920" s="1" t="s">
        <v>1602</v>
      </c>
      <c r="B920" s="1" t="s">
        <v>83</v>
      </c>
      <c r="C920" s="1" t="s">
        <v>49</v>
      </c>
      <c r="D920" s="1" t="s">
        <v>38</v>
      </c>
      <c r="E920" s="1" t="s">
        <v>906</v>
      </c>
      <c r="F920" s="17" t="s">
        <v>908</v>
      </c>
      <c r="G920" s="1"/>
      <c r="H920" s="1">
        <v>5</v>
      </c>
      <c r="I920" s="1" t="s">
        <v>1720</v>
      </c>
      <c r="J920" s="1" t="s">
        <v>942</v>
      </c>
    </row>
    <row r="921" spans="1:10">
      <c r="A921" s="1" t="s">
        <v>1603</v>
      </c>
      <c r="B921" s="1" t="s">
        <v>166</v>
      </c>
      <c r="C921" s="1" t="s">
        <v>49</v>
      </c>
      <c r="D921" s="1" t="s">
        <v>36</v>
      </c>
      <c r="E921" s="1" t="s">
        <v>906</v>
      </c>
      <c r="F921" s="17" t="s">
        <v>908</v>
      </c>
      <c r="G921" s="1"/>
      <c r="H921" s="1">
        <v>5</v>
      </c>
      <c r="I921" s="1" t="s">
        <v>1720</v>
      </c>
      <c r="J921" s="1" t="s">
        <v>942</v>
      </c>
    </row>
    <row r="922" spans="1:10">
      <c r="A922" s="1" t="s">
        <v>1604</v>
      </c>
      <c r="B922" s="1" t="s">
        <v>1605</v>
      </c>
      <c r="C922" s="1" t="s">
        <v>64</v>
      </c>
      <c r="D922" s="1" t="s">
        <v>36</v>
      </c>
      <c r="E922" s="1" t="s">
        <v>22</v>
      </c>
      <c r="F922" s="1" t="s">
        <v>15</v>
      </c>
      <c r="G922" s="1">
        <v>7</v>
      </c>
      <c r="H922" s="1"/>
      <c r="I922" s="1" t="s">
        <v>1720</v>
      </c>
      <c r="J922" s="1" t="s">
        <v>942</v>
      </c>
    </row>
    <row r="923" spans="1:10">
      <c r="A923" s="1" t="s">
        <v>1606</v>
      </c>
      <c r="B923" s="1" t="s">
        <v>91</v>
      </c>
      <c r="C923" s="1" t="s">
        <v>49</v>
      </c>
      <c r="D923" s="1" t="s">
        <v>36</v>
      </c>
      <c r="E923" s="1" t="s">
        <v>906</v>
      </c>
      <c r="F923" s="1" t="s">
        <v>910</v>
      </c>
      <c r="G923" s="1"/>
      <c r="H923" s="1">
        <v>4</v>
      </c>
      <c r="I923" s="1" t="s">
        <v>1720</v>
      </c>
      <c r="J923" s="1" t="s">
        <v>942</v>
      </c>
    </row>
    <row r="924" spans="1:10">
      <c r="A924" s="1" t="s">
        <v>1607</v>
      </c>
      <c r="B924" s="1" t="s">
        <v>254</v>
      </c>
      <c r="C924" s="1" t="s">
        <v>49</v>
      </c>
      <c r="D924" s="1" t="s">
        <v>36</v>
      </c>
      <c r="E924" s="1" t="s">
        <v>906</v>
      </c>
      <c r="F924" s="1" t="s">
        <v>909</v>
      </c>
      <c r="G924" s="1"/>
      <c r="H924" s="1">
        <v>1</v>
      </c>
      <c r="I924" s="1" t="s">
        <v>1720</v>
      </c>
      <c r="J924" s="1" t="s">
        <v>942</v>
      </c>
    </row>
    <row r="925" spans="1:10">
      <c r="A925" s="1" t="s">
        <v>1608</v>
      </c>
      <c r="B925" s="1" t="s">
        <v>117</v>
      </c>
      <c r="C925" s="1" t="s">
        <v>49</v>
      </c>
      <c r="D925" s="1" t="s">
        <v>36</v>
      </c>
      <c r="E925" s="1" t="s">
        <v>906</v>
      </c>
      <c r="F925" s="1" t="s">
        <v>907</v>
      </c>
      <c r="G925" s="1"/>
      <c r="H925" s="1">
        <v>2</v>
      </c>
      <c r="I925" s="1" t="s">
        <v>1720</v>
      </c>
      <c r="J925" s="1" t="s">
        <v>942</v>
      </c>
    </row>
    <row r="926" spans="1:10">
      <c r="A926" s="1" t="s">
        <v>1609</v>
      </c>
      <c r="B926" s="1" t="s">
        <v>336</v>
      </c>
      <c r="C926" s="1" t="s">
        <v>49</v>
      </c>
      <c r="D926" s="1" t="s">
        <v>36</v>
      </c>
      <c r="E926" s="1" t="s">
        <v>22</v>
      </c>
      <c r="F926" s="1" t="s">
        <v>920</v>
      </c>
      <c r="G926" s="1">
        <v>15</v>
      </c>
      <c r="H926" s="1"/>
      <c r="I926" s="1" t="s">
        <v>1720</v>
      </c>
      <c r="J926" s="1" t="s">
        <v>942</v>
      </c>
    </row>
    <row r="927" spans="1:10">
      <c r="A927" s="1" t="s">
        <v>1610</v>
      </c>
      <c r="B927" s="1" t="s">
        <v>186</v>
      </c>
      <c r="C927" s="1" t="s">
        <v>49</v>
      </c>
      <c r="D927" s="1" t="s">
        <v>36</v>
      </c>
      <c r="E927" s="1" t="s">
        <v>22</v>
      </c>
      <c r="F927" s="1" t="s">
        <v>936</v>
      </c>
      <c r="G927" s="1">
        <v>10</v>
      </c>
      <c r="H927" s="1"/>
      <c r="I927" s="1" t="s">
        <v>1720</v>
      </c>
      <c r="J927" s="1" t="s">
        <v>942</v>
      </c>
    </row>
    <row r="928" spans="1:10">
      <c r="A928" s="1" t="s">
        <v>1611</v>
      </c>
      <c r="B928" s="1" t="s">
        <v>489</v>
      </c>
      <c r="C928" s="1" t="s">
        <v>49</v>
      </c>
      <c r="D928" s="1" t="s">
        <v>36</v>
      </c>
      <c r="E928" s="1" t="s">
        <v>906</v>
      </c>
      <c r="F928" s="17" t="s">
        <v>908</v>
      </c>
      <c r="G928" s="1"/>
      <c r="H928" s="1">
        <v>5</v>
      </c>
      <c r="I928" s="1" t="s">
        <v>1720</v>
      </c>
      <c r="J928" s="1" t="s">
        <v>942</v>
      </c>
    </row>
    <row r="929" spans="1:10">
      <c r="A929" s="1" t="s">
        <v>1612</v>
      </c>
      <c r="B929" s="1" t="s">
        <v>658</v>
      </c>
      <c r="C929" s="1" t="s">
        <v>49</v>
      </c>
      <c r="D929" s="1" t="s">
        <v>36</v>
      </c>
      <c r="E929" s="1" t="s">
        <v>906</v>
      </c>
      <c r="F929" s="17" t="s">
        <v>908</v>
      </c>
      <c r="G929" s="1"/>
      <c r="H929" s="1">
        <v>5</v>
      </c>
      <c r="I929" s="1" t="s">
        <v>1720</v>
      </c>
      <c r="J929" s="1" t="s">
        <v>942</v>
      </c>
    </row>
    <row r="930" spans="1:10">
      <c r="A930" s="1" t="s">
        <v>1613</v>
      </c>
      <c r="B930" s="1" t="s">
        <v>1614</v>
      </c>
      <c r="C930" s="1" t="s">
        <v>49</v>
      </c>
      <c r="D930" s="1" t="s">
        <v>36</v>
      </c>
      <c r="E930" s="1" t="s">
        <v>906</v>
      </c>
      <c r="F930" s="1" t="s">
        <v>910</v>
      </c>
      <c r="G930" s="1"/>
      <c r="H930" s="1">
        <v>4</v>
      </c>
      <c r="I930" s="1" t="s">
        <v>1720</v>
      </c>
      <c r="J930" s="1" t="s">
        <v>942</v>
      </c>
    </row>
    <row r="931" spans="1:10">
      <c r="A931" s="1" t="s">
        <v>1615</v>
      </c>
      <c r="B931" s="1" t="s">
        <v>885</v>
      </c>
      <c r="C931" s="1" t="s">
        <v>64</v>
      </c>
      <c r="D931" s="1" t="s">
        <v>36</v>
      </c>
      <c r="E931" s="1" t="s">
        <v>906</v>
      </c>
      <c r="F931" s="1" t="s">
        <v>910</v>
      </c>
      <c r="G931" s="1"/>
      <c r="H931" s="1">
        <v>4</v>
      </c>
      <c r="I931" s="1" t="s">
        <v>1720</v>
      </c>
      <c r="J931" s="1" t="s">
        <v>942</v>
      </c>
    </row>
    <row r="932" spans="1:10">
      <c r="A932" s="1" t="s">
        <v>1616</v>
      </c>
      <c r="B932" s="1" t="s">
        <v>1617</v>
      </c>
      <c r="C932" s="1" t="s">
        <v>49</v>
      </c>
      <c r="D932" s="1" t="s">
        <v>36</v>
      </c>
      <c r="E932" s="1" t="s">
        <v>906</v>
      </c>
      <c r="F932" s="1" t="s">
        <v>911</v>
      </c>
      <c r="G932" s="1"/>
      <c r="H932" s="1">
        <v>3</v>
      </c>
      <c r="I932" s="1" t="s">
        <v>1720</v>
      </c>
      <c r="J932" s="1" t="s">
        <v>942</v>
      </c>
    </row>
    <row r="933" spans="1:10">
      <c r="A933" s="1" t="s">
        <v>1618</v>
      </c>
      <c r="B933" s="1" t="s">
        <v>1413</v>
      </c>
      <c r="C933" s="1" t="s">
        <v>49</v>
      </c>
      <c r="D933" s="1" t="s">
        <v>36</v>
      </c>
      <c r="E933" s="1" t="s">
        <v>22</v>
      </c>
      <c r="F933" s="1" t="s">
        <v>922</v>
      </c>
      <c r="G933" s="1">
        <v>1</v>
      </c>
      <c r="H933" s="1"/>
      <c r="I933" s="1" t="s">
        <v>1720</v>
      </c>
      <c r="J933" s="1" t="s">
        <v>942</v>
      </c>
    </row>
    <row r="934" spans="1:10">
      <c r="A934" s="1" t="s">
        <v>1619</v>
      </c>
      <c r="B934" s="1" t="s">
        <v>1620</v>
      </c>
      <c r="C934" s="1" t="s">
        <v>49</v>
      </c>
      <c r="D934" s="1" t="s">
        <v>36</v>
      </c>
      <c r="E934" s="1" t="s">
        <v>906</v>
      </c>
      <c r="F934" s="1" t="s">
        <v>910</v>
      </c>
      <c r="G934" s="1"/>
      <c r="H934" s="1">
        <v>4</v>
      </c>
      <c r="I934" s="1" t="s">
        <v>1720</v>
      </c>
      <c r="J934" s="1" t="s">
        <v>942</v>
      </c>
    </row>
    <row r="935" spans="1:10">
      <c r="A935" s="1" t="s">
        <v>1621</v>
      </c>
      <c r="B935" s="1" t="s">
        <v>328</v>
      </c>
      <c r="C935" s="1" t="s">
        <v>49</v>
      </c>
      <c r="D935" s="1" t="s">
        <v>36</v>
      </c>
      <c r="E935" s="1" t="s">
        <v>906</v>
      </c>
      <c r="F935" s="1" t="s">
        <v>907</v>
      </c>
      <c r="G935" s="1"/>
      <c r="H935" s="1">
        <v>2</v>
      </c>
      <c r="I935" s="1" t="s">
        <v>1720</v>
      </c>
      <c r="J935" s="1" t="s">
        <v>942</v>
      </c>
    </row>
    <row r="936" spans="1:10">
      <c r="A936" s="1" t="s">
        <v>1248</v>
      </c>
      <c r="B936" s="1" t="s">
        <v>649</v>
      </c>
      <c r="C936" s="1" t="s">
        <v>49</v>
      </c>
      <c r="D936" s="1" t="s">
        <v>36</v>
      </c>
      <c r="E936" s="1" t="s">
        <v>906</v>
      </c>
      <c r="F936" s="1" t="s">
        <v>909</v>
      </c>
      <c r="G936" s="1"/>
      <c r="H936" s="1">
        <v>1</v>
      </c>
      <c r="I936" s="1" t="s">
        <v>1720</v>
      </c>
      <c r="J936" s="1" t="s">
        <v>942</v>
      </c>
    </row>
    <row r="937" spans="1:10">
      <c r="A937" s="1" t="s">
        <v>1063</v>
      </c>
      <c r="B937" s="1" t="s">
        <v>1622</v>
      </c>
      <c r="C937" s="1" t="s">
        <v>49</v>
      </c>
      <c r="D937" s="1" t="s">
        <v>36</v>
      </c>
      <c r="E937" s="1" t="s">
        <v>906</v>
      </c>
      <c r="F937" s="1" t="s">
        <v>907</v>
      </c>
      <c r="G937" s="1"/>
      <c r="H937" s="1">
        <v>2</v>
      </c>
      <c r="I937" s="1" t="s">
        <v>1720</v>
      </c>
      <c r="J937" s="1" t="s">
        <v>942</v>
      </c>
    </row>
    <row r="938" spans="1:10">
      <c r="A938" s="1" t="s">
        <v>1623</v>
      </c>
      <c r="B938" s="1" t="s">
        <v>1624</v>
      </c>
      <c r="C938" s="1" t="s">
        <v>64</v>
      </c>
      <c r="D938" s="1" t="s">
        <v>36</v>
      </c>
      <c r="E938" s="1" t="s">
        <v>22</v>
      </c>
      <c r="F938" s="1" t="s">
        <v>936</v>
      </c>
      <c r="G938" s="1">
        <v>3</v>
      </c>
      <c r="H938" s="1"/>
      <c r="I938" s="1" t="s">
        <v>1720</v>
      </c>
      <c r="J938" s="1" t="s">
        <v>942</v>
      </c>
    </row>
    <row r="939" spans="1:10">
      <c r="A939" s="1" t="s">
        <v>1625</v>
      </c>
      <c r="B939" s="1" t="s">
        <v>1626</v>
      </c>
      <c r="C939" s="1" t="s">
        <v>64</v>
      </c>
      <c r="D939" s="1" t="s">
        <v>36</v>
      </c>
      <c r="E939" s="1" t="s">
        <v>906</v>
      </c>
      <c r="F939" s="17" t="s">
        <v>908</v>
      </c>
      <c r="G939" s="1"/>
      <c r="H939" s="1">
        <v>5</v>
      </c>
      <c r="I939" s="1" t="s">
        <v>1720</v>
      </c>
      <c r="J939" s="1" t="s">
        <v>942</v>
      </c>
    </row>
    <row r="940" spans="1:10">
      <c r="A940" s="1" t="s">
        <v>1627</v>
      </c>
      <c r="B940" s="1" t="s">
        <v>234</v>
      </c>
      <c r="C940" s="1" t="s">
        <v>49</v>
      </c>
      <c r="D940" s="1" t="s">
        <v>36</v>
      </c>
      <c r="E940" s="1" t="s">
        <v>906</v>
      </c>
      <c r="F940" s="1" t="s">
        <v>910</v>
      </c>
      <c r="G940" s="1"/>
      <c r="H940" s="1">
        <v>4</v>
      </c>
      <c r="I940" s="1" t="s">
        <v>1720</v>
      </c>
      <c r="J940" s="1" t="s">
        <v>942</v>
      </c>
    </row>
    <row r="941" spans="1:10">
      <c r="A941" s="1" t="s">
        <v>1628</v>
      </c>
      <c r="B941" s="1" t="s">
        <v>390</v>
      </c>
      <c r="C941" s="1" t="s">
        <v>49</v>
      </c>
      <c r="D941" s="1" t="s">
        <v>36</v>
      </c>
      <c r="E941" s="1" t="s">
        <v>906</v>
      </c>
      <c r="F941" s="1" t="s">
        <v>911</v>
      </c>
      <c r="G941" s="1"/>
      <c r="H941" s="1">
        <v>3</v>
      </c>
      <c r="I941" s="1" t="s">
        <v>1720</v>
      </c>
      <c r="J941" s="1" t="s">
        <v>942</v>
      </c>
    </row>
    <row r="942" spans="1:10">
      <c r="A942" s="1" t="s">
        <v>1629</v>
      </c>
      <c r="B942" s="1" t="s">
        <v>336</v>
      </c>
      <c r="C942" s="1" t="s">
        <v>49</v>
      </c>
      <c r="D942" s="1" t="s">
        <v>36</v>
      </c>
      <c r="E942" s="1" t="s">
        <v>906</v>
      </c>
      <c r="F942" s="1" t="s">
        <v>911</v>
      </c>
      <c r="G942" s="1"/>
      <c r="H942" s="1">
        <v>3</v>
      </c>
      <c r="I942" s="1" t="s">
        <v>1720</v>
      </c>
      <c r="J942" s="1" t="s">
        <v>942</v>
      </c>
    </row>
    <row r="943" spans="1:10">
      <c r="A943" s="1" t="s">
        <v>1630</v>
      </c>
      <c r="B943" s="1" t="s">
        <v>1631</v>
      </c>
      <c r="C943" s="1" t="s">
        <v>49</v>
      </c>
      <c r="D943" s="1" t="s">
        <v>36</v>
      </c>
      <c r="E943" s="1" t="s">
        <v>22</v>
      </c>
      <c r="F943" s="1" t="s">
        <v>936</v>
      </c>
      <c r="G943" s="1">
        <v>6</v>
      </c>
      <c r="H943" s="1"/>
      <c r="I943" s="1" t="s">
        <v>1720</v>
      </c>
      <c r="J943" s="1" t="s">
        <v>942</v>
      </c>
    </row>
    <row r="944" spans="1:10">
      <c r="A944" s="1" t="s">
        <v>1632</v>
      </c>
      <c r="B944" s="1" t="s">
        <v>1633</v>
      </c>
      <c r="C944" s="1" t="s">
        <v>64</v>
      </c>
      <c r="D944" s="1" t="s">
        <v>36</v>
      </c>
      <c r="E944" s="1" t="s">
        <v>906</v>
      </c>
      <c r="F944" s="17" t="s">
        <v>908</v>
      </c>
      <c r="G944" s="1"/>
      <c r="H944" s="1">
        <v>5</v>
      </c>
      <c r="I944" s="1" t="s">
        <v>1720</v>
      </c>
      <c r="J944" s="1" t="s">
        <v>942</v>
      </c>
    </row>
    <row r="945" spans="1:10">
      <c r="A945" s="1" t="s">
        <v>120</v>
      </c>
      <c r="B945" s="1" t="s">
        <v>168</v>
      </c>
      <c r="C945" s="1" t="s">
        <v>49</v>
      </c>
      <c r="D945" s="1" t="s">
        <v>36</v>
      </c>
      <c r="E945" s="1" t="s">
        <v>906</v>
      </c>
      <c r="F945" s="1" t="s">
        <v>909</v>
      </c>
      <c r="G945" s="1"/>
      <c r="H945" s="1">
        <v>1</v>
      </c>
      <c r="I945" s="1" t="s">
        <v>1720</v>
      </c>
      <c r="J945" s="1" t="s">
        <v>942</v>
      </c>
    </row>
    <row r="946" spans="1:10">
      <c r="A946" s="1" t="s">
        <v>1634</v>
      </c>
      <c r="B946" s="1" t="s">
        <v>649</v>
      </c>
      <c r="C946" s="1" t="s">
        <v>49</v>
      </c>
      <c r="D946" s="1" t="s">
        <v>36</v>
      </c>
      <c r="E946" s="1" t="s">
        <v>906</v>
      </c>
      <c r="F946" s="1" t="s">
        <v>911</v>
      </c>
      <c r="G946" s="1"/>
      <c r="H946" s="1">
        <v>3</v>
      </c>
      <c r="I946" s="1" t="s">
        <v>1720</v>
      </c>
      <c r="J946" s="1" t="s">
        <v>942</v>
      </c>
    </row>
    <row r="947" spans="1:10">
      <c r="A947" s="1" t="s">
        <v>1635</v>
      </c>
      <c r="B947" s="1" t="s">
        <v>1267</v>
      </c>
      <c r="C947" s="1" t="s">
        <v>64</v>
      </c>
      <c r="D947" s="1" t="s">
        <v>36</v>
      </c>
      <c r="E947" s="1" t="s">
        <v>906</v>
      </c>
      <c r="F947" s="1" t="s">
        <v>910</v>
      </c>
      <c r="G947" s="1"/>
      <c r="H947" s="1">
        <v>4</v>
      </c>
      <c r="I947" s="1" t="s">
        <v>1720</v>
      </c>
      <c r="J947" s="1" t="s">
        <v>942</v>
      </c>
    </row>
    <row r="948" spans="1:10">
      <c r="A948" s="1" t="s">
        <v>1636</v>
      </c>
      <c r="B948" s="1" t="s">
        <v>1637</v>
      </c>
      <c r="C948" s="1" t="s">
        <v>49</v>
      </c>
      <c r="D948" s="1" t="s">
        <v>36</v>
      </c>
      <c r="E948" s="1" t="s">
        <v>906</v>
      </c>
      <c r="F948" s="1" t="s">
        <v>907</v>
      </c>
      <c r="G948" s="1"/>
      <c r="H948" s="1">
        <v>2</v>
      </c>
      <c r="I948" s="1" t="s">
        <v>1720</v>
      </c>
      <c r="J948" s="1" t="s">
        <v>942</v>
      </c>
    </row>
    <row r="949" spans="1:10">
      <c r="A949" s="1" t="s">
        <v>1638</v>
      </c>
      <c r="B949" s="1" t="s">
        <v>1639</v>
      </c>
      <c r="C949" s="1" t="s">
        <v>64</v>
      </c>
      <c r="D949" s="1" t="s">
        <v>36</v>
      </c>
      <c r="E949" s="1" t="s">
        <v>906</v>
      </c>
      <c r="F949" s="1" t="s">
        <v>911</v>
      </c>
      <c r="G949" s="1"/>
      <c r="H949" s="1">
        <v>3</v>
      </c>
      <c r="I949" s="1" t="s">
        <v>1720</v>
      </c>
      <c r="J949" s="1" t="s">
        <v>942</v>
      </c>
    </row>
    <row r="950" spans="1:10">
      <c r="A950" s="1" t="s">
        <v>1640</v>
      </c>
      <c r="B950" s="1" t="s">
        <v>114</v>
      </c>
      <c r="C950" s="1" t="s">
        <v>49</v>
      </c>
      <c r="D950" s="1" t="s">
        <v>36</v>
      </c>
      <c r="E950" s="1" t="s">
        <v>906</v>
      </c>
      <c r="F950" s="1" t="s">
        <v>910</v>
      </c>
      <c r="G950" s="1"/>
      <c r="H950" s="1">
        <v>4</v>
      </c>
      <c r="I950" s="1" t="s">
        <v>1720</v>
      </c>
      <c r="J950" s="1" t="s">
        <v>942</v>
      </c>
    </row>
    <row r="951" spans="1:10">
      <c r="A951" s="1" t="s">
        <v>831</v>
      </c>
      <c r="B951" s="1" t="s">
        <v>877</v>
      </c>
      <c r="C951" s="1" t="s">
        <v>64</v>
      </c>
      <c r="D951" s="1" t="s">
        <v>36</v>
      </c>
      <c r="E951" s="1" t="s">
        <v>906</v>
      </c>
      <c r="F951" s="1" t="s">
        <v>909</v>
      </c>
      <c r="G951" s="1"/>
      <c r="H951" s="1">
        <v>1</v>
      </c>
      <c r="I951" s="1" t="s">
        <v>1720</v>
      </c>
      <c r="J951" s="1" t="s">
        <v>942</v>
      </c>
    </row>
    <row r="952" spans="1:10">
      <c r="A952" s="1" t="s">
        <v>1641</v>
      </c>
      <c r="B952" s="1" t="s">
        <v>951</v>
      </c>
      <c r="C952" s="1" t="s">
        <v>49</v>
      </c>
      <c r="D952" s="1" t="s">
        <v>37</v>
      </c>
      <c r="E952" s="1" t="s">
        <v>906</v>
      </c>
      <c r="F952" s="1" t="s">
        <v>907</v>
      </c>
      <c r="G952" s="1"/>
      <c r="H952" s="1">
        <v>2</v>
      </c>
      <c r="I952" s="1" t="s">
        <v>1720</v>
      </c>
      <c r="J952" s="1" t="s">
        <v>942</v>
      </c>
    </row>
    <row r="953" spans="1:10">
      <c r="A953" s="1" t="s">
        <v>1642</v>
      </c>
      <c r="B953" s="1" t="s">
        <v>1643</v>
      </c>
      <c r="C953" s="1" t="s">
        <v>64</v>
      </c>
      <c r="D953" s="1" t="s">
        <v>37</v>
      </c>
      <c r="E953" s="1" t="s">
        <v>22</v>
      </c>
      <c r="F953" s="1" t="s">
        <v>908</v>
      </c>
      <c r="G953" s="1">
        <v>8</v>
      </c>
      <c r="H953" s="1"/>
      <c r="I953" s="1" t="s">
        <v>1720</v>
      </c>
      <c r="J953" s="1" t="s">
        <v>942</v>
      </c>
    </row>
    <row r="954" spans="1:10">
      <c r="A954" s="1" t="s">
        <v>1644</v>
      </c>
      <c r="B954" s="1" t="s">
        <v>1645</v>
      </c>
      <c r="C954" s="1" t="s">
        <v>49</v>
      </c>
      <c r="D954" s="1" t="s">
        <v>37</v>
      </c>
      <c r="E954" s="1" t="s">
        <v>22</v>
      </c>
      <c r="F954" s="1" t="s">
        <v>909</v>
      </c>
      <c r="G954" s="1">
        <v>37</v>
      </c>
      <c r="H954" s="1"/>
      <c r="I954" s="1" t="s">
        <v>1720</v>
      </c>
      <c r="J954" s="1" t="s">
        <v>942</v>
      </c>
    </row>
    <row r="955" spans="1:10">
      <c r="A955" s="1" t="s">
        <v>1646</v>
      </c>
      <c r="B955" s="1" t="s">
        <v>1647</v>
      </c>
      <c r="C955" s="1" t="s">
        <v>49</v>
      </c>
      <c r="D955" s="1" t="s">
        <v>37</v>
      </c>
      <c r="E955" s="1" t="s">
        <v>22</v>
      </c>
      <c r="F955" s="1" t="s">
        <v>919</v>
      </c>
      <c r="G955" s="1">
        <v>8</v>
      </c>
      <c r="H955" s="1"/>
      <c r="I955" s="1" t="s">
        <v>1720</v>
      </c>
      <c r="J955" s="1" t="s">
        <v>942</v>
      </c>
    </row>
    <row r="956" spans="1:10">
      <c r="A956" s="1" t="s">
        <v>1648</v>
      </c>
      <c r="B956" s="1" t="s">
        <v>174</v>
      </c>
      <c r="C956" s="1" t="s">
        <v>49</v>
      </c>
      <c r="D956" s="1" t="s">
        <v>37</v>
      </c>
      <c r="E956" s="1" t="s">
        <v>906</v>
      </c>
      <c r="F956" s="17" t="s">
        <v>908</v>
      </c>
      <c r="G956" s="1"/>
      <c r="H956" s="1">
        <v>5</v>
      </c>
      <c r="I956" s="1" t="s">
        <v>1720</v>
      </c>
      <c r="J956" s="1" t="s">
        <v>942</v>
      </c>
    </row>
    <row r="957" spans="1:10">
      <c r="A957" s="1" t="s">
        <v>1649</v>
      </c>
      <c r="B957" s="1" t="s">
        <v>1650</v>
      </c>
      <c r="C957" s="1" t="s">
        <v>49</v>
      </c>
      <c r="D957" s="1" t="s">
        <v>37</v>
      </c>
      <c r="E957" s="1" t="s">
        <v>906</v>
      </c>
      <c r="F957" s="17" t="s">
        <v>911</v>
      </c>
      <c r="G957" s="1"/>
      <c r="H957" s="1">
        <v>3</v>
      </c>
      <c r="I957" s="1" t="s">
        <v>1720</v>
      </c>
      <c r="J957" s="1" t="s">
        <v>942</v>
      </c>
    </row>
    <row r="958" spans="1:10">
      <c r="A958" s="1" t="s">
        <v>1651</v>
      </c>
      <c r="B958" s="1" t="s">
        <v>1652</v>
      </c>
      <c r="C958" s="1" t="s">
        <v>64</v>
      </c>
      <c r="D958" s="1" t="s">
        <v>37</v>
      </c>
      <c r="E958" s="1" t="s">
        <v>906</v>
      </c>
      <c r="F958" s="17" t="s">
        <v>908</v>
      </c>
      <c r="G958" s="1"/>
      <c r="H958" s="1">
        <v>5</v>
      </c>
      <c r="I958" s="1" t="s">
        <v>1720</v>
      </c>
      <c r="J958" s="1" t="s">
        <v>942</v>
      </c>
    </row>
    <row r="959" spans="1:10">
      <c r="A959" s="1" t="s">
        <v>1653</v>
      </c>
      <c r="B959" s="1" t="s">
        <v>1654</v>
      </c>
      <c r="C959" s="1" t="s">
        <v>49</v>
      </c>
      <c r="D959" s="1" t="s">
        <v>37</v>
      </c>
      <c r="E959" s="1" t="s">
        <v>906</v>
      </c>
      <c r="F959" s="17" t="s">
        <v>911</v>
      </c>
      <c r="G959" s="1"/>
      <c r="H959" s="1">
        <v>3</v>
      </c>
      <c r="I959" s="1" t="s">
        <v>1720</v>
      </c>
      <c r="J959" s="1" t="s">
        <v>942</v>
      </c>
    </row>
    <row r="960" spans="1:10">
      <c r="A960" s="1" t="s">
        <v>1655</v>
      </c>
      <c r="B960" s="1" t="s">
        <v>1656</v>
      </c>
      <c r="C960" s="1" t="s">
        <v>64</v>
      </c>
      <c r="D960" s="1" t="s">
        <v>37</v>
      </c>
      <c r="E960" s="1" t="s">
        <v>22</v>
      </c>
      <c r="F960" s="1" t="s">
        <v>908</v>
      </c>
      <c r="G960" s="1">
        <v>20</v>
      </c>
      <c r="H960" s="1"/>
      <c r="I960" s="1" t="s">
        <v>1720</v>
      </c>
      <c r="J960" s="1" t="s">
        <v>942</v>
      </c>
    </row>
    <row r="961" spans="1:10">
      <c r="A961" s="1" t="s">
        <v>1657</v>
      </c>
      <c r="B961" s="1" t="s">
        <v>1658</v>
      </c>
      <c r="C961" s="1" t="s">
        <v>49</v>
      </c>
      <c r="D961" s="1" t="s">
        <v>37</v>
      </c>
      <c r="E961" s="1" t="s">
        <v>22</v>
      </c>
      <c r="F961" s="1" t="s">
        <v>936</v>
      </c>
      <c r="G961" s="1">
        <v>11</v>
      </c>
      <c r="H961" s="1"/>
      <c r="I961" s="1" t="s">
        <v>1720</v>
      </c>
      <c r="J961" s="1" t="s">
        <v>942</v>
      </c>
    </row>
    <row r="962" spans="1:10">
      <c r="A962" s="1" t="s">
        <v>1659</v>
      </c>
      <c r="B962" s="1" t="s">
        <v>1660</v>
      </c>
      <c r="C962" s="1" t="s">
        <v>49</v>
      </c>
      <c r="D962" s="1" t="s">
        <v>37</v>
      </c>
      <c r="E962" s="1" t="s">
        <v>906</v>
      </c>
      <c r="F962" s="1" t="s">
        <v>910</v>
      </c>
      <c r="G962" s="1"/>
      <c r="H962" s="1">
        <v>4</v>
      </c>
      <c r="I962" s="1" t="s">
        <v>1720</v>
      </c>
      <c r="J962" s="1" t="s">
        <v>942</v>
      </c>
    </row>
    <row r="963" spans="1:10">
      <c r="A963" s="1" t="s">
        <v>1661</v>
      </c>
      <c r="B963" s="1" t="s">
        <v>1662</v>
      </c>
      <c r="C963" s="1" t="s">
        <v>49</v>
      </c>
      <c r="D963" s="1" t="s">
        <v>37</v>
      </c>
      <c r="E963" s="1" t="s">
        <v>906</v>
      </c>
      <c r="F963" s="1" t="s">
        <v>910</v>
      </c>
      <c r="G963" s="1"/>
      <c r="H963" s="1">
        <v>4</v>
      </c>
      <c r="I963" s="1" t="s">
        <v>1720</v>
      </c>
      <c r="J963" s="1" t="s">
        <v>942</v>
      </c>
    </row>
    <row r="964" spans="1:10">
      <c r="A964" s="1" t="s">
        <v>1663</v>
      </c>
      <c r="B964" s="1" t="s">
        <v>1413</v>
      </c>
      <c r="C964" s="1" t="s">
        <v>49</v>
      </c>
      <c r="D964" s="1" t="s">
        <v>37</v>
      </c>
      <c r="E964" s="1" t="s">
        <v>22</v>
      </c>
      <c r="F964" s="1" t="s">
        <v>909</v>
      </c>
      <c r="G964" s="1">
        <v>10</v>
      </c>
      <c r="H964" s="1"/>
      <c r="I964" s="1" t="s">
        <v>1720</v>
      </c>
      <c r="J964" s="1" t="s">
        <v>942</v>
      </c>
    </row>
    <row r="965" spans="1:10">
      <c r="A965" s="1" t="s">
        <v>1664</v>
      </c>
      <c r="B965" s="1" t="s">
        <v>427</v>
      </c>
      <c r="C965" s="1" t="s">
        <v>49</v>
      </c>
      <c r="D965" s="1" t="s">
        <v>37</v>
      </c>
      <c r="E965" s="1" t="s">
        <v>22</v>
      </c>
      <c r="F965" s="1" t="s">
        <v>936</v>
      </c>
      <c r="G965" s="1">
        <v>7</v>
      </c>
      <c r="H965" s="1"/>
      <c r="I965" s="1" t="s">
        <v>1720</v>
      </c>
      <c r="J965" s="1" t="s">
        <v>942</v>
      </c>
    </row>
    <row r="966" spans="1:10">
      <c r="A966" s="1" t="s">
        <v>1665</v>
      </c>
      <c r="B966" s="1" t="s">
        <v>234</v>
      </c>
      <c r="C966" s="1" t="s">
        <v>49</v>
      </c>
      <c r="D966" s="1" t="s">
        <v>37</v>
      </c>
      <c r="E966" s="1" t="s">
        <v>906</v>
      </c>
      <c r="F966" s="1" t="s">
        <v>911</v>
      </c>
      <c r="G966" s="1"/>
      <c r="H966" s="1">
        <v>3</v>
      </c>
      <c r="I966" s="1" t="s">
        <v>1720</v>
      </c>
      <c r="J966" s="1" t="s">
        <v>942</v>
      </c>
    </row>
    <row r="967" spans="1:10">
      <c r="A967" s="1" t="s">
        <v>1666</v>
      </c>
      <c r="B967" s="1" t="s">
        <v>1667</v>
      </c>
      <c r="C967" s="1" t="s">
        <v>64</v>
      </c>
      <c r="D967" s="1" t="s">
        <v>37</v>
      </c>
      <c r="E967" s="1" t="s">
        <v>906</v>
      </c>
      <c r="F967" s="1" t="s">
        <v>909</v>
      </c>
      <c r="G967" s="1"/>
      <c r="H967" s="1">
        <v>1</v>
      </c>
      <c r="I967" s="1" t="s">
        <v>1720</v>
      </c>
      <c r="J967" s="1" t="s">
        <v>942</v>
      </c>
    </row>
    <row r="968" spans="1:10">
      <c r="A968" s="1" t="s">
        <v>1668</v>
      </c>
      <c r="B968" s="1" t="s">
        <v>1554</v>
      </c>
      <c r="C968" s="1" t="s">
        <v>64</v>
      </c>
      <c r="D968" s="1" t="s">
        <v>37</v>
      </c>
      <c r="E968" s="1" t="s">
        <v>906</v>
      </c>
      <c r="F968" s="1" t="s">
        <v>909</v>
      </c>
      <c r="G968" s="1"/>
      <c r="H968" s="1">
        <v>1</v>
      </c>
      <c r="I968" s="1" t="s">
        <v>1720</v>
      </c>
      <c r="J968" s="1" t="s">
        <v>942</v>
      </c>
    </row>
    <row r="969" spans="1:10">
      <c r="A969" s="1" t="s">
        <v>1669</v>
      </c>
      <c r="B969" s="1" t="s">
        <v>116</v>
      </c>
      <c r="C969" s="1" t="s">
        <v>49</v>
      </c>
      <c r="D969" s="1" t="s">
        <v>37</v>
      </c>
      <c r="E969" s="1" t="s">
        <v>906</v>
      </c>
      <c r="F969" s="1" t="s">
        <v>907</v>
      </c>
      <c r="G969" s="1"/>
      <c r="H969" s="1">
        <v>2</v>
      </c>
      <c r="I969" s="1" t="s">
        <v>1720</v>
      </c>
      <c r="J969" s="1" t="s">
        <v>942</v>
      </c>
    </row>
    <row r="970" spans="1:10">
      <c r="A970" s="1" t="s">
        <v>1670</v>
      </c>
      <c r="B970" s="1" t="s">
        <v>188</v>
      </c>
      <c r="C970" s="1" t="s">
        <v>49</v>
      </c>
      <c r="D970" s="1" t="s">
        <v>37</v>
      </c>
      <c r="E970" s="1" t="s">
        <v>906</v>
      </c>
      <c r="F970" s="17" t="s">
        <v>911</v>
      </c>
      <c r="G970" s="1"/>
      <c r="H970" s="1">
        <v>3</v>
      </c>
      <c r="I970" s="1" t="s">
        <v>1720</v>
      </c>
      <c r="J970" s="1" t="s">
        <v>942</v>
      </c>
    </row>
    <row r="971" spans="1:10">
      <c r="A971" s="1" t="s">
        <v>1671</v>
      </c>
      <c r="B971" s="1" t="s">
        <v>1138</v>
      </c>
      <c r="C971" s="1" t="s">
        <v>49</v>
      </c>
      <c r="D971" s="1" t="s">
        <v>37</v>
      </c>
      <c r="E971" s="1" t="s">
        <v>906</v>
      </c>
      <c r="F971" s="17" t="s">
        <v>911</v>
      </c>
      <c r="G971" s="1"/>
      <c r="H971" s="1">
        <v>3</v>
      </c>
      <c r="I971" s="1" t="s">
        <v>1720</v>
      </c>
      <c r="J971" s="1" t="s">
        <v>942</v>
      </c>
    </row>
    <row r="972" spans="1:10">
      <c r="A972" s="1" t="s">
        <v>1672</v>
      </c>
      <c r="B972" s="1" t="s">
        <v>156</v>
      </c>
      <c r="C972" s="1" t="s">
        <v>49</v>
      </c>
      <c r="D972" s="1" t="s">
        <v>37</v>
      </c>
      <c r="E972" s="1" t="s">
        <v>22</v>
      </c>
      <c r="F972" s="1" t="s">
        <v>909</v>
      </c>
      <c r="G972" s="1">
        <v>38</v>
      </c>
      <c r="H972" s="1"/>
      <c r="I972" s="1" t="s">
        <v>1720</v>
      </c>
      <c r="J972" s="1" t="s">
        <v>942</v>
      </c>
    </row>
    <row r="973" spans="1:10">
      <c r="A973" s="1" t="s">
        <v>1673</v>
      </c>
      <c r="B973" s="1" t="s">
        <v>1674</v>
      </c>
      <c r="C973" s="1" t="s">
        <v>49</v>
      </c>
      <c r="D973" s="1" t="s">
        <v>37</v>
      </c>
      <c r="E973" s="1" t="s">
        <v>906</v>
      </c>
      <c r="F973" s="17" t="s">
        <v>908</v>
      </c>
      <c r="G973" s="1"/>
      <c r="H973" s="1">
        <v>5</v>
      </c>
      <c r="I973" s="1" t="s">
        <v>1720</v>
      </c>
      <c r="J973" s="1" t="s">
        <v>942</v>
      </c>
    </row>
    <row r="974" spans="1:10">
      <c r="A974" s="1" t="s">
        <v>1675</v>
      </c>
      <c r="B974" s="1" t="s">
        <v>97</v>
      </c>
      <c r="C974" s="1" t="s">
        <v>49</v>
      </c>
      <c r="D974" s="1" t="s">
        <v>37</v>
      </c>
      <c r="E974" s="1" t="s">
        <v>906</v>
      </c>
      <c r="F974" s="1" t="s">
        <v>907</v>
      </c>
      <c r="G974" s="1"/>
      <c r="H974" s="1">
        <v>2</v>
      </c>
      <c r="I974" s="1" t="s">
        <v>1720</v>
      </c>
      <c r="J974" s="1" t="s">
        <v>942</v>
      </c>
    </row>
    <row r="975" spans="1:10">
      <c r="A975" s="1" t="s">
        <v>1676</v>
      </c>
      <c r="B975" s="1" t="s">
        <v>953</v>
      </c>
      <c r="C975" s="1" t="s">
        <v>49</v>
      </c>
      <c r="D975" s="1" t="s">
        <v>37</v>
      </c>
      <c r="E975" s="1" t="s">
        <v>906</v>
      </c>
      <c r="F975" s="1" t="s">
        <v>909</v>
      </c>
      <c r="G975" s="1"/>
      <c r="H975" s="1">
        <v>1</v>
      </c>
      <c r="I975" s="1" t="s">
        <v>1720</v>
      </c>
      <c r="J975" s="1" t="s">
        <v>942</v>
      </c>
    </row>
    <row r="976" spans="1:10">
      <c r="A976" s="1" t="s">
        <v>1677</v>
      </c>
      <c r="B976" s="1" t="s">
        <v>1678</v>
      </c>
      <c r="C976" s="1" t="s">
        <v>49</v>
      </c>
      <c r="D976" s="1" t="s">
        <v>37</v>
      </c>
      <c r="E976" s="1" t="s">
        <v>906</v>
      </c>
      <c r="F976" s="17" t="s">
        <v>908</v>
      </c>
      <c r="G976" s="1"/>
      <c r="H976" s="1">
        <v>5</v>
      </c>
      <c r="I976" s="1" t="s">
        <v>1720</v>
      </c>
      <c r="J976" s="1" t="s">
        <v>942</v>
      </c>
    </row>
    <row r="977" spans="1:10">
      <c r="A977" s="1" t="s">
        <v>1679</v>
      </c>
      <c r="B977" s="1" t="s">
        <v>1680</v>
      </c>
      <c r="C977" s="1" t="s">
        <v>49</v>
      </c>
      <c r="D977" s="1" t="s">
        <v>37</v>
      </c>
      <c r="E977" s="1" t="s">
        <v>906</v>
      </c>
      <c r="F977" s="1" t="s">
        <v>907</v>
      </c>
      <c r="G977" s="1"/>
      <c r="H977" s="1">
        <v>2</v>
      </c>
      <c r="I977" s="1" t="s">
        <v>1720</v>
      </c>
      <c r="J977" s="1" t="s">
        <v>942</v>
      </c>
    </row>
    <row r="978" spans="1:10">
      <c r="A978" s="1" t="s">
        <v>1681</v>
      </c>
      <c r="B978" s="1" t="s">
        <v>1682</v>
      </c>
      <c r="C978" s="1" t="s">
        <v>49</v>
      </c>
      <c r="D978" s="1" t="s">
        <v>37</v>
      </c>
      <c r="E978" s="1" t="s">
        <v>906</v>
      </c>
      <c r="F978" s="1" t="s">
        <v>909</v>
      </c>
      <c r="G978" s="1"/>
      <c r="H978" s="1">
        <v>1</v>
      </c>
      <c r="I978" s="1" t="s">
        <v>1720</v>
      </c>
      <c r="J978" s="1" t="s">
        <v>942</v>
      </c>
    </row>
    <row r="979" spans="1:10">
      <c r="A979" s="1" t="s">
        <v>1683</v>
      </c>
      <c r="B979" s="1" t="s">
        <v>240</v>
      </c>
      <c r="C979" s="1" t="s">
        <v>49</v>
      </c>
      <c r="D979" s="1" t="s">
        <v>37</v>
      </c>
      <c r="E979" s="1" t="s">
        <v>906</v>
      </c>
      <c r="F979" s="1" t="s">
        <v>909</v>
      </c>
      <c r="G979" s="1"/>
      <c r="H979" s="1">
        <v>1</v>
      </c>
      <c r="I979" s="1" t="s">
        <v>1720</v>
      </c>
      <c r="J979" s="1" t="s">
        <v>942</v>
      </c>
    </row>
    <row r="980" spans="1:10">
      <c r="A980" s="1" t="s">
        <v>1684</v>
      </c>
      <c r="B980" s="1" t="s">
        <v>375</v>
      </c>
      <c r="C980" s="1" t="s">
        <v>49</v>
      </c>
      <c r="D980" s="1" t="s">
        <v>37</v>
      </c>
      <c r="E980" s="1" t="s">
        <v>22</v>
      </c>
      <c r="F980" s="1" t="s">
        <v>936</v>
      </c>
      <c r="G980" s="1">
        <v>13</v>
      </c>
      <c r="H980" s="1"/>
      <c r="I980" s="1" t="s">
        <v>1720</v>
      </c>
      <c r="J980" s="1" t="s">
        <v>942</v>
      </c>
    </row>
    <row r="981" spans="1:10">
      <c r="A981" s="1" t="s">
        <v>1685</v>
      </c>
      <c r="B981" s="1" t="s">
        <v>1686</v>
      </c>
      <c r="C981" s="1" t="s">
        <v>49</v>
      </c>
      <c r="D981" s="1" t="s">
        <v>37</v>
      </c>
      <c r="E981" s="1" t="s">
        <v>906</v>
      </c>
      <c r="F981" s="17" t="s">
        <v>908</v>
      </c>
      <c r="G981" s="1"/>
      <c r="H981" s="1">
        <v>5</v>
      </c>
      <c r="I981" s="1" t="s">
        <v>1720</v>
      </c>
      <c r="J981" s="1" t="s">
        <v>942</v>
      </c>
    </row>
    <row r="982" spans="1:10">
      <c r="A982" s="1" t="s">
        <v>1687</v>
      </c>
      <c r="B982" s="1" t="s">
        <v>1688</v>
      </c>
      <c r="C982" s="1" t="s">
        <v>49</v>
      </c>
      <c r="D982" s="1" t="s">
        <v>37</v>
      </c>
      <c r="E982" s="1" t="s">
        <v>906</v>
      </c>
      <c r="F982" s="17" t="s">
        <v>908</v>
      </c>
      <c r="G982" s="1"/>
      <c r="H982" s="1">
        <v>5</v>
      </c>
      <c r="I982" s="1" t="s">
        <v>1720</v>
      </c>
      <c r="J982" s="1" t="s">
        <v>942</v>
      </c>
    </row>
    <row r="983" spans="1:10">
      <c r="A983" s="1" t="s">
        <v>1689</v>
      </c>
      <c r="B983" s="1" t="s">
        <v>1690</v>
      </c>
      <c r="C983" s="1" t="s">
        <v>49</v>
      </c>
      <c r="D983" s="1" t="s">
        <v>37</v>
      </c>
      <c r="E983" s="1" t="s">
        <v>906</v>
      </c>
      <c r="F983" s="1" t="s">
        <v>910</v>
      </c>
      <c r="G983" s="1"/>
      <c r="H983" s="1">
        <v>4</v>
      </c>
      <c r="I983" s="1" t="s">
        <v>1720</v>
      </c>
      <c r="J983" s="1" t="s">
        <v>942</v>
      </c>
    </row>
    <row r="984" spans="1:10">
      <c r="A984" s="1" t="s">
        <v>1691</v>
      </c>
      <c r="B984" s="1" t="s">
        <v>1692</v>
      </c>
      <c r="C984" s="1" t="s">
        <v>64</v>
      </c>
      <c r="D984" s="1" t="s">
        <v>37</v>
      </c>
      <c r="E984" s="1" t="s">
        <v>22</v>
      </c>
      <c r="F984" s="1" t="s">
        <v>908</v>
      </c>
      <c r="G984" s="1">
        <v>3</v>
      </c>
      <c r="H984" s="1"/>
      <c r="I984" s="1" t="s">
        <v>1720</v>
      </c>
      <c r="J984" s="1" t="s">
        <v>942</v>
      </c>
    </row>
    <row r="985" spans="1:10">
      <c r="A985" s="1" t="s">
        <v>1693</v>
      </c>
      <c r="B985" s="1" t="s">
        <v>1694</v>
      </c>
      <c r="C985" s="1" t="s">
        <v>64</v>
      </c>
      <c r="D985" s="1" t="s">
        <v>37</v>
      </c>
      <c r="E985" s="1" t="s">
        <v>906</v>
      </c>
      <c r="F985" s="1" t="s">
        <v>909</v>
      </c>
      <c r="G985" s="1"/>
      <c r="H985" s="1">
        <v>1</v>
      </c>
      <c r="I985" s="1" t="s">
        <v>1720</v>
      </c>
      <c r="J985" s="1" t="s">
        <v>942</v>
      </c>
    </row>
    <row r="986" spans="1:10">
      <c r="A986" s="1" t="s">
        <v>1695</v>
      </c>
      <c r="B986" s="1" t="s">
        <v>1696</v>
      </c>
      <c r="C986" s="1" t="s">
        <v>49</v>
      </c>
      <c r="D986" s="1" t="s">
        <v>37</v>
      </c>
      <c r="E986" s="1" t="s">
        <v>22</v>
      </c>
      <c r="F986" s="1" t="s">
        <v>920</v>
      </c>
      <c r="G986" s="1">
        <v>22</v>
      </c>
      <c r="H986" s="1"/>
      <c r="I986" s="1" t="s">
        <v>1720</v>
      </c>
      <c r="J986" s="1" t="s">
        <v>942</v>
      </c>
    </row>
    <row r="987" spans="1:10">
      <c r="A987" s="1" t="s">
        <v>1697</v>
      </c>
      <c r="B987" s="1" t="s">
        <v>1485</v>
      </c>
      <c r="C987" s="1" t="s">
        <v>49</v>
      </c>
      <c r="D987" s="1" t="s">
        <v>37</v>
      </c>
      <c r="E987" s="1" t="s">
        <v>906</v>
      </c>
      <c r="F987" s="1" t="s">
        <v>910</v>
      </c>
      <c r="G987" s="1"/>
      <c r="H987" s="1">
        <v>4</v>
      </c>
      <c r="I987" s="1" t="s">
        <v>1720</v>
      </c>
      <c r="J987" s="1" t="s">
        <v>942</v>
      </c>
    </row>
    <row r="988" spans="1:10">
      <c r="A988" s="1" t="s">
        <v>1698</v>
      </c>
      <c r="B988" s="1" t="s">
        <v>328</v>
      </c>
      <c r="C988" s="1" t="s">
        <v>49</v>
      </c>
      <c r="D988" s="1" t="s">
        <v>37</v>
      </c>
      <c r="E988" s="1" t="s">
        <v>906</v>
      </c>
      <c r="F988" s="17" t="s">
        <v>911</v>
      </c>
      <c r="G988" s="1"/>
      <c r="H988" s="1">
        <v>3</v>
      </c>
      <c r="I988" s="1" t="s">
        <v>1720</v>
      </c>
      <c r="J988" s="1" t="s">
        <v>942</v>
      </c>
    </row>
    <row r="989" spans="1:10">
      <c r="A989" s="1" t="s">
        <v>1699</v>
      </c>
      <c r="B989" s="1" t="s">
        <v>1700</v>
      </c>
      <c r="C989" s="1" t="s">
        <v>64</v>
      </c>
      <c r="D989" s="1" t="s">
        <v>37</v>
      </c>
      <c r="E989" s="1" t="s">
        <v>22</v>
      </c>
      <c r="F989" s="1" t="s">
        <v>908</v>
      </c>
      <c r="G989" s="1">
        <v>16</v>
      </c>
      <c r="H989" s="1"/>
      <c r="I989" s="1" t="s">
        <v>1720</v>
      </c>
      <c r="J989" s="1" t="s">
        <v>942</v>
      </c>
    </row>
    <row r="990" spans="1:10">
      <c r="A990" s="1" t="s">
        <v>1701</v>
      </c>
      <c r="B990" s="1" t="s">
        <v>794</v>
      </c>
      <c r="C990" s="1" t="s">
        <v>49</v>
      </c>
      <c r="D990" s="1" t="s">
        <v>37</v>
      </c>
      <c r="E990" s="1" t="s">
        <v>906</v>
      </c>
      <c r="F990" s="1" t="s">
        <v>910</v>
      </c>
      <c r="G990" s="1"/>
      <c r="H990" s="1">
        <v>4</v>
      </c>
      <c r="I990" s="1" t="s">
        <v>1720</v>
      </c>
      <c r="J990" s="1" t="s">
        <v>942</v>
      </c>
    </row>
    <row r="991" spans="1:10">
      <c r="A991" s="1" t="s">
        <v>1702</v>
      </c>
      <c r="B991" s="1" t="s">
        <v>1703</v>
      </c>
      <c r="C991" s="1" t="s">
        <v>64</v>
      </c>
      <c r="D991" s="1" t="s">
        <v>37</v>
      </c>
      <c r="E991" s="1" t="s">
        <v>22</v>
      </c>
      <c r="F991" s="1" t="s">
        <v>936</v>
      </c>
      <c r="G991" s="1">
        <v>8</v>
      </c>
      <c r="H991" s="1"/>
      <c r="I991" s="1" t="s">
        <v>1720</v>
      </c>
      <c r="J991" s="1" t="s">
        <v>942</v>
      </c>
    </row>
    <row r="992" spans="1:10">
      <c r="A992" s="1" t="s">
        <v>1704</v>
      </c>
      <c r="B992" s="1" t="s">
        <v>117</v>
      </c>
      <c r="C992" s="1" t="s">
        <v>49</v>
      </c>
      <c r="D992" s="1" t="s">
        <v>37</v>
      </c>
      <c r="E992" s="1" t="s">
        <v>906</v>
      </c>
      <c r="F992" s="1" t="s">
        <v>909</v>
      </c>
      <c r="G992" s="1"/>
      <c r="H992" s="1">
        <v>1</v>
      </c>
      <c r="I992" s="1" t="s">
        <v>1720</v>
      </c>
      <c r="J992" s="1" t="s">
        <v>942</v>
      </c>
    </row>
    <row r="993" spans="1:10">
      <c r="A993" s="1" t="s">
        <v>1705</v>
      </c>
      <c r="B993" s="1" t="s">
        <v>1706</v>
      </c>
      <c r="C993" s="1" t="s">
        <v>64</v>
      </c>
      <c r="D993" s="1" t="s">
        <v>37</v>
      </c>
      <c r="E993" s="1" t="s">
        <v>22</v>
      </c>
      <c r="F993" s="1" t="s">
        <v>938</v>
      </c>
      <c r="G993" s="1">
        <v>1</v>
      </c>
      <c r="H993" s="1"/>
      <c r="I993" s="1" t="s">
        <v>1720</v>
      </c>
      <c r="J993" s="1" t="s">
        <v>942</v>
      </c>
    </row>
    <row r="994" spans="1:10">
      <c r="A994" s="1" t="s">
        <v>1707</v>
      </c>
      <c r="B994" s="1" t="s">
        <v>1708</v>
      </c>
      <c r="C994" s="1" t="s">
        <v>64</v>
      </c>
      <c r="D994" s="1" t="s">
        <v>37</v>
      </c>
      <c r="E994" s="1" t="s">
        <v>906</v>
      </c>
      <c r="F994" s="17" t="s">
        <v>911</v>
      </c>
      <c r="G994" s="1"/>
      <c r="H994" s="1">
        <v>3</v>
      </c>
      <c r="I994" s="1" t="s">
        <v>1720</v>
      </c>
      <c r="J994" s="1" t="s">
        <v>942</v>
      </c>
    </row>
    <row r="995" spans="1:10">
      <c r="A995" s="1" t="s">
        <v>1709</v>
      </c>
      <c r="B995" s="1" t="s">
        <v>1710</v>
      </c>
      <c r="C995" s="1" t="s">
        <v>49</v>
      </c>
      <c r="D995" s="1" t="s">
        <v>37</v>
      </c>
      <c r="E995" s="1" t="s">
        <v>22</v>
      </c>
      <c r="F995" s="1" t="s">
        <v>15</v>
      </c>
      <c r="G995" s="1">
        <v>2</v>
      </c>
      <c r="H995" s="1"/>
      <c r="I995" s="1" t="s">
        <v>1720</v>
      </c>
      <c r="J995" s="1" t="s">
        <v>942</v>
      </c>
    </row>
    <row r="996" spans="1:10">
      <c r="A996" s="1" t="s">
        <v>1711</v>
      </c>
      <c r="B996" s="1" t="s">
        <v>1712</v>
      </c>
      <c r="C996" s="1" t="s">
        <v>49</v>
      </c>
      <c r="D996" s="1" t="s">
        <v>37</v>
      </c>
      <c r="E996" s="1" t="s">
        <v>22</v>
      </c>
      <c r="F996" s="1" t="s">
        <v>938</v>
      </c>
      <c r="G996" s="1">
        <v>3</v>
      </c>
      <c r="H996" s="1"/>
      <c r="I996" s="1" t="s">
        <v>1720</v>
      </c>
      <c r="J996" s="1" t="s">
        <v>942</v>
      </c>
    </row>
    <row r="997" spans="1:10">
      <c r="A997" s="1" t="s">
        <v>1713</v>
      </c>
      <c r="B997" s="1" t="s">
        <v>220</v>
      </c>
      <c r="C997" s="1" t="s">
        <v>49</v>
      </c>
      <c r="D997" s="1" t="s">
        <v>37</v>
      </c>
      <c r="E997" s="1" t="s">
        <v>906</v>
      </c>
      <c r="F997" s="1" t="s">
        <v>909</v>
      </c>
      <c r="G997" s="1"/>
      <c r="H997" s="1">
        <v>1</v>
      </c>
      <c r="I997" s="1" t="s">
        <v>1720</v>
      </c>
      <c r="J997" s="1" t="s">
        <v>942</v>
      </c>
    </row>
    <row r="998" spans="1:10">
      <c r="A998" s="1" t="s">
        <v>1714</v>
      </c>
      <c r="B998" s="1" t="s">
        <v>1715</v>
      </c>
      <c r="C998" s="1" t="s">
        <v>49</v>
      </c>
      <c r="D998" s="1" t="s">
        <v>37</v>
      </c>
      <c r="E998" s="1" t="s">
        <v>22</v>
      </c>
      <c r="F998" s="1" t="s">
        <v>936</v>
      </c>
      <c r="G998" s="1">
        <v>4</v>
      </c>
      <c r="H998" s="1"/>
      <c r="I998" s="1" t="s">
        <v>1720</v>
      </c>
      <c r="J998" s="1" t="s">
        <v>942</v>
      </c>
    </row>
    <row r="999" spans="1:10">
      <c r="A999" s="1" t="s">
        <v>1716</v>
      </c>
      <c r="B999" s="1" t="s">
        <v>227</v>
      </c>
      <c r="C999" s="1" t="s">
        <v>49</v>
      </c>
      <c r="D999" s="1" t="s">
        <v>37</v>
      </c>
      <c r="E999" s="1" t="s">
        <v>22</v>
      </c>
      <c r="F999" s="1" t="s">
        <v>936</v>
      </c>
      <c r="G999" s="1">
        <v>2</v>
      </c>
      <c r="H999" s="1"/>
      <c r="I999" s="1" t="s">
        <v>1720</v>
      </c>
      <c r="J999" s="1" t="s">
        <v>942</v>
      </c>
    </row>
    <row r="1000" spans="1:10">
      <c r="A1000" s="1" t="s">
        <v>1717</v>
      </c>
      <c r="B1000" s="1" t="s">
        <v>57</v>
      </c>
      <c r="C1000" s="1" t="s">
        <v>49</v>
      </c>
      <c r="D1000" s="1" t="s">
        <v>37</v>
      </c>
      <c r="E1000" s="1" t="s">
        <v>906</v>
      </c>
      <c r="F1000" s="17" t="s">
        <v>908</v>
      </c>
      <c r="G1000" s="1"/>
      <c r="H1000" s="1">
        <v>5</v>
      </c>
      <c r="I1000" s="1" t="s">
        <v>1720</v>
      </c>
      <c r="J1000" s="1" t="s">
        <v>942</v>
      </c>
    </row>
    <row r="1001" spans="1:10">
      <c r="A1001" s="1" t="s">
        <v>1718</v>
      </c>
      <c r="B1001" s="1" t="s">
        <v>1719</v>
      </c>
      <c r="C1001" s="1" t="s">
        <v>49</v>
      </c>
      <c r="D1001" s="1" t="s">
        <v>37</v>
      </c>
      <c r="E1001" s="1" t="s">
        <v>906</v>
      </c>
      <c r="F1001" s="17" t="s">
        <v>908</v>
      </c>
      <c r="G1001" s="1"/>
      <c r="H1001" s="1">
        <v>5</v>
      </c>
      <c r="I1001" s="1" t="s">
        <v>1720</v>
      </c>
      <c r="J1001" s="1" t="s">
        <v>942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Normal="100" zoomScalePageLayoutView="90" workbookViewId="0">
      <selection activeCell="E13" sqref="E13"/>
    </sheetView>
  </sheetViews>
  <sheetFormatPr baseColWidth="10" defaultColWidth="7.5" defaultRowHeight="15.75"/>
  <cols>
    <col min="1" max="1" width="14.25" customWidth="1"/>
    <col min="2" max="19" width="13" customWidth="1"/>
  </cols>
  <sheetData>
    <row r="1" spans="1:19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0</v>
      </c>
      <c r="C4" s="6">
        <f>SUM(B4*100)/F4</f>
        <v>0</v>
      </c>
      <c r="D4" s="6">
        <f>SUM(F4-B4)</f>
        <v>20</v>
      </c>
      <c r="E4" s="6">
        <f>SUM(D4*100)/F4</f>
        <v>100</v>
      </c>
      <c r="F4" s="1">
        <v>20</v>
      </c>
      <c r="G4" s="4">
        <f>SUM(F4*100)/F$8</f>
        <v>6.666666666666667</v>
      </c>
      <c r="H4" s="1">
        <v>14</v>
      </c>
      <c r="I4" s="4">
        <f>SUM(H4*100)/L4</f>
        <v>14.141414141414142</v>
      </c>
      <c r="J4" s="6">
        <f t="shared" ref="J4:J8" si="0">SUM(L4-H4)</f>
        <v>85</v>
      </c>
      <c r="K4" s="4">
        <f>SUM(J4*100)/L4</f>
        <v>85.858585858585855</v>
      </c>
      <c r="L4" s="1">
        <v>99</v>
      </c>
      <c r="M4" s="4">
        <f>SUM(L4*100)/L$8</f>
        <v>49.5</v>
      </c>
      <c r="N4" s="6">
        <f>SUM(B4+H4)</f>
        <v>14</v>
      </c>
      <c r="O4" s="4">
        <f>SUM(N4*100)/R4</f>
        <v>11.764705882352942</v>
      </c>
      <c r="P4" s="6">
        <f>SUM(D4+J4)</f>
        <v>105</v>
      </c>
      <c r="Q4" s="4">
        <f>SUM(P4*100)/R4</f>
        <v>88.235294117647058</v>
      </c>
      <c r="R4" s="6">
        <f>SUM(F4+L4)</f>
        <v>119</v>
      </c>
      <c r="S4" s="4">
        <f>SUM(R4*100)/R$8</f>
        <v>23.8</v>
      </c>
    </row>
    <row r="5" spans="1:19">
      <c r="A5" s="7" t="s">
        <v>3</v>
      </c>
      <c r="B5" s="1">
        <v>43</v>
      </c>
      <c r="C5" s="4">
        <f t="shared" ref="C5:C8" si="1">SUM(B5*100)/F5</f>
        <v>15.750915750915752</v>
      </c>
      <c r="D5" s="6">
        <f>SUM(F5-B5)</f>
        <v>230</v>
      </c>
      <c r="E5" s="4">
        <f t="shared" ref="E5:E8" si="2">SUM(D5*100)/F5</f>
        <v>84.249084249084248</v>
      </c>
      <c r="F5" s="1">
        <v>273</v>
      </c>
      <c r="G5" s="4">
        <f>SUM(F5*100)/F$8</f>
        <v>91</v>
      </c>
      <c r="H5" s="1">
        <v>1</v>
      </c>
      <c r="I5" s="4">
        <f t="shared" ref="I5:I8" si="3">SUM(H5*100)/L5</f>
        <v>3.4482758620689653</v>
      </c>
      <c r="J5" s="6">
        <f t="shared" si="0"/>
        <v>28</v>
      </c>
      <c r="K5" s="4">
        <f t="shared" ref="K5:K8" si="4">SUM(J5*100)/L5</f>
        <v>96.551724137931032</v>
      </c>
      <c r="L5" s="1">
        <v>29</v>
      </c>
      <c r="M5" s="4">
        <f>SUM(L5*100)/L$8</f>
        <v>14.5</v>
      </c>
      <c r="N5" s="6">
        <f t="shared" ref="N5:N8" si="5">SUM(B5+H5)</f>
        <v>44</v>
      </c>
      <c r="O5" s="4">
        <f t="shared" ref="O5:O8" si="6">SUM(N5*100)/R5</f>
        <v>14.569536423841059</v>
      </c>
      <c r="P5" s="6">
        <f t="shared" ref="P5:P8" si="7">SUM(D5+J5)</f>
        <v>258</v>
      </c>
      <c r="Q5" s="4">
        <f t="shared" ref="Q5:Q8" si="8">SUM(P5*100)/R5</f>
        <v>85.430463576158942</v>
      </c>
      <c r="R5" s="6">
        <f t="shared" ref="R5:R7" si="9">SUM(F5+L5)</f>
        <v>302</v>
      </c>
      <c r="S5" s="4">
        <f>SUM(R5*100)/R$8</f>
        <v>60.4</v>
      </c>
    </row>
    <row r="6" spans="1:19">
      <c r="A6" s="7" t="s">
        <v>7</v>
      </c>
      <c r="B6" s="1">
        <v>0</v>
      </c>
      <c r="C6" s="6">
        <f t="shared" si="1"/>
        <v>0</v>
      </c>
      <c r="D6" s="6">
        <f>SUM(F6-B6)</f>
        <v>7</v>
      </c>
      <c r="E6" s="6">
        <f t="shared" si="2"/>
        <v>100</v>
      </c>
      <c r="F6" s="1">
        <v>7</v>
      </c>
      <c r="G6" s="4">
        <f>SUM(F6*100)/F$8</f>
        <v>2.3333333333333335</v>
      </c>
      <c r="H6" s="1">
        <v>17</v>
      </c>
      <c r="I6" s="4">
        <f t="shared" si="3"/>
        <v>27.419354838709676</v>
      </c>
      <c r="J6" s="6">
        <f t="shared" si="0"/>
        <v>45</v>
      </c>
      <c r="K6" s="4">
        <f t="shared" si="4"/>
        <v>72.58064516129032</v>
      </c>
      <c r="L6" s="1">
        <v>62</v>
      </c>
      <c r="M6" s="6">
        <f>SUM(L6*100)/L$8</f>
        <v>31</v>
      </c>
      <c r="N6" s="6">
        <f t="shared" si="5"/>
        <v>17</v>
      </c>
      <c r="O6" s="4">
        <f t="shared" si="6"/>
        <v>24.637681159420289</v>
      </c>
      <c r="P6" s="6">
        <f t="shared" si="7"/>
        <v>52</v>
      </c>
      <c r="Q6" s="4">
        <f t="shared" si="8"/>
        <v>75.362318840579704</v>
      </c>
      <c r="R6" s="6">
        <f t="shared" si="9"/>
        <v>69</v>
      </c>
      <c r="S6" s="4">
        <f>SUM(R6*100)/R$8</f>
        <v>13.8</v>
      </c>
    </row>
    <row r="7" spans="1:19">
      <c r="A7" s="7" t="s">
        <v>8</v>
      </c>
      <c r="B7" s="1">
        <v>0</v>
      </c>
      <c r="C7" s="6">
        <v>0</v>
      </c>
      <c r="D7" s="6">
        <f>SUM(F7-B7)</f>
        <v>0</v>
      </c>
      <c r="E7" s="6">
        <v>0</v>
      </c>
      <c r="F7" s="1">
        <v>0</v>
      </c>
      <c r="G7" s="6">
        <f>SUM(F7*100)/F$8</f>
        <v>0</v>
      </c>
      <c r="H7" s="1">
        <v>0</v>
      </c>
      <c r="I7" s="6">
        <f t="shared" si="3"/>
        <v>0</v>
      </c>
      <c r="J7" s="6">
        <f t="shared" si="0"/>
        <v>10</v>
      </c>
      <c r="K7" s="6">
        <f t="shared" si="4"/>
        <v>100</v>
      </c>
      <c r="L7" s="1">
        <v>10</v>
      </c>
      <c r="M7" s="6">
        <f>SUM(L7*100)/L$8</f>
        <v>5</v>
      </c>
      <c r="N7" s="6">
        <f t="shared" si="5"/>
        <v>0</v>
      </c>
      <c r="O7" s="6">
        <f t="shared" si="6"/>
        <v>0</v>
      </c>
      <c r="P7" s="6">
        <f t="shared" si="7"/>
        <v>10</v>
      </c>
      <c r="Q7" s="6">
        <f t="shared" si="8"/>
        <v>100</v>
      </c>
      <c r="R7" s="6">
        <f t="shared" si="9"/>
        <v>10</v>
      </c>
      <c r="S7" s="6">
        <f>SUM(R7*100)/R$8</f>
        <v>2</v>
      </c>
    </row>
    <row r="8" spans="1:19">
      <c r="A8" s="2" t="s">
        <v>2</v>
      </c>
      <c r="B8" s="1">
        <f>SUM(B4:B7)</f>
        <v>43</v>
      </c>
      <c r="C8" s="4">
        <f t="shared" si="1"/>
        <v>14.333333333333334</v>
      </c>
      <c r="D8" s="6">
        <f>SUM(D4:D7)</f>
        <v>257</v>
      </c>
      <c r="E8" s="4">
        <f t="shared" si="2"/>
        <v>85.666666666666671</v>
      </c>
      <c r="F8" s="1">
        <f>SUM(F4:F7)</f>
        <v>300</v>
      </c>
      <c r="G8" s="6">
        <f>SUM(F8*100)/F$8</f>
        <v>100</v>
      </c>
      <c r="H8" s="1">
        <f>SUM(H4:H7)</f>
        <v>32</v>
      </c>
      <c r="I8" s="6">
        <f t="shared" si="3"/>
        <v>16</v>
      </c>
      <c r="J8" s="6">
        <f t="shared" si="0"/>
        <v>168</v>
      </c>
      <c r="K8" s="6">
        <f t="shared" si="4"/>
        <v>84</v>
      </c>
      <c r="L8" s="1">
        <f>SUM(L4:L7)</f>
        <v>200</v>
      </c>
      <c r="M8" s="6">
        <f>SUM(L8*100)/L$8</f>
        <v>100</v>
      </c>
      <c r="N8" s="6">
        <f t="shared" si="5"/>
        <v>75</v>
      </c>
      <c r="O8" s="6">
        <f t="shared" si="6"/>
        <v>15</v>
      </c>
      <c r="P8" s="6">
        <f t="shared" si="7"/>
        <v>425</v>
      </c>
      <c r="Q8" s="6">
        <f t="shared" si="8"/>
        <v>85</v>
      </c>
      <c r="R8" s="6">
        <f>SUM(R4:R7)</f>
        <v>500</v>
      </c>
      <c r="S8" s="6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18" sqref="D18"/>
    </sheetView>
  </sheetViews>
  <sheetFormatPr baseColWidth="10" defaultRowHeight="15.75"/>
  <cols>
    <col min="1" max="10" width="18.125" style="36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27" t="s">
        <v>9836</v>
      </c>
      <c r="B2" s="27" t="s">
        <v>5669</v>
      </c>
      <c r="C2" s="27" t="s">
        <v>49</v>
      </c>
      <c r="D2" s="27" t="s">
        <v>4</v>
      </c>
      <c r="E2" s="27" t="s">
        <v>22</v>
      </c>
      <c r="F2" s="27" t="s">
        <v>910</v>
      </c>
      <c r="G2" s="27">
        <v>2</v>
      </c>
      <c r="H2" s="27"/>
      <c r="I2" s="27" t="s">
        <v>943</v>
      </c>
      <c r="J2" s="27" t="s">
        <v>10884</v>
      </c>
    </row>
    <row r="3" spans="1:10">
      <c r="A3" s="27" t="s">
        <v>9837</v>
      </c>
      <c r="B3" s="27" t="s">
        <v>8592</v>
      </c>
      <c r="C3" s="27" t="s">
        <v>49</v>
      </c>
      <c r="D3" s="27" t="s">
        <v>4</v>
      </c>
      <c r="E3" s="27" t="s">
        <v>906</v>
      </c>
      <c r="F3" s="27" t="s">
        <v>918</v>
      </c>
      <c r="G3" s="27"/>
      <c r="H3" s="27">
        <v>3</v>
      </c>
      <c r="I3" s="27" t="s">
        <v>943</v>
      </c>
      <c r="J3" s="27" t="s">
        <v>10884</v>
      </c>
    </row>
    <row r="4" spans="1:10">
      <c r="A4" s="27" t="s">
        <v>9838</v>
      </c>
      <c r="B4" s="27" t="s">
        <v>9839</v>
      </c>
      <c r="C4" s="27" t="s">
        <v>49</v>
      </c>
      <c r="D4" s="27" t="s">
        <v>4</v>
      </c>
      <c r="E4" s="27" t="s">
        <v>906</v>
      </c>
      <c r="F4" s="27" t="s">
        <v>2531</v>
      </c>
      <c r="G4" s="27"/>
      <c r="H4" s="27">
        <v>2</v>
      </c>
      <c r="I4" s="27" t="s">
        <v>943</v>
      </c>
      <c r="J4" s="27" t="s">
        <v>10884</v>
      </c>
    </row>
    <row r="5" spans="1:10">
      <c r="A5" s="27" t="s">
        <v>8660</v>
      </c>
      <c r="B5" s="27" t="s">
        <v>99</v>
      </c>
      <c r="C5" s="27" t="s">
        <v>64</v>
      </c>
      <c r="D5" s="27" t="s">
        <v>4</v>
      </c>
      <c r="E5" s="27" t="s">
        <v>906</v>
      </c>
      <c r="F5" s="27" t="s">
        <v>909</v>
      </c>
      <c r="G5" s="27"/>
      <c r="H5" s="27">
        <v>1</v>
      </c>
      <c r="I5" s="27" t="s">
        <v>943</v>
      </c>
      <c r="J5" s="27" t="s">
        <v>10884</v>
      </c>
    </row>
    <row r="6" spans="1:10">
      <c r="A6" s="27" t="s">
        <v>9840</v>
      </c>
      <c r="B6" s="27" t="s">
        <v>240</v>
      </c>
      <c r="C6" s="27" t="s">
        <v>49</v>
      </c>
      <c r="D6" s="27" t="s">
        <v>4</v>
      </c>
      <c r="E6" s="27" t="s">
        <v>22</v>
      </c>
      <c r="F6" s="27" t="s">
        <v>914</v>
      </c>
      <c r="G6" s="27">
        <v>11</v>
      </c>
      <c r="H6" s="27"/>
      <c r="I6" s="27" t="s">
        <v>943</v>
      </c>
      <c r="J6" s="27" t="s">
        <v>10884</v>
      </c>
    </row>
    <row r="7" spans="1:10">
      <c r="A7" s="27" t="s">
        <v>9841</v>
      </c>
      <c r="B7" s="27" t="s">
        <v>320</v>
      </c>
      <c r="C7" s="27" t="s">
        <v>49</v>
      </c>
      <c r="D7" s="27" t="s">
        <v>4</v>
      </c>
      <c r="E7" s="27" t="s">
        <v>22</v>
      </c>
      <c r="F7" s="27" t="s">
        <v>909</v>
      </c>
      <c r="G7" s="27">
        <v>1</v>
      </c>
      <c r="H7" s="27"/>
      <c r="I7" s="27" t="s">
        <v>943</v>
      </c>
      <c r="J7" s="27" t="s">
        <v>10884</v>
      </c>
    </row>
    <row r="8" spans="1:10">
      <c r="A8" s="27" t="s">
        <v>9842</v>
      </c>
      <c r="B8" s="27" t="s">
        <v>8181</v>
      </c>
      <c r="C8" s="27" t="s">
        <v>49</v>
      </c>
      <c r="D8" s="27" t="s">
        <v>4</v>
      </c>
      <c r="E8" s="27" t="s">
        <v>906</v>
      </c>
      <c r="F8" s="27" t="s">
        <v>908</v>
      </c>
      <c r="G8" s="27"/>
      <c r="H8" s="27">
        <v>5</v>
      </c>
      <c r="I8" s="27" t="s">
        <v>943</v>
      </c>
      <c r="J8" s="27" t="s">
        <v>10884</v>
      </c>
    </row>
    <row r="9" spans="1:10">
      <c r="A9" s="27" t="s">
        <v>9843</v>
      </c>
      <c r="B9" s="27" t="s">
        <v>185</v>
      </c>
      <c r="C9" s="27" t="s">
        <v>49</v>
      </c>
      <c r="D9" s="27" t="s">
        <v>4</v>
      </c>
      <c r="E9" s="27" t="s">
        <v>906</v>
      </c>
      <c r="F9" s="27" t="s">
        <v>8652</v>
      </c>
      <c r="G9" s="27"/>
      <c r="H9" s="27">
        <v>3</v>
      </c>
      <c r="I9" s="27" t="s">
        <v>943</v>
      </c>
      <c r="J9" s="27" t="s">
        <v>10884</v>
      </c>
    </row>
    <row r="10" spans="1:10">
      <c r="A10" s="27" t="s">
        <v>9844</v>
      </c>
      <c r="B10" s="27" t="s">
        <v>9845</v>
      </c>
      <c r="C10" s="27" t="s">
        <v>49</v>
      </c>
      <c r="D10" s="27" t="s">
        <v>4</v>
      </c>
      <c r="E10" s="27" t="s">
        <v>22</v>
      </c>
      <c r="F10" s="27" t="s">
        <v>908</v>
      </c>
      <c r="G10" s="27">
        <v>18</v>
      </c>
      <c r="H10" s="27"/>
      <c r="I10" s="27" t="s">
        <v>943</v>
      </c>
      <c r="J10" s="27" t="s">
        <v>10884</v>
      </c>
    </row>
    <row r="11" spans="1:10">
      <c r="A11" s="27" t="s">
        <v>9846</v>
      </c>
      <c r="B11" s="27" t="s">
        <v>234</v>
      </c>
      <c r="C11" s="27" t="s">
        <v>49</v>
      </c>
      <c r="D11" s="27" t="s">
        <v>4</v>
      </c>
      <c r="E11" s="27" t="s">
        <v>906</v>
      </c>
      <c r="F11" s="27" t="s">
        <v>6454</v>
      </c>
      <c r="G11" s="27"/>
      <c r="H11" s="27">
        <v>4</v>
      </c>
      <c r="I11" s="27" t="s">
        <v>943</v>
      </c>
      <c r="J11" s="27" t="s">
        <v>10884</v>
      </c>
    </row>
    <row r="12" spans="1:10">
      <c r="A12" s="27" t="s">
        <v>9847</v>
      </c>
      <c r="B12" s="27" t="s">
        <v>320</v>
      </c>
      <c r="C12" s="27" t="s">
        <v>49</v>
      </c>
      <c r="D12" s="27" t="s">
        <v>4</v>
      </c>
      <c r="E12" s="27" t="s">
        <v>906</v>
      </c>
      <c r="F12" s="27" t="s">
        <v>910</v>
      </c>
      <c r="G12" s="27"/>
      <c r="H12" s="27">
        <v>4</v>
      </c>
      <c r="I12" s="27" t="s">
        <v>943</v>
      </c>
      <c r="J12" s="27" t="s">
        <v>10884</v>
      </c>
    </row>
    <row r="13" spans="1:10">
      <c r="A13" s="27" t="s">
        <v>9848</v>
      </c>
      <c r="B13" s="27" t="s">
        <v>538</v>
      </c>
      <c r="C13" s="27" t="s">
        <v>49</v>
      </c>
      <c r="D13" s="27" t="s">
        <v>4</v>
      </c>
      <c r="E13" s="27" t="s">
        <v>906</v>
      </c>
      <c r="F13" s="27" t="s">
        <v>931</v>
      </c>
      <c r="G13" s="27"/>
      <c r="H13" s="27">
        <v>4</v>
      </c>
      <c r="I13" s="27" t="s">
        <v>943</v>
      </c>
      <c r="J13" s="27" t="s">
        <v>10884</v>
      </c>
    </row>
    <row r="14" spans="1:10">
      <c r="A14" s="27" t="s">
        <v>9849</v>
      </c>
      <c r="B14" s="27" t="s">
        <v>538</v>
      </c>
      <c r="C14" s="27" t="s">
        <v>49</v>
      </c>
      <c r="D14" s="27" t="s">
        <v>4</v>
      </c>
      <c r="E14" s="27" t="s">
        <v>906</v>
      </c>
      <c r="F14" s="27" t="s">
        <v>912</v>
      </c>
      <c r="G14" s="27"/>
      <c r="H14" s="27">
        <v>2</v>
      </c>
      <c r="I14" s="27" t="s">
        <v>943</v>
      </c>
      <c r="J14" s="27" t="s">
        <v>10884</v>
      </c>
    </row>
    <row r="15" spans="1:10">
      <c r="A15" s="27" t="s">
        <v>9850</v>
      </c>
      <c r="B15" s="27" t="s">
        <v>320</v>
      </c>
      <c r="C15" s="27" t="s">
        <v>49</v>
      </c>
      <c r="D15" s="27" t="s">
        <v>4</v>
      </c>
      <c r="E15" s="27" t="s">
        <v>906</v>
      </c>
      <c r="F15" s="27" t="s">
        <v>2527</v>
      </c>
      <c r="G15" s="27"/>
      <c r="H15" s="27">
        <v>1</v>
      </c>
      <c r="I15" s="27" t="s">
        <v>943</v>
      </c>
      <c r="J15" s="27" t="s">
        <v>10884</v>
      </c>
    </row>
    <row r="16" spans="1:10">
      <c r="A16" s="27" t="s">
        <v>9851</v>
      </c>
      <c r="B16" s="27" t="s">
        <v>3316</v>
      </c>
      <c r="C16" s="27" t="s">
        <v>64</v>
      </c>
      <c r="D16" s="27" t="s">
        <v>4</v>
      </c>
      <c r="E16" s="27" t="s">
        <v>906</v>
      </c>
      <c r="F16" s="27" t="s">
        <v>8652</v>
      </c>
      <c r="G16" s="27"/>
      <c r="H16" s="27">
        <v>3</v>
      </c>
      <c r="I16" s="27" t="s">
        <v>943</v>
      </c>
      <c r="J16" s="27" t="s">
        <v>10884</v>
      </c>
    </row>
    <row r="17" spans="1:10">
      <c r="A17" s="27" t="s">
        <v>9852</v>
      </c>
      <c r="B17" s="27" t="s">
        <v>91</v>
      </c>
      <c r="C17" s="27" t="s">
        <v>49</v>
      </c>
      <c r="D17" s="27" t="s">
        <v>4</v>
      </c>
      <c r="E17" s="27" t="s">
        <v>906</v>
      </c>
      <c r="F17" s="27" t="s">
        <v>936</v>
      </c>
      <c r="G17" s="27"/>
      <c r="H17" s="27">
        <v>4</v>
      </c>
      <c r="I17" s="27" t="s">
        <v>943</v>
      </c>
      <c r="J17" s="27" t="s">
        <v>10884</v>
      </c>
    </row>
    <row r="18" spans="1:10">
      <c r="A18" s="27" t="s">
        <v>9853</v>
      </c>
      <c r="B18" s="27" t="s">
        <v>9854</v>
      </c>
      <c r="C18" s="27" t="s">
        <v>49</v>
      </c>
      <c r="D18" s="27" t="s">
        <v>4</v>
      </c>
      <c r="E18" s="27" t="s">
        <v>906</v>
      </c>
      <c r="F18" s="27" t="s">
        <v>908</v>
      </c>
      <c r="G18" s="27"/>
      <c r="H18" s="27">
        <v>5</v>
      </c>
      <c r="I18" s="27" t="s">
        <v>943</v>
      </c>
      <c r="J18" s="27" t="s">
        <v>10884</v>
      </c>
    </row>
    <row r="19" spans="1:10">
      <c r="A19" s="27" t="s">
        <v>9855</v>
      </c>
      <c r="B19" s="27" t="s">
        <v>2343</v>
      </c>
      <c r="C19" s="27" t="s">
        <v>49</v>
      </c>
      <c r="D19" s="27" t="s">
        <v>4</v>
      </c>
      <c r="E19" s="27" t="s">
        <v>906</v>
      </c>
      <c r="F19" s="27" t="s">
        <v>917</v>
      </c>
      <c r="G19" s="27"/>
      <c r="H19" s="27">
        <v>3</v>
      </c>
      <c r="I19" s="27" t="s">
        <v>943</v>
      </c>
      <c r="J19" s="27" t="s">
        <v>10884</v>
      </c>
    </row>
    <row r="20" spans="1:10">
      <c r="A20" s="27" t="s">
        <v>6225</v>
      </c>
      <c r="B20" s="27" t="s">
        <v>9856</v>
      </c>
      <c r="C20" s="27" t="s">
        <v>49</v>
      </c>
      <c r="D20" s="27" t="s">
        <v>4</v>
      </c>
      <c r="E20" s="27" t="s">
        <v>906</v>
      </c>
      <c r="F20" s="27" t="s">
        <v>8652</v>
      </c>
      <c r="G20" s="27"/>
      <c r="H20" s="27">
        <v>3</v>
      </c>
      <c r="I20" s="27" t="s">
        <v>943</v>
      </c>
      <c r="J20" s="27" t="s">
        <v>10884</v>
      </c>
    </row>
    <row r="21" spans="1:10">
      <c r="A21" s="27" t="s">
        <v>9857</v>
      </c>
      <c r="B21" s="27" t="s">
        <v>1688</v>
      </c>
      <c r="C21" s="27" t="s">
        <v>49</v>
      </c>
      <c r="D21" s="27" t="s">
        <v>4</v>
      </c>
      <c r="E21" s="27" t="s">
        <v>906</v>
      </c>
      <c r="F21" s="27" t="s">
        <v>6454</v>
      </c>
      <c r="G21" s="27"/>
      <c r="H21" s="27">
        <v>4</v>
      </c>
      <c r="I21" s="27" t="s">
        <v>943</v>
      </c>
      <c r="J21" s="27" t="s">
        <v>10884</v>
      </c>
    </row>
    <row r="22" spans="1:10">
      <c r="A22" s="27" t="s">
        <v>9858</v>
      </c>
      <c r="B22" s="27" t="s">
        <v>1048</v>
      </c>
      <c r="C22" s="27" t="s">
        <v>64</v>
      </c>
      <c r="D22" s="27" t="s">
        <v>4</v>
      </c>
      <c r="E22" s="27" t="s">
        <v>906</v>
      </c>
      <c r="F22" s="27" t="s">
        <v>926</v>
      </c>
      <c r="G22" s="27"/>
      <c r="H22" s="27">
        <v>3</v>
      </c>
      <c r="I22" s="27" t="s">
        <v>943</v>
      </c>
      <c r="J22" s="27" t="s">
        <v>10884</v>
      </c>
    </row>
    <row r="23" spans="1:10">
      <c r="A23" s="27" t="s">
        <v>9859</v>
      </c>
      <c r="B23" s="27" t="s">
        <v>9860</v>
      </c>
      <c r="C23" s="27" t="s">
        <v>49</v>
      </c>
      <c r="D23" s="27" t="s">
        <v>4</v>
      </c>
      <c r="E23" s="27" t="s">
        <v>906</v>
      </c>
      <c r="F23" s="27" t="s">
        <v>917</v>
      </c>
      <c r="G23" s="27"/>
      <c r="H23" s="27">
        <v>3</v>
      </c>
      <c r="I23" s="27" t="s">
        <v>943</v>
      </c>
      <c r="J23" s="27" t="s">
        <v>10884</v>
      </c>
    </row>
    <row r="24" spans="1:10">
      <c r="A24" s="27" t="s">
        <v>9861</v>
      </c>
      <c r="B24" s="27" t="s">
        <v>2345</v>
      </c>
      <c r="C24" s="27" t="s">
        <v>64</v>
      </c>
      <c r="D24" s="27" t="s">
        <v>4</v>
      </c>
      <c r="E24" s="27" t="s">
        <v>906</v>
      </c>
      <c r="F24" s="27" t="s">
        <v>15</v>
      </c>
      <c r="G24" s="27"/>
      <c r="H24" s="27">
        <v>5</v>
      </c>
      <c r="I24" s="27" t="s">
        <v>943</v>
      </c>
      <c r="J24" s="27" t="s">
        <v>10884</v>
      </c>
    </row>
    <row r="25" spans="1:10">
      <c r="A25" s="27" t="s">
        <v>9862</v>
      </c>
      <c r="B25" s="27" t="s">
        <v>1002</v>
      </c>
      <c r="C25" s="27" t="s">
        <v>49</v>
      </c>
      <c r="D25" s="27" t="s">
        <v>4</v>
      </c>
      <c r="E25" s="27" t="s">
        <v>22</v>
      </c>
      <c r="F25" s="27" t="s">
        <v>8652</v>
      </c>
      <c r="G25" s="27">
        <v>10</v>
      </c>
      <c r="H25" s="27"/>
      <c r="I25" s="27" t="s">
        <v>943</v>
      </c>
      <c r="J25" s="27" t="s">
        <v>10884</v>
      </c>
    </row>
    <row r="26" spans="1:10">
      <c r="A26" s="27" t="s">
        <v>9863</v>
      </c>
      <c r="B26" s="27" t="s">
        <v>3008</v>
      </c>
      <c r="C26" s="27" t="s">
        <v>49</v>
      </c>
      <c r="D26" s="27" t="s">
        <v>4</v>
      </c>
      <c r="E26" s="27" t="s">
        <v>906</v>
      </c>
      <c r="F26" s="27" t="s">
        <v>926</v>
      </c>
      <c r="G26" s="27"/>
      <c r="H26" s="27">
        <v>3</v>
      </c>
      <c r="I26" s="27" t="s">
        <v>943</v>
      </c>
      <c r="J26" s="27" t="s">
        <v>10884</v>
      </c>
    </row>
    <row r="27" spans="1:10">
      <c r="A27" s="27" t="s">
        <v>9864</v>
      </c>
      <c r="B27" s="27" t="s">
        <v>1996</v>
      </c>
      <c r="C27" s="27" t="s">
        <v>49</v>
      </c>
      <c r="D27" s="27" t="s">
        <v>4</v>
      </c>
      <c r="E27" s="27" t="s">
        <v>906</v>
      </c>
      <c r="F27" s="27" t="s">
        <v>914</v>
      </c>
      <c r="G27" s="27"/>
      <c r="H27" s="27">
        <v>2</v>
      </c>
      <c r="I27" s="27" t="s">
        <v>943</v>
      </c>
      <c r="J27" s="27" t="s">
        <v>10884</v>
      </c>
    </row>
    <row r="28" spans="1:10">
      <c r="A28" s="27" t="s">
        <v>9866</v>
      </c>
      <c r="B28" s="27" t="s">
        <v>234</v>
      </c>
      <c r="C28" s="27" t="s">
        <v>49</v>
      </c>
      <c r="D28" s="27" t="s">
        <v>4</v>
      </c>
      <c r="E28" s="27" t="s">
        <v>906</v>
      </c>
      <c r="F28" s="27" t="s">
        <v>9865</v>
      </c>
      <c r="G28" s="27"/>
      <c r="H28" s="27">
        <v>3</v>
      </c>
      <c r="I28" s="27" t="s">
        <v>943</v>
      </c>
      <c r="J28" s="27" t="s">
        <v>10884</v>
      </c>
    </row>
    <row r="29" spans="1:10">
      <c r="A29" s="27" t="s">
        <v>9867</v>
      </c>
      <c r="B29" s="27" t="s">
        <v>894</v>
      </c>
      <c r="C29" s="27" t="s">
        <v>49</v>
      </c>
      <c r="D29" s="27" t="s">
        <v>4</v>
      </c>
      <c r="E29" s="27" t="s">
        <v>22</v>
      </c>
      <c r="F29" s="27" t="s">
        <v>909</v>
      </c>
      <c r="G29" s="27">
        <v>39</v>
      </c>
      <c r="H29" s="27"/>
      <c r="I29" s="27" t="s">
        <v>943</v>
      </c>
      <c r="J29" s="27" t="s">
        <v>10884</v>
      </c>
    </row>
    <row r="30" spans="1:10">
      <c r="A30" s="27" t="s">
        <v>9868</v>
      </c>
      <c r="B30" s="27" t="s">
        <v>1413</v>
      </c>
      <c r="C30" s="27" t="s">
        <v>49</v>
      </c>
      <c r="D30" s="27" t="s">
        <v>4</v>
      </c>
      <c r="E30" s="27" t="s">
        <v>906</v>
      </c>
      <c r="F30" s="27" t="s">
        <v>917</v>
      </c>
      <c r="G30" s="27"/>
      <c r="H30" s="27">
        <v>3</v>
      </c>
      <c r="I30" s="27" t="s">
        <v>943</v>
      </c>
      <c r="J30" s="27" t="s">
        <v>10884</v>
      </c>
    </row>
    <row r="31" spans="1:10">
      <c r="A31" s="27" t="s">
        <v>9869</v>
      </c>
      <c r="B31" s="27" t="s">
        <v>6548</v>
      </c>
      <c r="C31" s="27" t="s">
        <v>49</v>
      </c>
      <c r="D31" s="27" t="s">
        <v>4</v>
      </c>
      <c r="E31" s="27" t="s">
        <v>906</v>
      </c>
      <c r="F31" s="27" t="s">
        <v>935</v>
      </c>
      <c r="G31" s="27"/>
      <c r="H31" s="27">
        <v>3</v>
      </c>
      <c r="I31" s="27" t="s">
        <v>943</v>
      </c>
      <c r="J31" s="27" t="s">
        <v>10884</v>
      </c>
    </row>
    <row r="32" spans="1:10">
      <c r="A32" s="27" t="s">
        <v>9870</v>
      </c>
      <c r="B32" s="27" t="s">
        <v>2764</v>
      </c>
      <c r="C32" s="27" t="s">
        <v>49</v>
      </c>
      <c r="D32" s="27" t="s">
        <v>4</v>
      </c>
      <c r="E32" s="27" t="s">
        <v>906</v>
      </c>
      <c r="F32" s="27" t="s">
        <v>907</v>
      </c>
      <c r="G32" s="27"/>
      <c r="H32" s="27">
        <v>2</v>
      </c>
      <c r="I32" s="27" t="s">
        <v>943</v>
      </c>
      <c r="J32" s="27" t="s">
        <v>10884</v>
      </c>
    </row>
    <row r="33" spans="1:10">
      <c r="A33" s="27" t="s">
        <v>8718</v>
      </c>
      <c r="B33" s="27" t="s">
        <v>2409</v>
      </c>
      <c r="C33" s="27" t="s">
        <v>49</v>
      </c>
      <c r="D33" s="27" t="s">
        <v>4</v>
      </c>
      <c r="E33" s="27" t="s">
        <v>906</v>
      </c>
      <c r="F33" s="27" t="s">
        <v>912</v>
      </c>
      <c r="G33" s="27"/>
      <c r="H33" s="27">
        <v>2</v>
      </c>
      <c r="I33" s="27" t="s">
        <v>943</v>
      </c>
      <c r="J33" s="27" t="s">
        <v>10884</v>
      </c>
    </row>
    <row r="34" spans="1:10">
      <c r="A34" s="27" t="s">
        <v>7495</v>
      </c>
      <c r="B34" s="27" t="s">
        <v>7496</v>
      </c>
      <c r="C34" s="27" t="s">
        <v>49</v>
      </c>
      <c r="D34" s="27" t="s">
        <v>4</v>
      </c>
      <c r="E34" s="27" t="s">
        <v>906</v>
      </c>
      <c r="F34" s="27" t="s">
        <v>924</v>
      </c>
      <c r="G34" s="27"/>
      <c r="H34" s="27">
        <v>5</v>
      </c>
      <c r="I34" s="27" t="s">
        <v>943</v>
      </c>
      <c r="J34" s="27" t="s">
        <v>10884</v>
      </c>
    </row>
    <row r="35" spans="1:10">
      <c r="A35" s="27" t="s">
        <v>9871</v>
      </c>
      <c r="B35" s="27" t="s">
        <v>9872</v>
      </c>
      <c r="C35" s="27" t="s">
        <v>49</v>
      </c>
      <c r="D35" s="27" t="s">
        <v>4</v>
      </c>
      <c r="E35" s="27" t="s">
        <v>906</v>
      </c>
      <c r="F35" s="27" t="s">
        <v>912</v>
      </c>
      <c r="G35" s="27"/>
      <c r="H35" s="27">
        <v>2</v>
      </c>
      <c r="I35" s="27" t="s">
        <v>943</v>
      </c>
      <c r="J35" s="27" t="s">
        <v>10884</v>
      </c>
    </row>
    <row r="36" spans="1:10">
      <c r="A36" s="27" t="s">
        <v>9873</v>
      </c>
      <c r="B36" s="27" t="s">
        <v>9874</v>
      </c>
      <c r="C36" s="27" t="s">
        <v>49</v>
      </c>
      <c r="D36" s="27" t="s">
        <v>4</v>
      </c>
      <c r="E36" s="27" t="s">
        <v>906</v>
      </c>
      <c r="F36" s="27" t="s">
        <v>908</v>
      </c>
      <c r="G36" s="27"/>
      <c r="H36" s="27">
        <v>5</v>
      </c>
      <c r="I36" s="27" t="s">
        <v>943</v>
      </c>
      <c r="J36" s="27" t="s">
        <v>10884</v>
      </c>
    </row>
    <row r="37" spans="1:10">
      <c r="A37" s="27" t="s">
        <v>7019</v>
      </c>
      <c r="B37" s="27" t="s">
        <v>790</v>
      </c>
      <c r="C37" s="27" t="s">
        <v>49</v>
      </c>
      <c r="D37" s="27" t="s">
        <v>4</v>
      </c>
      <c r="E37" s="27" t="s">
        <v>906</v>
      </c>
      <c r="F37" s="27" t="s">
        <v>908</v>
      </c>
      <c r="G37" s="27"/>
      <c r="H37" s="27">
        <v>5</v>
      </c>
      <c r="I37" s="27" t="s">
        <v>943</v>
      </c>
      <c r="J37" s="27" t="s">
        <v>10884</v>
      </c>
    </row>
    <row r="38" spans="1:10">
      <c r="A38" s="27" t="s">
        <v>9875</v>
      </c>
      <c r="B38" s="27" t="s">
        <v>2526</v>
      </c>
      <c r="C38" s="27" t="s">
        <v>49</v>
      </c>
      <c r="D38" s="27" t="s">
        <v>4</v>
      </c>
      <c r="E38" s="27" t="s">
        <v>22</v>
      </c>
      <c r="F38" s="27" t="s">
        <v>917</v>
      </c>
      <c r="G38" s="27">
        <v>1</v>
      </c>
      <c r="H38" s="27"/>
      <c r="I38" s="27" t="s">
        <v>943</v>
      </c>
      <c r="J38" s="27" t="s">
        <v>10884</v>
      </c>
    </row>
    <row r="39" spans="1:10">
      <c r="A39" s="27" t="s">
        <v>9876</v>
      </c>
      <c r="B39" s="27" t="s">
        <v>266</v>
      </c>
      <c r="C39" s="27" t="s">
        <v>49</v>
      </c>
      <c r="D39" s="27" t="s">
        <v>4</v>
      </c>
      <c r="E39" s="27" t="s">
        <v>22</v>
      </c>
      <c r="F39" s="27" t="s">
        <v>2527</v>
      </c>
      <c r="G39" s="27">
        <v>4</v>
      </c>
      <c r="H39" s="27"/>
      <c r="I39" s="27" t="s">
        <v>943</v>
      </c>
      <c r="J39" s="27" t="s">
        <v>10884</v>
      </c>
    </row>
    <row r="40" spans="1:10">
      <c r="A40" s="27" t="s">
        <v>6796</v>
      </c>
      <c r="B40" s="27" t="s">
        <v>1432</v>
      </c>
      <c r="C40" s="27" t="s">
        <v>49</v>
      </c>
      <c r="D40" s="27" t="s">
        <v>4</v>
      </c>
      <c r="E40" s="27" t="s">
        <v>906</v>
      </c>
      <c r="F40" s="27" t="s">
        <v>907</v>
      </c>
      <c r="G40" s="27"/>
      <c r="H40" s="27">
        <v>2</v>
      </c>
      <c r="I40" s="27" t="s">
        <v>943</v>
      </c>
      <c r="J40" s="27" t="s">
        <v>10884</v>
      </c>
    </row>
    <row r="41" spans="1:10">
      <c r="A41" s="27" t="s">
        <v>8727</v>
      </c>
      <c r="B41" s="27" t="s">
        <v>8728</v>
      </c>
      <c r="C41" s="27" t="s">
        <v>49</v>
      </c>
      <c r="D41" s="27" t="s">
        <v>4</v>
      </c>
      <c r="E41" s="27" t="s">
        <v>906</v>
      </c>
      <c r="F41" s="27" t="s">
        <v>6454</v>
      </c>
      <c r="G41" s="27"/>
      <c r="H41" s="27">
        <v>4</v>
      </c>
      <c r="I41" s="27" t="s">
        <v>943</v>
      </c>
      <c r="J41" s="27" t="s">
        <v>10884</v>
      </c>
    </row>
    <row r="42" spans="1:10">
      <c r="A42" s="27" t="s">
        <v>2618</v>
      </c>
      <c r="B42" s="27" t="s">
        <v>1658</v>
      </c>
      <c r="C42" s="27" t="s">
        <v>49</v>
      </c>
      <c r="D42" s="27" t="s">
        <v>4</v>
      </c>
      <c r="E42" s="27" t="s">
        <v>906</v>
      </c>
      <c r="F42" s="27" t="s">
        <v>909</v>
      </c>
      <c r="G42" s="27"/>
      <c r="H42" s="27">
        <v>1</v>
      </c>
      <c r="I42" s="27" t="s">
        <v>943</v>
      </c>
      <c r="J42" s="27" t="s">
        <v>10884</v>
      </c>
    </row>
    <row r="43" spans="1:10">
      <c r="A43" s="27" t="s">
        <v>9877</v>
      </c>
      <c r="B43" s="27" t="s">
        <v>755</v>
      </c>
      <c r="C43" s="27" t="s">
        <v>49</v>
      </c>
      <c r="D43" s="27" t="s">
        <v>4</v>
      </c>
      <c r="E43" s="27" t="s">
        <v>906</v>
      </c>
      <c r="F43" s="27" t="s">
        <v>928</v>
      </c>
      <c r="G43" s="27"/>
      <c r="H43" s="27">
        <v>2</v>
      </c>
      <c r="I43" s="27" t="s">
        <v>943</v>
      </c>
      <c r="J43" s="27" t="s">
        <v>10884</v>
      </c>
    </row>
    <row r="44" spans="1:10">
      <c r="A44" s="27" t="s">
        <v>7507</v>
      </c>
      <c r="B44" s="27" t="s">
        <v>121</v>
      </c>
      <c r="C44" s="27" t="s">
        <v>64</v>
      </c>
      <c r="D44" s="27" t="s">
        <v>4</v>
      </c>
      <c r="E44" s="27" t="s">
        <v>906</v>
      </c>
      <c r="F44" s="27" t="s">
        <v>909</v>
      </c>
      <c r="G44" s="27"/>
      <c r="H44" s="27">
        <v>1</v>
      </c>
      <c r="I44" s="27" t="s">
        <v>943</v>
      </c>
      <c r="J44" s="27" t="s">
        <v>10884</v>
      </c>
    </row>
    <row r="45" spans="1:10">
      <c r="A45" s="27" t="s">
        <v>9878</v>
      </c>
      <c r="B45" s="27" t="s">
        <v>76</v>
      </c>
      <c r="C45" s="27" t="s">
        <v>49</v>
      </c>
      <c r="D45" s="27" t="s">
        <v>4</v>
      </c>
      <c r="E45" s="27" t="s">
        <v>906</v>
      </c>
      <c r="F45" s="27" t="s">
        <v>918</v>
      </c>
      <c r="G45" s="27"/>
      <c r="H45" s="27">
        <v>3</v>
      </c>
      <c r="I45" s="27" t="s">
        <v>943</v>
      </c>
      <c r="J45" s="27" t="s">
        <v>10884</v>
      </c>
    </row>
    <row r="46" spans="1:10">
      <c r="A46" s="27" t="s">
        <v>8323</v>
      </c>
      <c r="B46" s="27" t="s">
        <v>260</v>
      </c>
      <c r="C46" s="27" t="s">
        <v>49</v>
      </c>
      <c r="D46" s="27" t="s">
        <v>4</v>
      </c>
      <c r="E46" s="27" t="s">
        <v>906</v>
      </c>
      <c r="F46" s="27" t="s">
        <v>915</v>
      </c>
      <c r="G46" s="27"/>
      <c r="H46" s="27">
        <v>2</v>
      </c>
      <c r="I46" s="27" t="s">
        <v>943</v>
      </c>
      <c r="J46" s="27" t="s">
        <v>10884</v>
      </c>
    </row>
    <row r="47" spans="1:10">
      <c r="A47" s="27" t="s">
        <v>9879</v>
      </c>
      <c r="B47" s="27" t="s">
        <v>2345</v>
      </c>
      <c r="C47" s="27" t="s">
        <v>64</v>
      </c>
      <c r="D47" s="27" t="s">
        <v>4</v>
      </c>
      <c r="E47" s="27" t="s">
        <v>906</v>
      </c>
      <c r="F47" s="27" t="s">
        <v>909</v>
      </c>
      <c r="G47" s="27"/>
      <c r="H47" s="27">
        <v>1</v>
      </c>
      <c r="I47" s="27" t="s">
        <v>943</v>
      </c>
      <c r="J47" s="27" t="s">
        <v>10884</v>
      </c>
    </row>
    <row r="48" spans="1:10">
      <c r="A48" s="27" t="s">
        <v>9880</v>
      </c>
      <c r="B48" s="27" t="s">
        <v>894</v>
      </c>
      <c r="C48" s="27" t="s">
        <v>49</v>
      </c>
      <c r="D48" s="27" t="s">
        <v>4</v>
      </c>
      <c r="E48" s="27" t="s">
        <v>906</v>
      </c>
      <c r="F48" s="27" t="s">
        <v>2528</v>
      </c>
      <c r="G48" s="27"/>
      <c r="H48" s="27">
        <v>4</v>
      </c>
      <c r="I48" s="27" t="s">
        <v>943</v>
      </c>
      <c r="J48" s="27" t="s">
        <v>10884</v>
      </c>
    </row>
    <row r="49" spans="1:10">
      <c r="A49" s="27" t="s">
        <v>1159</v>
      </c>
      <c r="B49" s="27" t="s">
        <v>114</v>
      </c>
      <c r="C49" s="27" t="s">
        <v>49</v>
      </c>
      <c r="D49" s="27" t="s">
        <v>4</v>
      </c>
      <c r="E49" s="27" t="s">
        <v>906</v>
      </c>
      <c r="F49" s="27" t="s">
        <v>933</v>
      </c>
      <c r="G49" s="27"/>
      <c r="H49" s="27">
        <v>4</v>
      </c>
      <c r="I49" s="27" t="s">
        <v>943</v>
      </c>
      <c r="J49" s="27" t="s">
        <v>10884</v>
      </c>
    </row>
    <row r="50" spans="1:10">
      <c r="A50" s="27" t="s">
        <v>9881</v>
      </c>
      <c r="B50" s="27" t="s">
        <v>9882</v>
      </c>
      <c r="C50" s="27" t="s">
        <v>49</v>
      </c>
      <c r="D50" s="27" t="s">
        <v>4</v>
      </c>
      <c r="E50" s="27" t="s">
        <v>22</v>
      </c>
      <c r="F50" s="27" t="s">
        <v>910</v>
      </c>
      <c r="G50" s="27">
        <v>7</v>
      </c>
      <c r="H50" s="27"/>
      <c r="I50" s="27" t="s">
        <v>943</v>
      </c>
      <c r="J50" s="27" t="s">
        <v>10884</v>
      </c>
    </row>
    <row r="51" spans="1:10">
      <c r="A51" s="27" t="s">
        <v>3166</v>
      </c>
      <c r="B51" s="27" t="s">
        <v>9883</v>
      </c>
      <c r="C51" s="27" t="s">
        <v>49</v>
      </c>
      <c r="D51" s="27" t="s">
        <v>4</v>
      </c>
      <c r="E51" s="27" t="s">
        <v>906</v>
      </c>
      <c r="F51" s="27" t="s">
        <v>15</v>
      </c>
      <c r="G51" s="27"/>
      <c r="H51" s="27">
        <v>5</v>
      </c>
      <c r="I51" s="27" t="s">
        <v>943</v>
      </c>
      <c r="J51" s="27" t="s">
        <v>10884</v>
      </c>
    </row>
    <row r="52" spans="1:10">
      <c r="A52" s="27" t="s">
        <v>9884</v>
      </c>
      <c r="B52" s="27" t="s">
        <v>9885</v>
      </c>
      <c r="C52" s="27" t="s">
        <v>49</v>
      </c>
      <c r="D52" s="27" t="s">
        <v>4</v>
      </c>
      <c r="E52" s="27" t="s">
        <v>906</v>
      </c>
      <c r="F52" s="27" t="s">
        <v>6454</v>
      </c>
      <c r="G52" s="27"/>
      <c r="H52" s="27">
        <v>4</v>
      </c>
      <c r="I52" s="27" t="s">
        <v>943</v>
      </c>
      <c r="J52" s="27" t="s">
        <v>10884</v>
      </c>
    </row>
    <row r="53" spans="1:10">
      <c r="A53" s="27" t="s">
        <v>9886</v>
      </c>
      <c r="B53" s="27" t="s">
        <v>9887</v>
      </c>
      <c r="C53" s="27" t="s">
        <v>49</v>
      </c>
      <c r="D53" s="27" t="s">
        <v>4</v>
      </c>
      <c r="E53" s="27" t="s">
        <v>906</v>
      </c>
      <c r="F53" s="27" t="s">
        <v>910</v>
      </c>
      <c r="G53" s="27"/>
      <c r="H53" s="27">
        <v>4</v>
      </c>
      <c r="I53" s="27" t="s">
        <v>943</v>
      </c>
      <c r="J53" s="27" t="s">
        <v>10884</v>
      </c>
    </row>
    <row r="54" spans="1:10">
      <c r="A54" s="27" t="s">
        <v>3036</v>
      </c>
      <c r="B54" s="27" t="s">
        <v>114</v>
      </c>
      <c r="C54" s="27" t="s">
        <v>49</v>
      </c>
      <c r="D54" s="27" t="s">
        <v>4</v>
      </c>
      <c r="E54" s="27" t="s">
        <v>906</v>
      </c>
      <c r="F54" s="27" t="s">
        <v>908</v>
      </c>
      <c r="G54" s="27"/>
      <c r="H54" s="27">
        <v>5</v>
      </c>
      <c r="I54" s="27" t="s">
        <v>943</v>
      </c>
      <c r="J54" s="27" t="s">
        <v>10884</v>
      </c>
    </row>
    <row r="55" spans="1:10">
      <c r="A55" s="27" t="s">
        <v>9888</v>
      </c>
      <c r="B55" s="27" t="s">
        <v>9889</v>
      </c>
      <c r="C55" s="27" t="s">
        <v>49</v>
      </c>
      <c r="D55" s="27" t="s">
        <v>4</v>
      </c>
      <c r="E55" s="27" t="s">
        <v>906</v>
      </c>
      <c r="F55" s="27" t="s">
        <v>909</v>
      </c>
      <c r="G55" s="27"/>
      <c r="H55" s="27">
        <v>1</v>
      </c>
      <c r="I55" s="27" t="s">
        <v>943</v>
      </c>
      <c r="J55" s="27" t="s">
        <v>10884</v>
      </c>
    </row>
    <row r="56" spans="1:10">
      <c r="A56" s="27" t="s">
        <v>4366</v>
      </c>
      <c r="B56" s="27" t="s">
        <v>9890</v>
      </c>
      <c r="C56" s="27" t="s">
        <v>49</v>
      </c>
      <c r="D56" s="27" t="s">
        <v>4</v>
      </c>
      <c r="E56" s="27" t="s">
        <v>906</v>
      </c>
      <c r="F56" s="27" t="s">
        <v>925</v>
      </c>
      <c r="G56" s="27"/>
      <c r="H56" s="27">
        <v>2</v>
      </c>
      <c r="I56" s="27" t="s">
        <v>943</v>
      </c>
      <c r="J56" s="27" t="s">
        <v>10884</v>
      </c>
    </row>
    <row r="57" spans="1:10">
      <c r="A57" s="27" t="s">
        <v>7522</v>
      </c>
      <c r="B57" s="27" t="s">
        <v>894</v>
      </c>
      <c r="C57" s="27" t="s">
        <v>49</v>
      </c>
      <c r="D57" s="27" t="s">
        <v>4</v>
      </c>
      <c r="E57" s="27" t="s">
        <v>906</v>
      </c>
      <c r="F57" s="27" t="s">
        <v>9891</v>
      </c>
      <c r="G57" s="27"/>
      <c r="H57" s="27">
        <v>4</v>
      </c>
      <c r="I57" s="27" t="s">
        <v>943</v>
      </c>
      <c r="J57" s="27" t="s">
        <v>10884</v>
      </c>
    </row>
    <row r="58" spans="1:10">
      <c r="A58" s="27" t="s">
        <v>165</v>
      </c>
      <c r="B58" s="27" t="s">
        <v>116</v>
      </c>
      <c r="C58" s="27" t="s">
        <v>49</v>
      </c>
      <c r="D58" s="27" t="s">
        <v>4</v>
      </c>
      <c r="E58" s="27" t="s">
        <v>22</v>
      </c>
      <c r="F58" s="27" t="s">
        <v>910</v>
      </c>
      <c r="G58" s="27">
        <v>16</v>
      </c>
      <c r="H58" s="27"/>
      <c r="I58" s="27" t="s">
        <v>943</v>
      </c>
      <c r="J58" s="27" t="s">
        <v>10884</v>
      </c>
    </row>
    <row r="59" spans="1:10">
      <c r="A59" s="27" t="s">
        <v>9892</v>
      </c>
      <c r="B59" s="27" t="s">
        <v>9893</v>
      </c>
      <c r="C59" s="27" t="s">
        <v>49</v>
      </c>
      <c r="D59" s="27" t="s">
        <v>4</v>
      </c>
      <c r="E59" s="27" t="s">
        <v>906</v>
      </c>
      <c r="F59" s="27" t="s">
        <v>911</v>
      </c>
      <c r="G59" s="27"/>
      <c r="H59" s="27">
        <v>3</v>
      </c>
      <c r="I59" s="27" t="s">
        <v>943</v>
      </c>
      <c r="J59" s="27" t="s">
        <v>10884</v>
      </c>
    </row>
    <row r="60" spans="1:10">
      <c r="A60" s="27" t="s">
        <v>9894</v>
      </c>
      <c r="B60" s="27" t="s">
        <v>66</v>
      </c>
      <c r="C60" s="27" t="s">
        <v>49</v>
      </c>
      <c r="D60" s="27" t="s">
        <v>4</v>
      </c>
      <c r="E60" s="27" t="s">
        <v>22</v>
      </c>
      <c r="F60" s="27" t="s">
        <v>910</v>
      </c>
      <c r="G60" s="27">
        <v>20</v>
      </c>
      <c r="H60" s="27"/>
      <c r="I60" s="27" t="s">
        <v>943</v>
      </c>
      <c r="J60" s="27" t="s">
        <v>10884</v>
      </c>
    </row>
    <row r="61" spans="1:10">
      <c r="A61" s="27" t="s">
        <v>9895</v>
      </c>
      <c r="B61" s="27" t="s">
        <v>1201</v>
      </c>
      <c r="C61" s="27" t="s">
        <v>49</v>
      </c>
      <c r="D61" s="27" t="s">
        <v>4</v>
      </c>
      <c r="E61" s="27" t="s">
        <v>906</v>
      </c>
      <c r="F61" s="27" t="s">
        <v>916</v>
      </c>
      <c r="G61" s="27"/>
      <c r="H61" s="27">
        <v>4</v>
      </c>
      <c r="I61" s="27" t="s">
        <v>943</v>
      </c>
      <c r="J61" s="27" t="s">
        <v>10884</v>
      </c>
    </row>
    <row r="62" spans="1:10">
      <c r="A62" s="27" t="s">
        <v>9242</v>
      </c>
      <c r="B62" s="27" t="s">
        <v>9243</v>
      </c>
      <c r="C62" s="27" t="s">
        <v>64</v>
      </c>
      <c r="D62" s="27" t="s">
        <v>4</v>
      </c>
      <c r="E62" s="27" t="s">
        <v>906</v>
      </c>
      <c r="F62" s="27" t="s">
        <v>936</v>
      </c>
      <c r="G62" s="27"/>
      <c r="H62" s="27">
        <v>4</v>
      </c>
      <c r="I62" s="27" t="s">
        <v>943</v>
      </c>
      <c r="J62" s="27" t="s">
        <v>10884</v>
      </c>
    </row>
    <row r="63" spans="1:10">
      <c r="A63" s="27" t="s">
        <v>9896</v>
      </c>
      <c r="B63" s="27" t="s">
        <v>9897</v>
      </c>
      <c r="C63" s="27" t="s">
        <v>49</v>
      </c>
      <c r="D63" s="27" t="s">
        <v>4</v>
      </c>
      <c r="E63" s="27" t="s">
        <v>906</v>
      </c>
      <c r="F63" s="27" t="s">
        <v>909</v>
      </c>
      <c r="G63" s="27"/>
      <c r="H63" s="27">
        <v>1</v>
      </c>
      <c r="I63" s="27" t="s">
        <v>943</v>
      </c>
      <c r="J63" s="27" t="s">
        <v>10884</v>
      </c>
    </row>
    <row r="64" spans="1:10">
      <c r="A64" s="27" t="s">
        <v>1208</v>
      </c>
      <c r="B64" s="27" t="s">
        <v>3635</v>
      </c>
      <c r="C64" s="27" t="s">
        <v>49</v>
      </c>
      <c r="D64" s="27" t="s">
        <v>4</v>
      </c>
      <c r="E64" s="27" t="s">
        <v>906</v>
      </c>
      <c r="F64" s="27" t="s">
        <v>914</v>
      </c>
      <c r="G64" s="27"/>
      <c r="H64" s="27">
        <v>2</v>
      </c>
      <c r="I64" s="27" t="s">
        <v>943</v>
      </c>
      <c r="J64" s="27" t="s">
        <v>10884</v>
      </c>
    </row>
    <row r="65" spans="1:10">
      <c r="A65" s="27" t="s">
        <v>9898</v>
      </c>
      <c r="B65" s="27" t="s">
        <v>9899</v>
      </c>
      <c r="C65" s="27" t="s">
        <v>49</v>
      </c>
      <c r="D65" s="27" t="s">
        <v>4</v>
      </c>
      <c r="E65" s="27" t="s">
        <v>906</v>
      </c>
      <c r="F65" s="27" t="s">
        <v>912</v>
      </c>
      <c r="G65" s="27"/>
      <c r="H65" s="27">
        <v>2</v>
      </c>
      <c r="I65" s="27" t="s">
        <v>943</v>
      </c>
      <c r="J65" s="27" t="s">
        <v>10884</v>
      </c>
    </row>
    <row r="66" spans="1:10">
      <c r="A66" s="27" t="s">
        <v>9900</v>
      </c>
      <c r="B66" s="27" t="s">
        <v>9901</v>
      </c>
      <c r="C66" s="27" t="s">
        <v>49</v>
      </c>
      <c r="D66" s="27" t="s">
        <v>4</v>
      </c>
      <c r="E66" s="27" t="s">
        <v>906</v>
      </c>
      <c r="F66" s="27" t="s">
        <v>916</v>
      </c>
      <c r="G66" s="27"/>
      <c r="H66" s="27">
        <v>4</v>
      </c>
      <c r="I66" s="27" t="s">
        <v>943</v>
      </c>
      <c r="J66" s="27" t="s">
        <v>10884</v>
      </c>
    </row>
    <row r="67" spans="1:10">
      <c r="A67" s="27" t="s">
        <v>9902</v>
      </c>
      <c r="B67" s="27" t="s">
        <v>9903</v>
      </c>
      <c r="C67" s="27" t="s">
        <v>49</v>
      </c>
      <c r="D67" s="27" t="s">
        <v>4</v>
      </c>
      <c r="E67" s="27" t="s">
        <v>906</v>
      </c>
      <c r="F67" s="27" t="s">
        <v>908</v>
      </c>
      <c r="G67" s="27"/>
      <c r="H67" s="27">
        <v>5</v>
      </c>
      <c r="I67" s="27" t="s">
        <v>943</v>
      </c>
      <c r="J67" s="27" t="s">
        <v>10884</v>
      </c>
    </row>
    <row r="68" spans="1:10">
      <c r="A68" s="27" t="s">
        <v>9904</v>
      </c>
      <c r="B68" s="27" t="s">
        <v>328</v>
      </c>
      <c r="C68" s="27" t="s">
        <v>49</v>
      </c>
      <c r="D68" s="27" t="s">
        <v>4</v>
      </c>
      <c r="E68" s="27" t="s">
        <v>906</v>
      </c>
      <c r="F68" s="27" t="s">
        <v>928</v>
      </c>
      <c r="G68" s="27"/>
      <c r="H68" s="27">
        <v>2</v>
      </c>
      <c r="I68" s="27" t="s">
        <v>943</v>
      </c>
      <c r="J68" s="27" t="s">
        <v>10884</v>
      </c>
    </row>
    <row r="69" spans="1:10">
      <c r="A69" s="27" t="s">
        <v>9905</v>
      </c>
      <c r="B69" s="27" t="s">
        <v>1386</v>
      </c>
      <c r="C69" s="27" t="s">
        <v>49</v>
      </c>
      <c r="D69" s="27" t="s">
        <v>4</v>
      </c>
      <c r="E69" s="27" t="s">
        <v>906</v>
      </c>
      <c r="F69" s="27" t="s">
        <v>917</v>
      </c>
      <c r="G69" s="27"/>
      <c r="H69" s="27">
        <v>3</v>
      </c>
      <c r="I69" s="27" t="s">
        <v>943</v>
      </c>
      <c r="J69" s="27" t="s">
        <v>10884</v>
      </c>
    </row>
    <row r="70" spans="1:10">
      <c r="A70" s="27" t="s">
        <v>6350</v>
      </c>
      <c r="B70" s="27" t="s">
        <v>6351</v>
      </c>
      <c r="C70" s="27" t="s">
        <v>49</v>
      </c>
      <c r="D70" s="27" t="s">
        <v>4</v>
      </c>
      <c r="E70" s="27" t="s">
        <v>906</v>
      </c>
      <c r="F70" s="27" t="s">
        <v>2527</v>
      </c>
      <c r="G70" s="27"/>
      <c r="H70" s="27">
        <v>1</v>
      </c>
      <c r="I70" s="27" t="s">
        <v>943</v>
      </c>
      <c r="J70" s="27" t="s">
        <v>10884</v>
      </c>
    </row>
    <row r="71" spans="1:10">
      <c r="A71" s="27" t="s">
        <v>9906</v>
      </c>
      <c r="B71" s="27" t="s">
        <v>5770</v>
      </c>
      <c r="C71" s="27" t="s">
        <v>64</v>
      </c>
      <c r="D71" s="27" t="s">
        <v>4</v>
      </c>
      <c r="E71" s="27" t="s">
        <v>906</v>
      </c>
      <c r="F71" s="27" t="s">
        <v>909</v>
      </c>
      <c r="G71" s="27"/>
      <c r="H71" s="27">
        <v>1</v>
      </c>
      <c r="I71" s="27" t="s">
        <v>943</v>
      </c>
      <c r="J71" s="27" t="s">
        <v>10884</v>
      </c>
    </row>
    <row r="72" spans="1:10">
      <c r="A72" s="27" t="s">
        <v>9907</v>
      </c>
      <c r="B72" s="27" t="s">
        <v>1463</v>
      </c>
      <c r="C72" s="27" t="s">
        <v>49</v>
      </c>
      <c r="D72" s="27" t="s">
        <v>4</v>
      </c>
      <c r="E72" s="27" t="s">
        <v>906</v>
      </c>
      <c r="F72" s="27" t="s">
        <v>921</v>
      </c>
      <c r="G72" s="27"/>
      <c r="H72" s="27">
        <v>2</v>
      </c>
      <c r="I72" s="27" t="s">
        <v>943</v>
      </c>
      <c r="J72" s="27" t="s">
        <v>10884</v>
      </c>
    </row>
    <row r="73" spans="1:10">
      <c r="A73" s="27" t="s">
        <v>9733</v>
      </c>
      <c r="B73" s="27" t="s">
        <v>9908</v>
      </c>
      <c r="C73" s="27" t="s">
        <v>49</v>
      </c>
      <c r="D73" s="27" t="s">
        <v>4</v>
      </c>
      <c r="E73" s="27" t="s">
        <v>906</v>
      </c>
      <c r="F73" s="27" t="s">
        <v>9865</v>
      </c>
      <c r="G73" s="27"/>
      <c r="H73" s="27">
        <v>3</v>
      </c>
      <c r="I73" s="27" t="s">
        <v>943</v>
      </c>
      <c r="J73" s="27" t="s">
        <v>10884</v>
      </c>
    </row>
    <row r="74" spans="1:10">
      <c r="A74" s="27" t="s">
        <v>9414</v>
      </c>
      <c r="B74" s="27" t="s">
        <v>9909</v>
      </c>
      <c r="C74" s="27" t="s">
        <v>49</v>
      </c>
      <c r="D74" s="27" t="s">
        <v>4</v>
      </c>
      <c r="E74" s="27" t="s">
        <v>906</v>
      </c>
      <c r="F74" s="27" t="s">
        <v>914</v>
      </c>
      <c r="G74" s="27"/>
      <c r="H74" s="27">
        <v>2</v>
      </c>
      <c r="I74" s="27" t="s">
        <v>943</v>
      </c>
      <c r="J74" s="27" t="s">
        <v>10884</v>
      </c>
    </row>
    <row r="75" spans="1:10">
      <c r="A75" s="27" t="s">
        <v>8803</v>
      </c>
      <c r="B75" s="27" t="s">
        <v>9910</v>
      </c>
      <c r="C75" s="27" t="s">
        <v>49</v>
      </c>
      <c r="D75" s="27" t="s">
        <v>4</v>
      </c>
      <c r="E75" s="27" t="s">
        <v>906</v>
      </c>
      <c r="F75" s="27" t="s">
        <v>909</v>
      </c>
      <c r="G75" s="27"/>
      <c r="H75" s="27">
        <v>1</v>
      </c>
      <c r="I75" s="27" t="s">
        <v>943</v>
      </c>
      <c r="J75" s="27" t="s">
        <v>10884</v>
      </c>
    </row>
    <row r="76" spans="1:10">
      <c r="A76" s="27" t="s">
        <v>9911</v>
      </c>
      <c r="B76" s="27" t="s">
        <v>9912</v>
      </c>
      <c r="C76" s="27" t="s">
        <v>49</v>
      </c>
      <c r="D76" s="27" t="s">
        <v>4</v>
      </c>
      <c r="E76" s="27" t="s">
        <v>906</v>
      </c>
      <c r="F76" s="27" t="s">
        <v>2527</v>
      </c>
      <c r="G76" s="27"/>
      <c r="H76" s="27">
        <v>1</v>
      </c>
      <c r="I76" s="27" t="s">
        <v>943</v>
      </c>
      <c r="J76" s="27" t="s">
        <v>10884</v>
      </c>
    </row>
    <row r="77" spans="1:10">
      <c r="A77" s="27" t="s">
        <v>9913</v>
      </c>
      <c r="B77" s="27" t="s">
        <v>9914</v>
      </c>
      <c r="C77" s="27" t="s">
        <v>49</v>
      </c>
      <c r="D77" s="27" t="s">
        <v>4</v>
      </c>
      <c r="E77" s="27" t="s">
        <v>906</v>
      </c>
      <c r="F77" s="27" t="s">
        <v>916</v>
      </c>
      <c r="G77" s="27"/>
      <c r="H77" s="27">
        <v>4</v>
      </c>
      <c r="I77" s="27" t="s">
        <v>943</v>
      </c>
      <c r="J77" s="27" t="s">
        <v>10884</v>
      </c>
    </row>
    <row r="78" spans="1:10">
      <c r="A78" s="27" t="s">
        <v>9915</v>
      </c>
      <c r="B78" s="27" t="s">
        <v>234</v>
      </c>
      <c r="C78" s="27" t="s">
        <v>49</v>
      </c>
      <c r="D78" s="27" t="s">
        <v>4</v>
      </c>
      <c r="E78" s="27" t="s">
        <v>906</v>
      </c>
      <c r="F78" s="27" t="s">
        <v>9891</v>
      </c>
      <c r="G78" s="27"/>
      <c r="H78" s="27">
        <v>4</v>
      </c>
      <c r="I78" s="27" t="s">
        <v>943</v>
      </c>
      <c r="J78" s="35" t="s">
        <v>10884</v>
      </c>
    </row>
    <row r="79" spans="1:10">
      <c r="A79" s="27" t="s">
        <v>9916</v>
      </c>
      <c r="B79" s="27" t="s">
        <v>9917</v>
      </c>
      <c r="C79" s="27" t="s">
        <v>49</v>
      </c>
      <c r="D79" s="27" t="s">
        <v>4</v>
      </c>
      <c r="E79" s="27" t="s">
        <v>906</v>
      </c>
      <c r="F79" s="27" t="s">
        <v>934</v>
      </c>
      <c r="G79" s="27"/>
      <c r="H79" s="27">
        <v>4</v>
      </c>
      <c r="I79" s="27" t="s">
        <v>943</v>
      </c>
      <c r="J79" s="35" t="s">
        <v>10884</v>
      </c>
    </row>
    <row r="80" spans="1:10">
      <c r="A80" s="27" t="s">
        <v>9918</v>
      </c>
      <c r="B80" s="27" t="s">
        <v>9919</v>
      </c>
      <c r="C80" s="27" t="s">
        <v>49</v>
      </c>
      <c r="D80" s="27" t="s">
        <v>4</v>
      </c>
      <c r="E80" s="27" t="s">
        <v>906</v>
      </c>
      <c r="F80" s="27" t="s">
        <v>2527</v>
      </c>
      <c r="G80" s="27"/>
      <c r="H80" s="27">
        <v>1</v>
      </c>
      <c r="I80" s="27" t="s">
        <v>943</v>
      </c>
      <c r="J80" s="35" t="s">
        <v>10884</v>
      </c>
    </row>
    <row r="81" spans="1:10">
      <c r="A81" s="27" t="s">
        <v>9920</v>
      </c>
      <c r="B81" s="27" t="s">
        <v>9921</v>
      </c>
      <c r="C81" s="27" t="s">
        <v>64</v>
      </c>
      <c r="D81" s="27" t="s">
        <v>4</v>
      </c>
      <c r="E81" s="27" t="s">
        <v>906</v>
      </c>
      <c r="F81" s="27" t="s">
        <v>931</v>
      </c>
      <c r="G81" s="27"/>
      <c r="H81" s="27">
        <v>4</v>
      </c>
      <c r="I81" s="27" t="s">
        <v>943</v>
      </c>
      <c r="J81" s="27" t="s">
        <v>10884</v>
      </c>
    </row>
    <row r="82" spans="1:10">
      <c r="A82" s="27" t="s">
        <v>9922</v>
      </c>
      <c r="B82" s="27" t="s">
        <v>53</v>
      </c>
      <c r="C82" s="27" t="s">
        <v>49</v>
      </c>
      <c r="D82" s="27" t="s">
        <v>4</v>
      </c>
      <c r="E82" s="27" t="s">
        <v>906</v>
      </c>
      <c r="F82" s="27" t="s">
        <v>929</v>
      </c>
      <c r="G82" s="27"/>
      <c r="H82" s="27">
        <v>2</v>
      </c>
      <c r="I82" s="27" t="s">
        <v>943</v>
      </c>
      <c r="J82" s="27" t="s">
        <v>10884</v>
      </c>
    </row>
    <row r="83" spans="1:10">
      <c r="A83" s="27" t="s">
        <v>9923</v>
      </c>
      <c r="B83" s="27" t="s">
        <v>9924</v>
      </c>
      <c r="C83" s="27" t="s">
        <v>49</v>
      </c>
      <c r="D83" s="27" t="s">
        <v>4</v>
      </c>
      <c r="E83" s="27" t="s">
        <v>906</v>
      </c>
      <c r="F83" s="27" t="s">
        <v>924</v>
      </c>
      <c r="G83" s="27"/>
      <c r="H83" s="27">
        <v>5</v>
      </c>
      <c r="I83" s="27" t="s">
        <v>943</v>
      </c>
      <c r="J83" s="27" t="s">
        <v>10884</v>
      </c>
    </row>
    <row r="84" spans="1:10">
      <c r="A84" s="27" t="s">
        <v>9925</v>
      </c>
      <c r="B84" s="27" t="s">
        <v>260</v>
      </c>
      <c r="C84" s="27" t="s">
        <v>49</v>
      </c>
      <c r="D84" s="27" t="s">
        <v>4</v>
      </c>
      <c r="E84" s="27" t="s">
        <v>906</v>
      </c>
      <c r="F84" s="27" t="s">
        <v>8652</v>
      </c>
      <c r="G84" s="27"/>
      <c r="H84" s="27">
        <v>3</v>
      </c>
      <c r="I84" s="27" t="s">
        <v>943</v>
      </c>
      <c r="J84" s="27" t="s">
        <v>10884</v>
      </c>
    </row>
    <row r="85" spans="1:10">
      <c r="A85" s="27" t="s">
        <v>9926</v>
      </c>
      <c r="B85" s="27" t="s">
        <v>499</v>
      </c>
      <c r="C85" s="27" t="s">
        <v>49</v>
      </c>
      <c r="D85" s="27" t="s">
        <v>4</v>
      </c>
      <c r="E85" s="27" t="s">
        <v>906</v>
      </c>
      <c r="F85" s="27" t="s">
        <v>911</v>
      </c>
      <c r="G85" s="27"/>
      <c r="H85" s="27">
        <v>3</v>
      </c>
      <c r="I85" s="27" t="s">
        <v>943</v>
      </c>
      <c r="J85" s="27" t="s">
        <v>10884</v>
      </c>
    </row>
    <row r="86" spans="1:10">
      <c r="A86" s="27" t="s">
        <v>9927</v>
      </c>
      <c r="B86" s="27" t="s">
        <v>3415</v>
      </c>
      <c r="C86" s="27" t="s">
        <v>49</v>
      </c>
      <c r="D86" s="27" t="s">
        <v>4</v>
      </c>
      <c r="E86" s="27" t="s">
        <v>22</v>
      </c>
      <c r="F86" s="27" t="s">
        <v>910</v>
      </c>
      <c r="G86" s="27">
        <v>15</v>
      </c>
      <c r="H86" s="27"/>
      <c r="I86" s="27" t="s">
        <v>943</v>
      </c>
      <c r="J86" s="27" t="s">
        <v>10884</v>
      </c>
    </row>
    <row r="87" spans="1:10">
      <c r="A87" s="27" t="s">
        <v>9928</v>
      </c>
      <c r="B87" s="27" t="s">
        <v>204</v>
      </c>
      <c r="C87" s="27" t="s">
        <v>49</v>
      </c>
      <c r="D87" s="27" t="s">
        <v>4</v>
      </c>
      <c r="E87" s="27" t="s">
        <v>906</v>
      </c>
      <c r="F87" s="27" t="s">
        <v>909</v>
      </c>
      <c r="G87" s="27"/>
      <c r="H87" s="27">
        <v>1</v>
      </c>
      <c r="I87" s="27" t="s">
        <v>943</v>
      </c>
      <c r="J87" s="27" t="s">
        <v>10884</v>
      </c>
    </row>
    <row r="88" spans="1:10">
      <c r="A88" s="27" t="s">
        <v>9929</v>
      </c>
      <c r="B88" s="27" t="s">
        <v>380</v>
      </c>
      <c r="C88" s="27" t="s">
        <v>49</v>
      </c>
      <c r="D88" s="27" t="s">
        <v>4</v>
      </c>
      <c r="E88" s="27" t="s">
        <v>22</v>
      </c>
      <c r="F88" s="27" t="s">
        <v>910</v>
      </c>
      <c r="G88" s="27">
        <v>1</v>
      </c>
      <c r="H88" s="27"/>
      <c r="I88" s="27" t="s">
        <v>943</v>
      </c>
      <c r="J88" s="27" t="s">
        <v>10884</v>
      </c>
    </row>
    <row r="89" spans="1:10">
      <c r="A89" s="27" t="s">
        <v>6388</v>
      </c>
      <c r="B89" s="27" t="s">
        <v>5158</v>
      </c>
      <c r="C89" s="27" t="s">
        <v>49</v>
      </c>
      <c r="D89" s="27" t="s">
        <v>4</v>
      </c>
      <c r="E89" s="27" t="s">
        <v>906</v>
      </c>
      <c r="F89" s="27" t="s">
        <v>912</v>
      </c>
      <c r="G89" s="27"/>
      <c r="H89" s="27">
        <v>2</v>
      </c>
      <c r="I89" s="27" t="s">
        <v>943</v>
      </c>
      <c r="J89" s="27" t="s">
        <v>10884</v>
      </c>
    </row>
    <row r="90" spans="1:10">
      <c r="A90" s="27" t="s">
        <v>8832</v>
      </c>
      <c r="B90" s="27" t="s">
        <v>76</v>
      </c>
      <c r="C90" s="27" t="s">
        <v>49</v>
      </c>
      <c r="D90" s="27" t="s">
        <v>4</v>
      </c>
      <c r="E90" s="27" t="s">
        <v>906</v>
      </c>
      <c r="F90" s="27" t="s">
        <v>909</v>
      </c>
      <c r="G90" s="27"/>
      <c r="H90" s="27">
        <v>1</v>
      </c>
      <c r="I90" s="27" t="s">
        <v>943</v>
      </c>
      <c r="J90" s="27" t="s">
        <v>10884</v>
      </c>
    </row>
    <row r="91" spans="1:10">
      <c r="A91" s="27" t="s">
        <v>9436</v>
      </c>
      <c r="B91" s="27" t="s">
        <v>9930</v>
      </c>
      <c r="C91" s="27" t="s">
        <v>64</v>
      </c>
      <c r="D91" s="27" t="s">
        <v>4</v>
      </c>
      <c r="E91" s="27" t="s">
        <v>906</v>
      </c>
      <c r="F91" s="27" t="s">
        <v>925</v>
      </c>
      <c r="G91" s="27"/>
      <c r="H91" s="27">
        <v>2</v>
      </c>
      <c r="I91" s="27" t="s">
        <v>943</v>
      </c>
      <c r="J91" s="27" t="s">
        <v>10884</v>
      </c>
    </row>
    <row r="92" spans="1:10">
      <c r="A92" s="27" t="s">
        <v>9931</v>
      </c>
      <c r="B92" s="27" t="s">
        <v>149</v>
      </c>
      <c r="C92" s="27" t="s">
        <v>49</v>
      </c>
      <c r="D92" s="27" t="s">
        <v>4</v>
      </c>
      <c r="E92" s="27" t="s">
        <v>22</v>
      </c>
      <c r="F92" s="27" t="s">
        <v>910</v>
      </c>
      <c r="G92" s="27">
        <v>13</v>
      </c>
      <c r="H92" s="27"/>
      <c r="I92" s="27" t="s">
        <v>943</v>
      </c>
      <c r="J92" s="27" t="s">
        <v>10884</v>
      </c>
    </row>
    <row r="93" spans="1:10">
      <c r="A93" s="27" t="s">
        <v>9932</v>
      </c>
      <c r="B93" s="27" t="s">
        <v>3433</v>
      </c>
      <c r="C93" s="27" t="s">
        <v>49</v>
      </c>
      <c r="D93" s="27" t="s">
        <v>4</v>
      </c>
      <c r="E93" s="27" t="s">
        <v>906</v>
      </c>
      <c r="F93" s="27" t="s">
        <v>937</v>
      </c>
      <c r="G93" s="27"/>
      <c r="H93" s="27">
        <v>1</v>
      </c>
      <c r="I93" s="27" t="s">
        <v>943</v>
      </c>
      <c r="J93" s="27" t="s">
        <v>10884</v>
      </c>
    </row>
    <row r="94" spans="1:10">
      <c r="A94" s="27" t="s">
        <v>9933</v>
      </c>
      <c r="B94" s="27" t="s">
        <v>1055</v>
      </c>
      <c r="C94" s="27" t="s">
        <v>49</v>
      </c>
      <c r="D94" s="27" t="s">
        <v>4</v>
      </c>
      <c r="E94" s="27" t="s">
        <v>906</v>
      </c>
      <c r="F94" s="27" t="s">
        <v>928</v>
      </c>
      <c r="G94" s="27"/>
      <c r="H94" s="27">
        <v>2</v>
      </c>
      <c r="I94" s="27" t="s">
        <v>943</v>
      </c>
      <c r="J94" s="27" t="s">
        <v>10884</v>
      </c>
    </row>
    <row r="95" spans="1:10">
      <c r="A95" s="27" t="s">
        <v>9934</v>
      </c>
      <c r="B95" s="27" t="s">
        <v>188</v>
      </c>
      <c r="C95" s="27" t="s">
        <v>49</v>
      </c>
      <c r="D95" s="27" t="s">
        <v>4</v>
      </c>
      <c r="E95" s="27" t="s">
        <v>906</v>
      </c>
      <c r="F95" s="27" t="s">
        <v>927</v>
      </c>
      <c r="G95" s="27"/>
      <c r="H95" s="27">
        <v>3</v>
      </c>
      <c r="I95" s="27" t="s">
        <v>943</v>
      </c>
      <c r="J95" s="27" t="s">
        <v>10884</v>
      </c>
    </row>
    <row r="96" spans="1:10">
      <c r="A96" s="27" t="s">
        <v>9935</v>
      </c>
      <c r="B96" s="27" t="s">
        <v>9936</v>
      </c>
      <c r="C96" s="27" t="s">
        <v>49</v>
      </c>
      <c r="D96" s="27" t="s">
        <v>4</v>
      </c>
      <c r="E96" s="27" t="s">
        <v>906</v>
      </c>
      <c r="F96" s="27" t="s">
        <v>917</v>
      </c>
      <c r="G96" s="27"/>
      <c r="H96" s="27">
        <v>3</v>
      </c>
      <c r="I96" s="27" t="s">
        <v>943</v>
      </c>
      <c r="J96" s="27" t="s">
        <v>10884</v>
      </c>
    </row>
    <row r="97" spans="1:10">
      <c r="A97" s="27" t="s">
        <v>9937</v>
      </c>
      <c r="B97" s="27" t="s">
        <v>794</v>
      </c>
      <c r="C97" s="27" t="s">
        <v>49</v>
      </c>
      <c r="D97" s="27" t="s">
        <v>4</v>
      </c>
      <c r="E97" s="27" t="s">
        <v>906</v>
      </c>
      <c r="F97" s="27" t="s">
        <v>2528</v>
      </c>
      <c r="G97" s="27"/>
      <c r="H97" s="27">
        <v>4</v>
      </c>
      <c r="I97" s="27" t="s">
        <v>943</v>
      </c>
      <c r="J97" s="27" t="s">
        <v>10884</v>
      </c>
    </row>
    <row r="98" spans="1:10">
      <c r="A98" s="27" t="s">
        <v>9938</v>
      </c>
      <c r="B98" s="27" t="s">
        <v>9939</v>
      </c>
      <c r="C98" s="27" t="s">
        <v>49</v>
      </c>
      <c r="D98" s="27" t="s">
        <v>4</v>
      </c>
      <c r="E98" s="27" t="s">
        <v>22</v>
      </c>
      <c r="F98" s="27" t="s">
        <v>8652</v>
      </c>
      <c r="G98" s="27">
        <v>4</v>
      </c>
      <c r="H98" s="27"/>
      <c r="I98" s="27" t="s">
        <v>943</v>
      </c>
      <c r="J98" s="27" t="s">
        <v>10884</v>
      </c>
    </row>
    <row r="99" spans="1:10">
      <c r="A99" s="27" t="s">
        <v>9940</v>
      </c>
      <c r="B99" s="27" t="s">
        <v>9941</v>
      </c>
      <c r="C99" s="27" t="s">
        <v>49</v>
      </c>
      <c r="D99" s="27" t="s">
        <v>4</v>
      </c>
      <c r="E99" s="27" t="s">
        <v>906</v>
      </c>
      <c r="F99" s="27" t="s">
        <v>9891</v>
      </c>
      <c r="G99" s="27"/>
      <c r="H99" s="27">
        <v>4</v>
      </c>
      <c r="I99" s="27" t="s">
        <v>943</v>
      </c>
      <c r="J99" s="27" t="s">
        <v>10884</v>
      </c>
    </row>
    <row r="100" spans="1:10">
      <c r="A100" s="27" t="s">
        <v>9942</v>
      </c>
      <c r="B100" s="27" t="s">
        <v>9943</v>
      </c>
      <c r="C100" s="27" t="s">
        <v>64</v>
      </c>
      <c r="D100" s="27" t="s">
        <v>4</v>
      </c>
      <c r="E100" s="27" t="s">
        <v>906</v>
      </c>
      <c r="F100" s="27" t="s">
        <v>909</v>
      </c>
      <c r="G100" s="27"/>
      <c r="H100" s="27">
        <v>1</v>
      </c>
      <c r="I100" s="27" t="s">
        <v>943</v>
      </c>
      <c r="J100" s="27" t="s">
        <v>10884</v>
      </c>
    </row>
    <row r="101" spans="1:10">
      <c r="A101" s="27" t="s">
        <v>9944</v>
      </c>
      <c r="B101" s="27" t="s">
        <v>658</v>
      </c>
      <c r="C101" s="27" t="s">
        <v>49</v>
      </c>
      <c r="D101" s="27" t="s">
        <v>4</v>
      </c>
      <c r="E101" s="27" t="s">
        <v>906</v>
      </c>
      <c r="F101" s="27" t="s">
        <v>934</v>
      </c>
      <c r="G101" s="27"/>
      <c r="H101" s="27">
        <v>4</v>
      </c>
      <c r="I101" s="27" t="s">
        <v>943</v>
      </c>
      <c r="J101" s="27" t="s">
        <v>10884</v>
      </c>
    </row>
    <row r="102" spans="1:10">
      <c r="A102" s="27" t="s">
        <v>9945</v>
      </c>
      <c r="B102" s="27" t="s">
        <v>9946</v>
      </c>
      <c r="C102" s="27" t="s">
        <v>49</v>
      </c>
      <c r="D102" s="27" t="s">
        <v>4</v>
      </c>
      <c r="E102" s="27" t="s">
        <v>22</v>
      </c>
      <c r="F102" s="27" t="s">
        <v>916</v>
      </c>
      <c r="G102" s="27">
        <v>2</v>
      </c>
      <c r="H102" s="27"/>
      <c r="I102" s="27" t="s">
        <v>943</v>
      </c>
      <c r="J102" s="27" t="s">
        <v>10884</v>
      </c>
    </row>
    <row r="103" spans="1:10">
      <c r="A103" s="27" t="s">
        <v>8854</v>
      </c>
      <c r="B103" s="27" t="s">
        <v>220</v>
      </c>
      <c r="C103" s="27" t="s">
        <v>49</v>
      </c>
      <c r="D103" s="27" t="s">
        <v>4</v>
      </c>
      <c r="E103" s="27" t="s">
        <v>22</v>
      </c>
      <c r="F103" s="27" t="s">
        <v>909</v>
      </c>
      <c r="G103" s="27">
        <v>36</v>
      </c>
      <c r="H103" s="27"/>
      <c r="I103" s="27" t="s">
        <v>943</v>
      </c>
      <c r="J103" s="27" t="s">
        <v>10884</v>
      </c>
    </row>
    <row r="104" spans="1:10">
      <c r="A104" s="27" t="s">
        <v>9947</v>
      </c>
      <c r="B104" s="27" t="s">
        <v>9948</v>
      </c>
      <c r="C104" s="27" t="s">
        <v>49</v>
      </c>
      <c r="D104" s="27" t="s">
        <v>4</v>
      </c>
      <c r="E104" s="27" t="s">
        <v>22</v>
      </c>
      <c r="F104" s="27" t="s">
        <v>910</v>
      </c>
      <c r="G104" s="27">
        <v>4</v>
      </c>
      <c r="H104" s="27"/>
      <c r="I104" s="27" t="s">
        <v>943</v>
      </c>
      <c r="J104" s="27" t="s">
        <v>10884</v>
      </c>
    </row>
    <row r="105" spans="1:10">
      <c r="A105" s="27" t="s">
        <v>9949</v>
      </c>
      <c r="B105" s="27" t="s">
        <v>149</v>
      </c>
      <c r="C105" s="27" t="s">
        <v>49</v>
      </c>
      <c r="D105" s="27" t="s">
        <v>4</v>
      </c>
      <c r="E105" s="27" t="s">
        <v>22</v>
      </c>
      <c r="F105" s="27" t="s">
        <v>910</v>
      </c>
      <c r="G105" s="27">
        <v>3</v>
      </c>
      <c r="H105" s="27"/>
      <c r="I105" s="27" t="s">
        <v>943</v>
      </c>
      <c r="J105" s="27" t="s">
        <v>10884</v>
      </c>
    </row>
    <row r="106" spans="1:10">
      <c r="A106" s="27" t="s">
        <v>9950</v>
      </c>
      <c r="B106" s="27" t="s">
        <v>223</v>
      </c>
      <c r="C106" s="27" t="s">
        <v>49</v>
      </c>
      <c r="D106" s="27" t="s">
        <v>4</v>
      </c>
      <c r="E106" s="27" t="s">
        <v>906</v>
      </c>
      <c r="F106" s="27" t="s">
        <v>908</v>
      </c>
      <c r="G106" s="27"/>
      <c r="H106" s="27">
        <v>5</v>
      </c>
      <c r="I106" s="27" t="s">
        <v>943</v>
      </c>
      <c r="J106" s="27" t="s">
        <v>10884</v>
      </c>
    </row>
    <row r="107" spans="1:10">
      <c r="A107" s="27" t="s">
        <v>9951</v>
      </c>
      <c r="B107" s="27" t="s">
        <v>3185</v>
      </c>
      <c r="C107" s="27" t="s">
        <v>49</v>
      </c>
      <c r="D107" s="27" t="s">
        <v>4</v>
      </c>
      <c r="E107" s="27" t="s">
        <v>906</v>
      </c>
      <c r="F107" s="27" t="s">
        <v>914</v>
      </c>
      <c r="G107" s="27"/>
      <c r="H107" s="27">
        <v>2</v>
      </c>
      <c r="I107" s="27" t="s">
        <v>943</v>
      </c>
      <c r="J107" s="27" t="s">
        <v>10884</v>
      </c>
    </row>
    <row r="108" spans="1:10">
      <c r="A108" s="27" t="s">
        <v>9952</v>
      </c>
      <c r="B108" s="27" t="s">
        <v>94</v>
      </c>
      <c r="C108" s="27" t="s">
        <v>64</v>
      </c>
      <c r="D108" s="27" t="s">
        <v>4</v>
      </c>
      <c r="E108" s="27" t="s">
        <v>906</v>
      </c>
      <c r="F108" s="27" t="s">
        <v>909</v>
      </c>
      <c r="G108" s="27"/>
      <c r="H108" s="27">
        <v>1</v>
      </c>
      <c r="I108" s="27" t="s">
        <v>943</v>
      </c>
      <c r="J108" s="27" t="s">
        <v>10884</v>
      </c>
    </row>
    <row r="109" spans="1:10">
      <c r="A109" s="27" t="s">
        <v>9953</v>
      </c>
      <c r="B109" s="27" t="s">
        <v>1279</v>
      </c>
      <c r="C109" s="27" t="s">
        <v>49</v>
      </c>
      <c r="D109" s="27" t="s">
        <v>4</v>
      </c>
      <c r="E109" s="27" t="s">
        <v>906</v>
      </c>
      <c r="F109" s="27" t="s">
        <v>938</v>
      </c>
      <c r="G109" s="27"/>
      <c r="H109" s="27">
        <v>5</v>
      </c>
      <c r="I109" s="27" t="s">
        <v>943</v>
      </c>
      <c r="J109" s="27" t="s">
        <v>10884</v>
      </c>
    </row>
    <row r="110" spans="1:10">
      <c r="A110" s="27" t="s">
        <v>8870</v>
      </c>
      <c r="B110" s="27" t="s">
        <v>9954</v>
      </c>
      <c r="C110" s="27" t="s">
        <v>64</v>
      </c>
      <c r="D110" s="27" t="s">
        <v>4</v>
      </c>
      <c r="E110" s="27" t="s">
        <v>906</v>
      </c>
      <c r="F110" s="27" t="s">
        <v>15</v>
      </c>
      <c r="G110" s="27"/>
      <c r="H110" s="27">
        <v>5</v>
      </c>
      <c r="I110" s="27" t="s">
        <v>943</v>
      </c>
      <c r="J110" s="27" t="s">
        <v>10884</v>
      </c>
    </row>
    <row r="111" spans="1:10">
      <c r="A111" s="27" t="s">
        <v>9955</v>
      </c>
      <c r="B111" s="27" t="s">
        <v>9956</v>
      </c>
      <c r="C111" s="27" t="s">
        <v>49</v>
      </c>
      <c r="D111" s="27" t="s">
        <v>4</v>
      </c>
      <c r="E111" s="27" t="s">
        <v>906</v>
      </c>
      <c r="F111" s="27" t="s">
        <v>15</v>
      </c>
      <c r="G111" s="27"/>
      <c r="H111" s="27">
        <v>5</v>
      </c>
      <c r="I111" s="27" t="s">
        <v>943</v>
      </c>
      <c r="J111" s="27" t="s">
        <v>10884</v>
      </c>
    </row>
    <row r="112" spans="1:10">
      <c r="A112" s="27" t="s">
        <v>9957</v>
      </c>
      <c r="B112" s="27" t="s">
        <v>9958</v>
      </c>
      <c r="C112" s="27" t="s">
        <v>49</v>
      </c>
      <c r="D112" s="27" t="s">
        <v>4</v>
      </c>
      <c r="E112" s="27" t="s">
        <v>906</v>
      </c>
      <c r="F112" s="27" t="s">
        <v>909</v>
      </c>
      <c r="G112" s="27"/>
      <c r="H112" s="27">
        <v>1</v>
      </c>
      <c r="I112" s="27" t="s">
        <v>943</v>
      </c>
      <c r="J112" s="27" t="s">
        <v>10884</v>
      </c>
    </row>
    <row r="113" spans="1:10">
      <c r="A113" s="27" t="s">
        <v>9959</v>
      </c>
      <c r="B113" s="27" t="s">
        <v>1138</v>
      </c>
      <c r="C113" s="27" t="s">
        <v>49</v>
      </c>
      <c r="D113" s="27" t="s">
        <v>4</v>
      </c>
      <c r="E113" s="27" t="s">
        <v>906</v>
      </c>
      <c r="F113" s="27" t="s">
        <v>908</v>
      </c>
      <c r="G113" s="27"/>
      <c r="H113" s="27">
        <v>5</v>
      </c>
      <c r="I113" s="27" t="s">
        <v>943</v>
      </c>
      <c r="J113" s="27" t="s">
        <v>10884</v>
      </c>
    </row>
    <row r="114" spans="1:10">
      <c r="A114" s="27" t="s">
        <v>9960</v>
      </c>
      <c r="B114" s="27" t="s">
        <v>266</v>
      </c>
      <c r="C114" s="27" t="s">
        <v>49</v>
      </c>
      <c r="D114" s="27" t="s">
        <v>4</v>
      </c>
      <c r="E114" s="27" t="s">
        <v>906</v>
      </c>
      <c r="F114" s="27" t="s">
        <v>909</v>
      </c>
      <c r="G114" s="27"/>
      <c r="H114" s="27">
        <v>1</v>
      </c>
      <c r="I114" s="27" t="s">
        <v>943</v>
      </c>
      <c r="J114" s="27" t="s">
        <v>10884</v>
      </c>
    </row>
    <row r="115" spans="1:10">
      <c r="A115" s="27" t="s">
        <v>8876</v>
      </c>
      <c r="B115" s="27" t="s">
        <v>114</v>
      </c>
      <c r="C115" s="27" t="s">
        <v>49</v>
      </c>
      <c r="D115" s="27" t="s">
        <v>4</v>
      </c>
      <c r="E115" s="27" t="s">
        <v>906</v>
      </c>
      <c r="F115" s="27" t="s">
        <v>910</v>
      </c>
      <c r="G115" s="27"/>
      <c r="H115" s="27">
        <v>4</v>
      </c>
      <c r="I115" s="27" t="s">
        <v>943</v>
      </c>
      <c r="J115" s="27" t="s">
        <v>10884</v>
      </c>
    </row>
    <row r="116" spans="1:10">
      <c r="A116" s="27" t="s">
        <v>9961</v>
      </c>
      <c r="B116" s="27" t="s">
        <v>355</v>
      </c>
      <c r="C116" s="27" t="s">
        <v>49</v>
      </c>
      <c r="D116" s="27" t="s">
        <v>4</v>
      </c>
      <c r="E116" s="27" t="s">
        <v>906</v>
      </c>
      <c r="F116" s="27" t="s">
        <v>909</v>
      </c>
      <c r="G116" s="27"/>
      <c r="H116" s="27">
        <v>1</v>
      </c>
      <c r="I116" s="27" t="s">
        <v>943</v>
      </c>
      <c r="J116" s="27" t="s">
        <v>10884</v>
      </c>
    </row>
    <row r="117" spans="1:10">
      <c r="A117" s="27" t="s">
        <v>7615</v>
      </c>
      <c r="B117" s="27" t="s">
        <v>9962</v>
      </c>
      <c r="C117" s="27" t="s">
        <v>64</v>
      </c>
      <c r="D117" s="27" t="s">
        <v>4</v>
      </c>
      <c r="E117" s="27" t="s">
        <v>906</v>
      </c>
      <c r="F117" s="27" t="s">
        <v>936</v>
      </c>
      <c r="G117" s="27"/>
      <c r="H117" s="27">
        <v>4</v>
      </c>
      <c r="I117" s="27" t="s">
        <v>943</v>
      </c>
      <c r="J117" s="27" t="s">
        <v>10884</v>
      </c>
    </row>
    <row r="118" spans="1:10">
      <c r="A118" s="27" t="s">
        <v>9963</v>
      </c>
      <c r="B118" s="27" t="s">
        <v>894</v>
      </c>
      <c r="C118" s="27" t="s">
        <v>49</v>
      </c>
      <c r="D118" s="27" t="s">
        <v>4</v>
      </c>
      <c r="E118" s="27" t="s">
        <v>22</v>
      </c>
      <c r="F118" s="27" t="s">
        <v>910</v>
      </c>
      <c r="G118" s="27">
        <v>14</v>
      </c>
      <c r="H118" s="27"/>
      <c r="I118" s="27" t="s">
        <v>943</v>
      </c>
      <c r="J118" s="27" t="s">
        <v>10884</v>
      </c>
    </row>
    <row r="119" spans="1:10">
      <c r="A119" s="27" t="s">
        <v>9964</v>
      </c>
      <c r="B119" s="27" t="s">
        <v>9965</v>
      </c>
      <c r="C119" s="27" t="s">
        <v>49</v>
      </c>
      <c r="D119" s="27" t="s">
        <v>4</v>
      </c>
      <c r="E119" s="27" t="s">
        <v>906</v>
      </c>
      <c r="F119" s="27" t="s">
        <v>9891</v>
      </c>
      <c r="G119" s="27"/>
      <c r="H119" s="27">
        <v>4</v>
      </c>
      <c r="I119" s="27" t="s">
        <v>943</v>
      </c>
      <c r="J119" s="27" t="s">
        <v>10884</v>
      </c>
    </row>
    <row r="120" spans="1:10">
      <c r="A120" s="27" t="s">
        <v>8893</v>
      </c>
      <c r="B120" s="27" t="s">
        <v>3376</v>
      </c>
      <c r="C120" s="27" t="s">
        <v>49</v>
      </c>
      <c r="D120" s="27" t="s">
        <v>4</v>
      </c>
      <c r="E120" s="27" t="s">
        <v>906</v>
      </c>
      <c r="F120" s="27" t="s">
        <v>915</v>
      </c>
      <c r="G120" s="27"/>
      <c r="H120" s="27">
        <v>2</v>
      </c>
      <c r="I120" s="27" t="s">
        <v>943</v>
      </c>
      <c r="J120" s="27" t="s">
        <v>10884</v>
      </c>
    </row>
    <row r="121" spans="1:10">
      <c r="A121" s="27" t="s">
        <v>9966</v>
      </c>
      <c r="B121" s="27" t="s">
        <v>3331</v>
      </c>
      <c r="C121" s="27" t="s">
        <v>49</v>
      </c>
      <c r="D121" s="27" t="s">
        <v>3</v>
      </c>
      <c r="E121" s="27" t="s">
        <v>22</v>
      </c>
      <c r="F121" s="27" t="s">
        <v>909</v>
      </c>
      <c r="G121" s="27">
        <v>28</v>
      </c>
      <c r="H121" s="27"/>
      <c r="I121" s="27" t="s">
        <v>943</v>
      </c>
      <c r="J121" s="27" t="s">
        <v>10884</v>
      </c>
    </row>
    <row r="122" spans="1:10">
      <c r="A122" s="27" t="s">
        <v>9967</v>
      </c>
      <c r="B122" s="27" t="s">
        <v>9968</v>
      </c>
      <c r="C122" s="27" t="s">
        <v>49</v>
      </c>
      <c r="D122" s="27" t="s">
        <v>3</v>
      </c>
      <c r="E122" s="27" t="s">
        <v>22</v>
      </c>
      <c r="F122" s="27" t="s">
        <v>2527</v>
      </c>
      <c r="G122" s="27">
        <v>13</v>
      </c>
      <c r="H122" s="27"/>
      <c r="I122" s="27" t="s">
        <v>943</v>
      </c>
      <c r="J122" s="27" t="s">
        <v>10884</v>
      </c>
    </row>
    <row r="123" spans="1:10">
      <c r="A123" s="27" t="s">
        <v>9969</v>
      </c>
      <c r="B123" s="27" t="s">
        <v>1969</v>
      </c>
      <c r="C123" s="27" t="s">
        <v>49</v>
      </c>
      <c r="D123" s="27" t="s">
        <v>3</v>
      </c>
      <c r="E123" s="27" t="s">
        <v>22</v>
      </c>
      <c r="F123" s="27" t="s">
        <v>918</v>
      </c>
      <c r="G123" s="27">
        <v>7</v>
      </c>
      <c r="H123" s="27"/>
      <c r="I123" s="27" t="s">
        <v>943</v>
      </c>
      <c r="J123" s="27" t="s">
        <v>10884</v>
      </c>
    </row>
    <row r="124" spans="1:10">
      <c r="A124" s="27" t="s">
        <v>9970</v>
      </c>
      <c r="B124" s="27" t="s">
        <v>332</v>
      </c>
      <c r="C124" s="27" t="s">
        <v>49</v>
      </c>
      <c r="D124" s="27" t="s">
        <v>3</v>
      </c>
      <c r="E124" s="27" t="s">
        <v>22</v>
      </c>
      <c r="F124" s="27" t="s">
        <v>916</v>
      </c>
      <c r="G124" s="27">
        <v>5</v>
      </c>
      <c r="H124" s="27"/>
      <c r="I124" s="27" t="s">
        <v>943</v>
      </c>
      <c r="J124" s="27" t="s">
        <v>10884</v>
      </c>
    </row>
    <row r="125" spans="1:10">
      <c r="A125" s="27" t="s">
        <v>6446</v>
      </c>
      <c r="B125" s="27" t="s">
        <v>6447</v>
      </c>
      <c r="C125" s="27" t="s">
        <v>49</v>
      </c>
      <c r="D125" s="27" t="s">
        <v>3</v>
      </c>
      <c r="E125" s="27" t="s">
        <v>22</v>
      </c>
      <c r="F125" s="27" t="s">
        <v>907</v>
      </c>
      <c r="G125" s="27">
        <v>3</v>
      </c>
      <c r="H125" s="27"/>
      <c r="I125" s="27" t="s">
        <v>943</v>
      </c>
      <c r="J125" s="27" t="s">
        <v>10884</v>
      </c>
    </row>
    <row r="126" spans="1:10">
      <c r="A126" s="27" t="s">
        <v>9971</v>
      </c>
      <c r="B126" s="27" t="s">
        <v>9972</v>
      </c>
      <c r="C126" s="27" t="s">
        <v>49</v>
      </c>
      <c r="D126" s="27" t="s">
        <v>3</v>
      </c>
      <c r="E126" s="27" t="s">
        <v>22</v>
      </c>
      <c r="F126" s="27" t="s">
        <v>924</v>
      </c>
      <c r="G126" s="27">
        <v>6</v>
      </c>
      <c r="H126" s="27"/>
      <c r="I126" s="27" t="s">
        <v>943</v>
      </c>
      <c r="J126" s="27" t="s">
        <v>10884</v>
      </c>
    </row>
    <row r="127" spans="1:10">
      <c r="A127" s="27" t="s">
        <v>9973</v>
      </c>
      <c r="B127" s="27" t="s">
        <v>9974</v>
      </c>
      <c r="C127" s="27" t="s">
        <v>49</v>
      </c>
      <c r="D127" s="27" t="s">
        <v>3</v>
      </c>
      <c r="E127" s="27" t="s">
        <v>22</v>
      </c>
      <c r="F127" s="27" t="s">
        <v>9865</v>
      </c>
      <c r="G127" s="27">
        <v>7</v>
      </c>
      <c r="H127" s="27"/>
      <c r="I127" s="27" t="s">
        <v>943</v>
      </c>
      <c r="J127" s="27" t="s">
        <v>10884</v>
      </c>
    </row>
    <row r="128" spans="1:10">
      <c r="A128" s="27" t="s">
        <v>8658</v>
      </c>
      <c r="B128" s="27" t="s">
        <v>7382</v>
      </c>
      <c r="C128" s="27" t="s">
        <v>49</v>
      </c>
      <c r="D128" s="27" t="s">
        <v>3</v>
      </c>
      <c r="E128" s="27" t="s">
        <v>22</v>
      </c>
      <c r="F128" s="27" t="s">
        <v>15</v>
      </c>
      <c r="G128" s="27">
        <v>8</v>
      </c>
      <c r="H128" s="27"/>
      <c r="I128" s="27" t="s">
        <v>943</v>
      </c>
      <c r="J128" s="27" t="s">
        <v>10884</v>
      </c>
    </row>
    <row r="129" spans="1:10">
      <c r="A129" s="27" t="s">
        <v>9975</v>
      </c>
      <c r="B129" s="27" t="s">
        <v>9976</v>
      </c>
      <c r="C129" s="27" t="s">
        <v>49</v>
      </c>
      <c r="D129" s="27" t="s">
        <v>3</v>
      </c>
      <c r="E129" s="27" t="s">
        <v>22</v>
      </c>
      <c r="F129" s="27" t="s">
        <v>921</v>
      </c>
      <c r="G129" s="27">
        <v>3</v>
      </c>
      <c r="H129" s="27"/>
      <c r="I129" s="27" t="s">
        <v>943</v>
      </c>
      <c r="J129" s="27" t="s">
        <v>10884</v>
      </c>
    </row>
    <row r="130" spans="1:10">
      <c r="A130" s="27" t="s">
        <v>9977</v>
      </c>
      <c r="B130" s="27" t="s">
        <v>218</v>
      </c>
      <c r="C130" s="27" t="s">
        <v>49</v>
      </c>
      <c r="D130" s="27" t="s">
        <v>3</v>
      </c>
      <c r="E130" s="27" t="s">
        <v>22</v>
      </c>
      <c r="F130" s="27" t="s">
        <v>911</v>
      </c>
      <c r="G130" s="27">
        <v>18</v>
      </c>
      <c r="H130" s="27"/>
      <c r="I130" s="27" t="s">
        <v>943</v>
      </c>
      <c r="J130" s="27" t="s">
        <v>10884</v>
      </c>
    </row>
    <row r="131" spans="1:10">
      <c r="A131" s="27" t="s">
        <v>9978</v>
      </c>
      <c r="B131" s="27" t="s">
        <v>499</v>
      </c>
      <c r="C131" s="27" t="s">
        <v>49</v>
      </c>
      <c r="D131" s="27" t="s">
        <v>3</v>
      </c>
      <c r="E131" s="27" t="s">
        <v>22</v>
      </c>
      <c r="F131" s="27" t="s">
        <v>909</v>
      </c>
      <c r="G131" s="27">
        <v>22</v>
      </c>
      <c r="H131" s="27"/>
      <c r="I131" s="27" t="s">
        <v>943</v>
      </c>
      <c r="J131" s="27" t="s">
        <v>10884</v>
      </c>
    </row>
    <row r="132" spans="1:10">
      <c r="A132" s="27" t="s">
        <v>9979</v>
      </c>
      <c r="B132" s="27" t="s">
        <v>497</v>
      </c>
      <c r="C132" s="27" t="s">
        <v>49</v>
      </c>
      <c r="D132" s="27" t="s">
        <v>3</v>
      </c>
      <c r="E132" s="27" t="s">
        <v>22</v>
      </c>
      <c r="F132" s="27" t="s">
        <v>912</v>
      </c>
      <c r="G132" s="27">
        <v>2</v>
      </c>
      <c r="H132" s="27"/>
      <c r="I132" s="27" t="s">
        <v>943</v>
      </c>
      <c r="J132" s="27" t="s">
        <v>10884</v>
      </c>
    </row>
    <row r="133" spans="1:10">
      <c r="A133" s="27" t="s">
        <v>9980</v>
      </c>
      <c r="B133" s="27" t="s">
        <v>3502</v>
      </c>
      <c r="C133" s="27" t="s">
        <v>49</v>
      </c>
      <c r="D133" s="27" t="s">
        <v>3</v>
      </c>
      <c r="E133" s="27" t="s">
        <v>22</v>
      </c>
      <c r="F133" s="27" t="s">
        <v>934</v>
      </c>
      <c r="G133" s="27">
        <v>2</v>
      </c>
      <c r="H133" s="27"/>
      <c r="I133" s="27" t="s">
        <v>943</v>
      </c>
      <c r="J133" s="27" t="s">
        <v>10884</v>
      </c>
    </row>
    <row r="134" spans="1:10">
      <c r="A134" s="27" t="s">
        <v>9981</v>
      </c>
      <c r="B134" s="27" t="s">
        <v>2964</v>
      </c>
      <c r="C134" s="27" t="s">
        <v>49</v>
      </c>
      <c r="D134" s="27" t="s">
        <v>3</v>
      </c>
      <c r="E134" s="27" t="s">
        <v>22</v>
      </c>
      <c r="F134" s="27" t="s">
        <v>907</v>
      </c>
      <c r="G134" s="27">
        <v>5</v>
      </c>
      <c r="H134" s="27"/>
      <c r="I134" s="27" t="s">
        <v>943</v>
      </c>
      <c r="J134" s="27" t="s">
        <v>10884</v>
      </c>
    </row>
    <row r="135" spans="1:10">
      <c r="A135" s="27" t="s">
        <v>9982</v>
      </c>
      <c r="B135" s="27" t="s">
        <v>9983</v>
      </c>
      <c r="C135" s="27" t="s">
        <v>49</v>
      </c>
      <c r="D135" s="27" t="s">
        <v>3</v>
      </c>
      <c r="E135" s="27" t="s">
        <v>22</v>
      </c>
      <c r="F135" s="27" t="s">
        <v>908</v>
      </c>
      <c r="G135" s="27">
        <v>22</v>
      </c>
      <c r="H135" s="27"/>
      <c r="I135" s="27" t="s">
        <v>943</v>
      </c>
      <c r="J135" s="27" t="s">
        <v>10884</v>
      </c>
    </row>
    <row r="136" spans="1:10">
      <c r="A136" s="27" t="s">
        <v>9984</v>
      </c>
      <c r="B136" s="27" t="s">
        <v>5607</v>
      </c>
      <c r="C136" s="27" t="s">
        <v>49</v>
      </c>
      <c r="D136" s="27" t="s">
        <v>3</v>
      </c>
      <c r="E136" s="27" t="s">
        <v>22</v>
      </c>
      <c r="F136" s="27" t="s">
        <v>908</v>
      </c>
      <c r="G136" s="27">
        <v>32</v>
      </c>
      <c r="H136" s="27"/>
      <c r="I136" s="27" t="s">
        <v>943</v>
      </c>
      <c r="J136" s="27" t="s">
        <v>10884</v>
      </c>
    </row>
    <row r="137" spans="1:10">
      <c r="A137" s="27" t="s">
        <v>9985</v>
      </c>
      <c r="B137" s="27" t="s">
        <v>9986</v>
      </c>
      <c r="C137" s="27" t="s">
        <v>64</v>
      </c>
      <c r="D137" s="27" t="s">
        <v>3</v>
      </c>
      <c r="E137" s="27" t="s">
        <v>22</v>
      </c>
      <c r="F137" s="27" t="s">
        <v>914</v>
      </c>
      <c r="G137" s="27">
        <v>8</v>
      </c>
      <c r="H137" s="27"/>
      <c r="I137" s="27" t="s">
        <v>943</v>
      </c>
      <c r="J137" s="27" t="s">
        <v>10884</v>
      </c>
    </row>
    <row r="138" spans="1:10">
      <c r="A138" s="27" t="s">
        <v>9987</v>
      </c>
      <c r="B138" s="27" t="s">
        <v>9988</v>
      </c>
      <c r="C138" s="27" t="s">
        <v>49</v>
      </c>
      <c r="D138" s="27" t="s">
        <v>3</v>
      </c>
      <c r="E138" s="27" t="s">
        <v>22</v>
      </c>
      <c r="F138" s="27" t="s">
        <v>936</v>
      </c>
      <c r="G138" s="27">
        <v>11</v>
      </c>
      <c r="H138" s="27"/>
      <c r="I138" s="27" t="s">
        <v>943</v>
      </c>
      <c r="J138" s="27" t="s">
        <v>10884</v>
      </c>
    </row>
    <row r="139" spans="1:10">
      <c r="A139" s="27" t="s">
        <v>9989</v>
      </c>
      <c r="B139" s="27" t="s">
        <v>3635</v>
      </c>
      <c r="C139" s="27" t="s">
        <v>49</v>
      </c>
      <c r="D139" s="27" t="s">
        <v>3</v>
      </c>
      <c r="E139" s="27" t="s">
        <v>22</v>
      </c>
      <c r="F139" s="27" t="s">
        <v>924</v>
      </c>
      <c r="G139" s="27">
        <v>8</v>
      </c>
      <c r="H139" s="27"/>
      <c r="I139" s="27" t="s">
        <v>943</v>
      </c>
      <c r="J139" s="27" t="s">
        <v>10884</v>
      </c>
    </row>
    <row r="140" spans="1:10">
      <c r="A140" s="27" t="s">
        <v>9990</v>
      </c>
      <c r="B140" s="27" t="s">
        <v>9991</v>
      </c>
      <c r="C140" s="27" t="s">
        <v>49</v>
      </c>
      <c r="D140" s="27" t="s">
        <v>3</v>
      </c>
      <c r="E140" s="27" t="s">
        <v>22</v>
      </c>
      <c r="F140" s="27" t="s">
        <v>2527</v>
      </c>
      <c r="G140" s="27">
        <v>6</v>
      </c>
      <c r="H140" s="27"/>
      <c r="I140" s="27" t="s">
        <v>943</v>
      </c>
      <c r="J140" s="27" t="s">
        <v>10884</v>
      </c>
    </row>
    <row r="141" spans="1:10">
      <c r="A141" s="27" t="s">
        <v>9992</v>
      </c>
      <c r="B141" s="27" t="s">
        <v>1643</v>
      </c>
      <c r="C141" s="27" t="s">
        <v>64</v>
      </c>
      <c r="D141" s="27" t="s">
        <v>3</v>
      </c>
      <c r="E141" s="27" t="s">
        <v>22</v>
      </c>
      <c r="F141" s="27" t="s">
        <v>908</v>
      </c>
      <c r="G141" s="27">
        <v>25</v>
      </c>
      <c r="H141" s="27"/>
      <c r="I141" s="27" t="s">
        <v>943</v>
      </c>
      <c r="J141" s="27" t="s">
        <v>10884</v>
      </c>
    </row>
    <row r="142" spans="1:10">
      <c r="A142" s="27" t="s">
        <v>9993</v>
      </c>
      <c r="B142" s="27" t="s">
        <v>8094</v>
      </c>
      <c r="C142" s="27" t="s">
        <v>64</v>
      </c>
      <c r="D142" s="27" t="s">
        <v>3</v>
      </c>
      <c r="E142" s="27" t="s">
        <v>22</v>
      </c>
      <c r="F142" s="27" t="s">
        <v>927</v>
      </c>
      <c r="G142" s="27">
        <v>2</v>
      </c>
      <c r="H142" s="27"/>
      <c r="I142" s="27" t="s">
        <v>943</v>
      </c>
      <c r="J142" s="27" t="s">
        <v>10884</v>
      </c>
    </row>
    <row r="143" spans="1:10">
      <c r="A143" s="27" t="s">
        <v>9994</v>
      </c>
      <c r="B143" s="27" t="s">
        <v>9995</v>
      </c>
      <c r="C143" s="27" t="s">
        <v>64</v>
      </c>
      <c r="D143" s="27" t="s">
        <v>3</v>
      </c>
      <c r="E143" s="27" t="s">
        <v>22</v>
      </c>
      <c r="F143" s="27" t="s">
        <v>2527</v>
      </c>
      <c r="G143" s="27">
        <v>7</v>
      </c>
      <c r="H143" s="27"/>
      <c r="I143" s="27" t="s">
        <v>943</v>
      </c>
      <c r="J143" s="27" t="s">
        <v>10884</v>
      </c>
    </row>
    <row r="144" spans="1:10">
      <c r="A144" s="27" t="s">
        <v>9996</v>
      </c>
      <c r="B144" s="27" t="s">
        <v>3397</v>
      </c>
      <c r="C144" s="27" t="s">
        <v>49</v>
      </c>
      <c r="D144" s="27" t="s">
        <v>3</v>
      </c>
      <c r="E144" s="27" t="s">
        <v>22</v>
      </c>
      <c r="F144" s="27" t="s">
        <v>2527</v>
      </c>
      <c r="G144" s="27">
        <v>8</v>
      </c>
      <c r="H144" s="27"/>
      <c r="I144" s="27" t="s">
        <v>943</v>
      </c>
      <c r="J144" s="27" t="s">
        <v>10884</v>
      </c>
    </row>
    <row r="145" spans="1:10">
      <c r="A145" s="27" t="s">
        <v>9997</v>
      </c>
      <c r="B145" s="27" t="s">
        <v>9998</v>
      </c>
      <c r="C145" s="27" t="s">
        <v>49</v>
      </c>
      <c r="D145" s="27" t="s">
        <v>3</v>
      </c>
      <c r="E145" s="27" t="s">
        <v>22</v>
      </c>
      <c r="F145" s="27" t="s">
        <v>917</v>
      </c>
      <c r="G145" s="27">
        <v>2</v>
      </c>
      <c r="H145" s="27"/>
      <c r="I145" s="27" t="s">
        <v>943</v>
      </c>
      <c r="J145" s="27" t="s">
        <v>10884</v>
      </c>
    </row>
    <row r="146" spans="1:10">
      <c r="A146" s="27" t="s">
        <v>9999</v>
      </c>
      <c r="B146" s="27" t="s">
        <v>258</v>
      </c>
      <c r="C146" s="27" t="s">
        <v>64</v>
      </c>
      <c r="D146" s="27" t="s">
        <v>3</v>
      </c>
      <c r="E146" s="27" t="s">
        <v>22</v>
      </c>
      <c r="F146" s="27" t="s">
        <v>9865</v>
      </c>
      <c r="G146" s="27">
        <v>9</v>
      </c>
      <c r="H146" s="27"/>
      <c r="I146" s="27" t="s">
        <v>943</v>
      </c>
      <c r="J146" s="27" t="s">
        <v>10884</v>
      </c>
    </row>
    <row r="147" spans="1:10">
      <c r="A147" s="27" t="s">
        <v>7659</v>
      </c>
      <c r="B147" s="27" t="s">
        <v>10000</v>
      </c>
      <c r="C147" s="27" t="s">
        <v>49</v>
      </c>
      <c r="D147" s="27" t="s">
        <v>3</v>
      </c>
      <c r="E147" s="27" t="s">
        <v>22</v>
      </c>
      <c r="F147" s="27" t="s">
        <v>909</v>
      </c>
      <c r="G147" s="27">
        <v>32</v>
      </c>
      <c r="H147" s="27"/>
      <c r="I147" s="27" t="s">
        <v>943</v>
      </c>
      <c r="J147" s="27" t="s">
        <v>10884</v>
      </c>
    </row>
    <row r="148" spans="1:10">
      <c r="A148" s="27" t="s">
        <v>7103</v>
      </c>
      <c r="B148" s="27" t="s">
        <v>7104</v>
      </c>
      <c r="C148" s="27" t="s">
        <v>49</v>
      </c>
      <c r="D148" s="27" t="s">
        <v>3</v>
      </c>
      <c r="E148" s="27" t="s">
        <v>22</v>
      </c>
      <c r="F148" s="27" t="s">
        <v>918</v>
      </c>
      <c r="G148" s="27">
        <v>3</v>
      </c>
      <c r="H148" s="27"/>
      <c r="I148" s="27" t="s">
        <v>943</v>
      </c>
      <c r="J148" s="27" t="s">
        <v>10884</v>
      </c>
    </row>
    <row r="149" spans="1:10">
      <c r="A149" s="27" t="s">
        <v>10001</v>
      </c>
      <c r="B149" s="27" t="s">
        <v>439</v>
      </c>
      <c r="C149" s="27" t="s">
        <v>49</v>
      </c>
      <c r="D149" s="27" t="s">
        <v>3</v>
      </c>
      <c r="E149" s="27" t="s">
        <v>22</v>
      </c>
      <c r="F149" s="27" t="s">
        <v>926</v>
      </c>
      <c r="G149" s="27">
        <v>5</v>
      </c>
      <c r="H149" s="27"/>
      <c r="I149" s="27" t="s">
        <v>943</v>
      </c>
      <c r="J149" s="27" t="s">
        <v>10884</v>
      </c>
    </row>
    <row r="150" spans="1:10">
      <c r="A150" s="27" t="s">
        <v>10002</v>
      </c>
      <c r="B150" s="27" t="s">
        <v>10003</v>
      </c>
      <c r="C150" s="27" t="s">
        <v>64</v>
      </c>
      <c r="D150" s="27" t="s">
        <v>3</v>
      </c>
      <c r="E150" s="27" t="s">
        <v>22</v>
      </c>
      <c r="F150" s="27" t="s">
        <v>931</v>
      </c>
      <c r="G150" s="27">
        <v>1</v>
      </c>
      <c r="H150" s="27"/>
      <c r="I150" s="27" t="s">
        <v>943</v>
      </c>
      <c r="J150" s="27" t="s">
        <v>10884</v>
      </c>
    </row>
    <row r="151" spans="1:10">
      <c r="A151" s="27" t="s">
        <v>6470</v>
      </c>
      <c r="B151" s="27" t="s">
        <v>6471</v>
      </c>
      <c r="C151" s="27" t="s">
        <v>49</v>
      </c>
      <c r="D151" s="27" t="s">
        <v>3</v>
      </c>
      <c r="E151" s="27" t="s">
        <v>906</v>
      </c>
      <c r="F151" s="27" t="s">
        <v>908</v>
      </c>
      <c r="G151" s="27"/>
      <c r="H151" s="27">
        <v>5</v>
      </c>
      <c r="I151" s="27" t="s">
        <v>943</v>
      </c>
      <c r="J151" s="27" t="s">
        <v>10884</v>
      </c>
    </row>
    <row r="152" spans="1:10">
      <c r="A152" s="27" t="s">
        <v>10004</v>
      </c>
      <c r="B152" s="27" t="s">
        <v>847</v>
      </c>
      <c r="C152" s="27" t="s">
        <v>64</v>
      </c>
      <c r="D152" s="27" t="s">
        <v>3</v>
      </c>
      <c r="E152" s="27" t="s">
        <v>22</v>
      </c>
      <c r="F152" s="27" t="s">
        <v>915</v>
      </c>
      <c r="G152" s="27">
        <v>1</v>
      </c>
      <c r="H152" s="27"/>
      <c r="I152" s="27" t="s">
        <v>943</v>
      </c>
      <c r="J152" s="27" t="s">
        <v>10884</v>
      </c>
    </row>
    <row r="153" spans="1:10">
      <c r="A153" s="27" t="s">
        <v>327</v>
      </c>
      <c r="B153" s="27" t="s">
        <v>209</v>
      </c>
      <c r="C153" s="27" t="s">
        <v>49</v>
      </c>
      <c r="D153" s="27" t="s">
        <v>3</v>
      </c>
      <c r="E153" s="27" t="s">
        <v>906</v>
      </c>
      <c r="F153" s="27" t="s">
        <v>935</v>
      </c>
      <c r="G153" s="27"/>
      <c r="H153" s="27">
        <v>3</v>
      </c>
      <c r="I153" s="27" t="s">
        <v>943</v>
      </c>
      <c r="J153" s="27" t="s">
        <v>10884</v>
      </c>
    </row>
    <row r="154" spans="1:10">
      <c r="A154" s="27" t="s">
        <v>10005</v>
      </c>
      <c r="B154" s="27" t="s">
        <v>4089</v>
      </c>
      <c r="C154" s="27" t="s">
        <v>64</v>
      </c>
      <c r="D154" s="27" t="s">
        <v>3</v>
      </c>
      <c r="E154" s="27" t="s">
        <v>22</v>
      </c>
      <c r="F154" s="27" t="s">
        <v>909</v>
      </c>
      <c r="G154" s="27">
        <v>21</v>
      </c>
      <c r="H154" s="27"/>
      <c r="I154" s="27" t="s">
        <v>943</v>
      </c>
      <c r="J154" s="27" t="s">
        <v>10884</v>
      </c>
    </row>
    <row r="155" spans="1:10">
      <c r="A155" s="27" t="s">
        <v>7667</v>
      </c>
      <c r="B155" s="27" t="s">
        <v>7668</v>
      </c>
      <c r="C155" s="27" t="s">
        <v>49</v>
      </c>
      <c r="D155" s="27" t="s">
        <v>3</v>
      </c>
      <c r="E155" s="27" t="s">
        <v>22</v>
      </c>
      <c r="F155" s="27" t="s">
        <v>912</v>
      </c>
      <c r="G155" s="27">
        <v>10</v>
      </c>
      <c r="H155" s="27"/>
      <c r="I155" s="27" t="s">
        <v>943</v>
      </c>
      <c r="J155" s="27" t="s">
        <v>10884</v>
      </c>
    </row>
    <row r="156" spans="1:10">
      <c r="A156" s="27" t="s">
        <v>10006</v>
      </c>
      <c r="B156" s="27" t="s">
        <v>1544</v>
      </c>
      <c r="C156" s="27" t="s">
        <v>49</v>
      </c>
      <c r="D156" s="27" t="s">
        <v>3</v>
      </c>
      <c r="E156" s="27" t="s">
        <v>906</v>
      </c>
      <c r="F156" s="27" t="s">
        <v>931</v>
      </c>
      <c r="G156" s="27"/>
      <c r="H156" s="27">
        <v>4</v>
      </c>
      <c r="I156" s="27" t="s">
        <v>943</v>
      </c>
      <c r="J156" s="27" t="s">
        <v>10884</v>
      </c>
    </row>
    <row r="157" spans="1:10">
      <c r="A157" s="27" t="s">
        <v>338</v>
      </c>
      <c r="B157" s="27" t="s">
        <v>7690</v>
      </c>
      <c r="C157" s="27" t="s">
        <v>49</v>
      </c>
      <c r="D157" s="27" t="s">
        <v>3</v>
      </c>
      <c r="E157" s="27" t="s">
        <v>22</v>
      </c>
      <c r="F157" s="27" t="s">
        <v>909</v>
      </c>
      <c r="G157" s="27">
        <v>40</v>
      </c>
      <c r="H157" s="27"/>
      <c r="I157" s="27" t="s">
        <v>943</v>
      </c>
      <c r="J157" s="27" t="s">
        <v>10884</v>
      </c>
    </row>
    <row r="158" spans="1:10">
      <c r="A158" s="27" t="s">
        <v>10007</v>
      </c>
      <c r="B158" s="27" t="s">
        <v>2943</v>
      </c>
      <c r="C158" s="27" t="s">
        <v>49</v>
      </c>
      <c r="D158" s="27" t="s">
        <v>3</v>
      </c>
      <c r="E158" s="27" t="s">
        <v>22</v>
      </c>
      <c r="F158" s="27" t="s">
        <v>908</v>
      </c>
      <c r="G158" s="27">
        <v>29</v>
      </c>
      <c r="H158" s="27"/>
      <c r="I158" s="27" t="s">
        <v>943</v>
      </c>
      <c r="J158" s="27" t="s">
        <v>10884</v>
      </c>
    </row>
    <row r="159" spans="1:10">
      <c r="A159" s="27" t="s">
        <v>10008</v>
      </c>
      <c r="B159" s="27" t="s">
        <v>234</v>
      </c>
      <c r="C159" s="27" t="s">
        <v>49</v>
      </c>
      <c r="D159" s="27" t="s">
        <v>3</v>
      </c>
      <c r="E159" s="27" t="s">
        <v>22</v>
      </c>
      <c r="F159" s="27" t="s">
        <v>918</v>
      </c>
      <c r="G159" s="27">
        <v>6</v>
      </c>
      <c r="H159" s="27"/>
      <c r="I159" s="27" t="s">
        <v>943</v>
      </c>
      <c r="J159" s="27" t="s">
        <v>10884</v>
      </c>
    </row>
    <row r="160" spans="1:10">
      <c r="A160" s="27" t="s">
        <v>10009</v>
      </c>
      <c r="B160" s="27" t="s">
        <v>10010</v>
      </c>
      <c r="C160" s="27" t="s">
        <v>64</v>
      </c>
      <c r="D160" s="27" t="s">
        <v>3</v>
      </c>
      <c r="E160" s="27" t="s">
        <v>22</v>
      </c>
      <c r="F160" s="27" t="s">
        <v>909</v>
      </c>
      <c r="G160" s="27">
        <v>9</v>
      </c>
      <c r="H160" s="27"/>
      <c r="I160" s="27" t="s">
        <v>943</v>
      </c>
      <c r="J160" s="27" t="s">
        <v>10884</v>
      </c>
    </row>
    <row r="161" spans="1:10">
      <c r="A161" s="27" t="s">
        <v>10011</v>
      </c>
      <c r="B161" s="27" t="s">
        <v>10012</v>
      </c>
      <c r="C161" s="27" t="s">
        <v>49</v>
      </c>
      <c r="D161" s="27" t="s">
        <v>3</v>
      </c>
      <c r="E161" s="27" t="s">
        <v>22</v>
      </c>
      <c r="F161" s="27" t="s">
        <v>908</v>
      </c>
      <c r="G161" s="27">
        <v>19</v>
      </c>
      <c r="H161" s="27"/>
      <c r="I161" s="27" t="s">
        <v>943</v>
      </c>
      <c r="J161" s="27" t="s">
        <v>10884</v>
      </c>
    </row>
    <row r="162" spans="1:10">
      <c r="A162" s="27" t="s">
        <v>10013</v>
      </c>
      <c r="B162" s="27" t="s">
        <v>10014</v>
      </c>
      <c r="C162" s="27" t="s">
        <v>64</v>
      </c>
      <c r="D162" s="27" t="s">
        <v>3</v>
      </c>
      <c r="E162" s="27" t="s">
        <v>22</v>
      </c>
      <c r="F162" s="27" t="s">
        <v>908</v>
      </c>
      <c r="G162" s="27">
        <v>8</v>
      </c>
      <c r="H162" s="27"/>
      <c r="I162" s="27" t="s">
        <v>943</v>
      </c>
      <c r="J162" s="27" t="s">
        <v>10884</v>
      </c>
    </row>
    <row r="163" spans="1:10">
      <c r="A163" s="27" t="s">
        <v>6474</v>
      </c>
      <c r="B163" s="27" t="s">
        <v>166</v>
      </c>
      <c r="C163" s="27" t="s">
        <v>49</v>
      </c>
      <c r="D163" s="27" t="s">
        <v>3</v>
      </c>
      <c r="E163" s="27" t="s">
        <v>906</v>
      </c>
      <c r="F163" s="27" t="s">
        <v>914</v>
      </c>
      <c r="G163" s="27"/>
      <c r="H163" s="27">
        <v>2</v>
      </c>
      <c r="I163" s="27" t="s">
        <v>943</v>
      </c>
      <c r="J163" s="27" t="s">
        <v>10884</v>
      </c>
    </row>
    <row r="164" spans="1:10">
      <c r="A164" s="27" t="s">
        <v>10015</v>
      </c>
      <c r="B164" s="27" t="s">
        <v>1413</v>
      </c>
      <c r="C164" s="27" t="s">
        <v>49</v>
      </c>
      <c r="D164" s="27" t="s">
        <v>3</v>
      </c>
      <c r="E164" s="27" t="s">
        <v>22</v>
      </c>
      <c r="F164" s="27" t="s">
        <v>914</v>
      </c>
      <c r="G164" s="27">
        <v>12</v>
      </c>
      <c r="H164" s="27"/>
      <c r="I164" s="27" t="s">
        <v>943</v>
      </c>
      <c r="J164" s="27" t="s">
        <v>10884</v>
      </c>
    </row>
    <row r="165" spans="1:10">
      <c r="A165" s="27" t="s">
        <v>10016</v>
      </c>
      <c r="B165" s="27" t="s">
        <v>190</v>
      </c>
      <c r="C165" s="27" t="s">
        <v>49</v>
      </c>
      <c r="D165" s="27" t="s">
        <v>3</v>
      </c>
      <c r="E165" s="27" t="s">
        <v>22</v>
      </c>
      <c r="F165" s="27" t="s">
        <v>937</v>
      </c>
      <c r="G165" s="27">
        <v>1</v>
      </c>
      <c r="H165" s="27"/>
      <c r="I165" s="27" t="s">
        <v>943</v>
      </c>
      <c r="J165" s="27" t="s">
        <v>10884</v>
      </c>
    </row>
    <row r="166" spans="1:10">
      <c r="A166" s="27" t="s">
        <v>10017</v>
      </c>
      <c r="B166" s="27" t="s">
        <v>1544</v>
      </c>
      <c r="C166" s="27" t="s">
        <v>49</v>
      </c>
      <c r="D166" s="27" t="s">
        <v>3</v>
      </c>
      <c r="E166" s="27" t="s">
        <v>22</v>
      </c>
      <c r="F166" s="27" t="s">
        <v>909</v>
      </c>
      <c r="G166" s="27">
        <v>31</v>
      </c>
      <c r="H166" s="27"/>
      <c r="I166" s="27" t="s">
        <v>943</v>
      </c>
      <c r="J166" s="27" t="s">
        <v>10884</v>
      </c>
    </row>
    <row r="167" spans="1:10">
      <c r="A167" s="27" t="s">
        <v>10018</v>
      </c>
      <c r="B167" s="27" t="s">
        <v>1055</v>
      </c>
      <c r="C167" s="27" t="s">
        <v>49</v>
      </c>
      <c r="D167" s="27" t="s">
        <v>3</v>
      </c>
      <c r="E167" s="27" t="s">
        <v>22</v>
      </c>
      <c r="F167" s="27" t="s">
        <v>908</v>
      </c>
      <c r="G167" s="27">
        <v>26</v>
      </c>
      <c r="H167" s="27"/>
      <c r="I167" s="27" t="s">
        <v>943</v>
      </c>
      <c r="J167" s="27" t="s">
        <v>10884</v>
      </c>
    </row>
    <row r="168" spans="1:10">
      <c r="A168" s="27" t="s">
        <v>10019</v>
      </c>
      <c r="B168" s="27" t="s">
        <v>114</v>
      </c>
      <c r="C168" s="27" t="s">
        <v>49</v>
      </c>
      <c r="D168" s="27" t="s">
        <v>3</v>
      </c>
      <c r="E168" s="27" t="s">
        <v>22</v>
      </c>
      <c r="F168" s="27" t="s">
        <v>908</v>
      </c>
      <c r="G168" s="27">
        <v>11</v>
      </c>
      <c r="H168" s="27"/>
      <c r="I168" s="27" t="s">
        <v>943</v>
      </c>
      <c r="J168" s="27" t="s">
        <v>10884</v>
      </c>
    </row>
    <row r="169" spans="1:10">
      <c r="A169" s="27" t="s">
        <v>10020</v>
      </c>
      <c r="B169" s="27" t="s">
        <v>363</v>
      </c>
      <c r="C169" s="27" t="s">
        <v>49</v>
      </c>
      <c r="D169" s="27" t="s">
        <v>3</v>
      </c>
      <c r="E169" s="27" t="s">
        <v>22</v>
      </c>
      <c r="F169" s="27" t="s">
        <v>9865</v>
      </c>
      <c r="G169" s="27">
        <v>1</v>
      </c>
      <c r="H169" s="27"/>
      <c r="I169" s="27" t="s">
        <v>943</v>
      </c>
      <c r="J169" s="27" t="s">
        <v>10884</v>
      </c>
    </row>
    <row r="170" spans="1:10">
      <c r="A170" s="27" t="s">
        <v>10021</v>
      </c>
      <c r="B170" s="27" t="s">
        <v>380</v>
      </c>
      <c r="C170" s="27" t="s">
        <v>49</v>
      </c>
      <c r="D170" s="27" t="s">
        <v>3</v>
      </c>
      <c r="E170" s="27" t="s">
        <v>22</v>
      </c>
      <c r="F170" s="27" t="s">
        <v>924</v>
      </c>
      <c r="G170" s="27">
        <v>9</v>
      </c>
      <c r="H170" s="27"/>
      <c r="I170" s="27" t="s">
        <v>943</v>
      </c>
      <c r="J170" s="27" t="s">
        <v>10884</v>
      </c>
    </row>
    <row r="171" spans="1:10">
      <c r="A171" s="27" t="s">
        <v>10022</v>
      </c>
      <c r="B171" s="27" t="s">
        <v>76</v>
      </c>
      <c r="C171" s="27" t="s">
        <v>49</v>
      </c>
      <c r="D171" s="27" t="s">
        <v>3</v>
      </c>
      <c r="E171" s="27" t="s">
        <v>22</v>
      </c>
      <c r="F171" s="27" t="s">
        <v>15</v>
      </c>
      <c r="G171" s="27">
        <v>5</v>
      </c>
      <c r="H171" s="27"/>
      <c r="I171" s="27" t="s">
        <v>943</v>
      </c>
      <c r="J171" s="27" t="s">
        <v>10884</v>
      </c>
    </row>
    <row r="172" spans="1:10">
      <c r="A172" s="27" t="s">
        <v>10023</v>
      </c>
      <c r="B172" s="27" t="s">
        <v>521</v>
      </c>
      <c r="C172" s="27" t="s">
        <v>49</v>
      </c>
      <c r="D172" s="27" t="s">
        <v>3</v>
      </c>
      <c r="E172" s="27" t="s">
        <v>906</v>
      </c>
      <c r="F172" s="27" t="s">
        <v>2527</v>
      </c>
      <c r="G172" s="27"/>
      <c r="H172" s="27">
        <v>1</v>
      </c>
      <c r="I172" s="27" t="s">
        <v>943</v>
      </c>
      <c r="J172" s="27" t="s">
        <v>10884</v>
      </c>
    </row>
    <row r="173" spans="1:10">
      <c r="A173" s="27" t="s">
        <v>8943</v>
      </c>
      <c r="B173" s="27" t="s">
        <v>48</v>
      </c>
      <c r="C173" s="27" t="s">
        <v>49</v>
      </c>
      <c r="D173" s="27" t="s">
        <v>3</v>
      </c>
      <c r="E173" s="27" t="s">
        <v>22</v>
      </c>
      <c r="F173" s="27" t="s">
        <v>928</v>
      </c>
      <c r="G173" s="27">
        <v>4</v>
      </c>
      <c r="H173" s="27"/>
      <c r="I173" s="27" t="s">
        <v>943</v>
      </c>
      <c r="J173" s="27" t="s">
        <v>10884</v>
      </c>
    </row>
    <row r="174" spans="1:10">
      <c r="A174" s="27" t="s">
        <v>360</v>
      </c>
      <c r="B174" s="27" t="s">
        <v>4761</v>
      </c>
      <c r="C174" s="27" t="s">
        <v>49</v>
      </c>
      <c r="D174" s="27" t="s">
        <v>3</v>
      </c>
      <c r="E174" s="27" t="s">
        <v>22</v>
      </c>
      <c r="F174" s="27" t="s">
        <v>926</v>
      </c>
      <c r="G174" s="27">
        <v>3</v>
      </c>
      <c r="H174" s="27"/>
      <c r="I174" s="27" t="s">
        <v>943</v>
      </c>
      <c r="J174" s="27" t="s">
        <v>10884</v>
      </c>
    </row>
    <row r="175" spans="1:10">
      <c r="A175" s="27" t="s">
        <v>7079</v>
      </c>
      <c r="B175" s="27" t="s">
        <v>1077</v>
      </c>
      <c r="C175" s="27" t="s">
        <v>49</v>
      </c>
      <c r="D175" s="27" t="s">
        <v>3</v>
      </c>
      <c r="E175" s="27" t="s">
        <v>22</v>
      </c>
      <c r="F175" s="27" t="s">
        <v>912</v>
      </c>
      <c r="G175" s="27">
        <v>7</v>
      </c>
      <c r="H175" s="27"/>
      <c r="I175" s="27" t="s">
        <v>943</v>
      </c>
      <c r="J175" s="27" t="s">
        <v>10884</v>
      </c>
    </row>
    <row r="176" spans="1:10">
      <c r="A176" s="27" t="s">
        <v>10024</v>
      </c>
      <c r="B176" s="27" t="s">
        <v>7241</v>
      </c>
      <c r="C176" s="27" t="s">
        <v>49</v>
      </c>
      <c r="D176" s="27" t="s">
        <v>3</v>
      </c>
      <c r="E176" s="27" t="s">
        <v>22</v>
      </c>
      <c r="F176" s="27" t="s">
        <v>15</v>
      </c>
      <c r="G176" s="27">
        <v>7</v>
      </c>
      <c r="H176" s="27"/>
      <c r="I176" s="27" t="s">
        <v>943</v>
      </c>
      <c r="J176" s="27" t="s">
        <v>10884</v>
      </c>
    </row>
    <row r="177" spans="1:10">
      <c r="A177" s="27" t="s">
        <v>10025</v>
      </c>
      <c r="B177" s="27" t="s">
        <v>10026</v>
      </c>
      <c r="C177" s="27" t="s">
        <v>49</v>
      </c>
      <c r="D177" s="27" t="s">
        <v>3</v>
      </c>
      <c r="E177" s="27" t="s">
        <v>22</v>
      </c>
      <c r="F177" s="27" t="s">
        <v>929</v>
      </c>
      <c r="G177" s="27">
        <v>2</v>
      </c>
      <c r="H177" s="27"/>
      <c r="I177" s="27" t="s">
        <v>943</v>
      </c>
      <c r="J177" s="27" t="s">
        <v>10884</v>
      </c>
    </row>
    <row r="178" spans="1:10">
      <c r="A178" s="27" t="s">
        <v>10027</v>
      </c>
      <c r="B178" s="27" t="s">
        <v>10028</v>
      </c>
      <c r="C178" s="27" t="s">
        <v>49</v>
      </c>
      <c r="D178" s="27" t="s">
        <v>3</v>
      </c>
      <c r="E178" s="27" t="s">
        <v>22</v>
      </c>
      <c r="F178" s="27" t="s">
        <v>8652</v>
      </c>
      <c r="G178" s="27">
        <v>7</v>
      </c>
      <c r="H178" s="27"/>
      <c r="I178" s="27" t="s">
        <v>943</v>
      </c>
      <c r="J178" s="27" t="s">
        <v>10884</v>
      </c>
    </row>
    <row r="179" spans="1:10">
      <c r="A179" s="27" t="s">
        <v>10029</v>
      </c>
      <c r="B179" s="27" t="s">
        <v>10030</v>
      </c>
      <c r="C179" s="27" t="s">
        <v>49</v>
      </c>
      <c r="D179" s="27" t="s">
        <v>3</v>
      </c>
      <c r="E179" s="27" t="s">
        <v>22</v>
      </c>
      <c r="F179" s="27" t="s">
        <v>911</v>
      </c>
      <c r="G179" s="27">
        <v>2</v>
      </c>
      <c r="H179" s="27"/>
      <c r="I179" s="27" t="s">
        <v>943</v>
      </c>
      <c r="J179" s="27" t="s">
        <v>10884</v>
      </c>
    </row>
    <row r="180" spans="1:10">
      <c r="A180" s="27" t="s">
        <v>10031</v>
      </c>
      <c r="B180" s="27" t="s">
        <v>9700</v>
      </c>
      <c r="C180" s="27" t="s">
        <v>49</v>
      </c>
      <c r="D180" s="27" t="s">
        <v>3</v>
      </c>
      <c r="E180" s="27" t="s">
        <v>22</v>
      </c>
      <c r="F180" s="27" t="s">
        <v>911</v>
      </c>
      <c r="G180" s="27">
        <v>20</v>
      </c>
      <c r="H180" s="27"/>
      <c r="I180" s="27" t="s">
        <v>943</v>
      </c>
      <c r="J180" s="27" t="s">
        <v>10884</v>
      </c>
    </row>
    <row r="181" spans="1:10">
      <c r="A181" s="27" t="s">
        <v>10032</v>
      </c>
      <c r="B181" s="27" t="s">
        <v>9737</v>
      </c>
      <c r="C181" s="27" t="s">
        <v>49</v>
      </c>
      <c r="D181" s="27" t="s">
        <v>3</v>
      </c>
      <c r="E181" s="27" t="s">
        <v>22</v>
      </c>
      <c r="F181" s="27" t="s">
        <v>908</v>
      </c>
      <c r="G181" s="27">
        <v>13</v>
      </c>
      <c r="H181" s="27"/>
      <c r="I181" s="27" t="s">
        <v>943</v>
      </c>
      <c r="J181" s="27" t="s">
        <v>10884</v>
      </c>
    </row>
    <row r="182" spans="1:10">
      <c r="A182" s="27" t="s">
        <v>5071</v>
      </c>
      <c r="B182" s="27" t="s">
        <v>980</v>
      </c>
      <c r="C182" s="27" t="s">
        <v>64</v>
      </c>
      <c r="D182" s="27" t="s">
        <v>3</v>
      </c>
      <c r="E182" s="27" t="s">
        <v>22</v>
      </c>
      <c r="F182" s="27" t="s">
        <v>8652</v>
      </c>
      <c r="G182" s="27">
        <v>9</v>
      </c>
      <c r="H182" s="27"/>
      <c r="I182" s="27" t="s">
        <v>943</v>
      </c>
      <c r="J182" s="27" t="s">
        <v>10884</v>
      </c>
    </row>
    <row r="183" spans="1:10">
      <c r="A183" s="27" t="s">
        <v>10033</v>
      </c>
      <c r="B183" s="27" t="s">
        <v>10034</v>
      </c>
      <c r="C183" s="27" t="s">
        <v>49</v>
      </c>
      <c r="D183" s="27" t="s">
        <v>3</v>
      </c>
      <c r="E183" s="27" t="s">
        <v>22</v>
      </c>
      <c r="F183" s="27" t="s">
        <v>911</v>
      </c>
      <c r="G183" s="27">
        <v>7</v>
      </c>
      <c r="H183" s="27"/>
      <c r="I183" s="27" t="s">
        <v>943</v>
      </c>
      <c r="J183" s="27" t="s">
        <v>10884</v>
      </c>
    </row>
    <row r="184" spans="1:10">
      <c r="A184" s="27" t="s">
        <v>1684</v>
      </c>
      <c r="B184" s="27" t="s">
        <v>66</v>
      </c>
      <c r="C184" s="27" t="s">
        <v>49</v>
      </c>
      <c r="D184" s="27" t="s">
        <v>3</v>
      </c>
      <c r="E184" s="27" t="s">
        <v>22</v>
      </c>
      <c r="F184" s="27" t="s">
        <v>6454</v>
      </c>
      <c r="G184" s="27">
        <v>2</v>
      </c>
      <c r="H184" s="27"/>
      <c r="I184" s="27" t="s">
        <v>943</v>
      </c>
      <c r="J184" s="27" t="s">
        <v>10884</v>
      </c>
    </row>
    <row r="185" spans="1:10">
      <c r="A185" s="27" t="s">
        <v>10035</v>
      </c>
      <c r="B185" s="27" t="s">
        <v>8505</v>
      </c>
      <c r="C185" s="27" t="s">
        <v>49</v>
      </c>
      <c r="D185" s="27" t="s">
        <v>3</v>
      </c>
      <c r="E185" s="27" t="s">
        <v>22</v>
      </c>
      <c r="F185" s="27" t="s">
        <v>908</v>
      </c>
      <c r="G185" s="27">
        <v>21</v>
      </c>
      <c r="H185" s="27"/>
      <c r="I185" s="27" t="s">
        <v>943</v>
      </c>
      <c r="J185" s="27" t="s">
        <v>10884</v>
      </c>
    </row>
    <row r="186" spans="1:10">
      <c r="A186" s="27" t="s">
        <v>10036</v>
      </c>
      <c r="B186" s="27" t="s">
        <v>2485</v>
      </c>
      <c r="C186" s="27" t="s">
        <v>64</v>
      </c>
      <c r="D186" s="27" t="s">
        <v>3</v>
      </c>
      <c r="E186" s="27" t="s">
        <v>22</v>
      </c>
      <c r="F186" s="27" t="s">
        <v>9865</v>
      </c>
      <c r="G186" s="27">
        <v>5</v>
      </c>
      <c r="H186" s="27"/>
      <c r="I186" s="27" t="s">
        <v>943</v>
      </c>
      <c r="J186" s="27" t="s">
        <v>10884</v>
      </c>
    </row>
    <row r="187" spans="1:10">
      <c r="A187" s="27" t="s">
        <v>10037</v>
      </c>
      <c r="B187" s="27" t="s">
        <v>1969</v>
      </c>
      <c r="C187" s="27" t="s">
        <v>49</v>
      </c>
      <c r="D187" s="27" t="s">
        <v>3</v>
      </c>
      <c r="E187" s="27" t="s">
        <v>22</v>
      </c>
      <c r="F187" s="27" t="s">
        <v>935</v>
      </c>
      <c r="G187" s="27">
        <v>2</v>
      </c>
      <c r="H187" s="27"/>
      <c r="I187" s="27" t="s">
        <v>943</v>
      </c>
      <c r="J187" s="27" t="s">
        <v>10884</v>
      </c>
    </row>
    <row r="188" spans="1:10">
      <c r="A188" s="27" t="s">
        <v>3289</v>
      </c>
      <c r="B188" s="27" t="s">
        <v>2568</v>
      </c>
      <c r="C188" s="27" t="s">
        <v>49</v>
      </c>
      <c r="D188" s="27" t="s">
        <v>3</v>
      </c>
      <c r="E188" s="27" t="s">
        <v>22</v>
      </c>
      <c r="F188" s="27" t="s">
        <v>909</v>
      </c>
      <c r="G188" s="27">
        <v>30</v>
      </c>
      <c r="H188" s="27"/>
      <c r="I188" s="27" t="s">
        <v>943</v>
      </c>
      <c r="J188" s="27" t="s">
        <v>10884</v>
      </c>
    </row>
    <row r="189" spans="1:10">
      <c r="A189" s="27" t="s">
        <v>8082</v>
      </c>
      <c r="B189" s="27" t="s">
        <v>10038</v>
      </c>
      <c r="C189" s="27" t="s">
        <v>49</v>
      </c>
      <c r="D189" s="27" t="s">
        <v>3</v>
      </c>
      <c r="E189" s="27" t="s">
        <v>22</v>
      </c>
      <c r="F189" s="27" t="s">
        <v>925</v>
      </c>
      <c r="G189" s="27">
        <v>2</v>
      </c>
      <c r="H189" s="27"/>
      <c r="I189" s="27" t="s">
        <v>943</v>
      </c>
      <c r="J189" s="27" t="s">
        <v>10884</v>
      </c>
    </row>
    <row r="190" spans="1:10">
      <c r="A190" s="27" t="s">
        <v>10039</v>
      </c>
      <c r="B190" s="27" t="s">
        <v>10040</v>
      </c>
      <c r="C190" s="27" t="s">
        <v>64</v>
      </c>
      <c r="D190" s="27" t="s">
        <v>3</v>
      </c>
      <c r="E190" s="27" t="s">
        <v>22</v>
      </c>
      <c r="F190" s="27" t="s">
        <v>909</v>
      </c>
      <c r="G190" s="27">
        <v>6</v>
      </c>
      <c r="H190" s="27"/>
      <c r="I190" s="27" t="s">
        <v>943</v>
      </c>
      <c r="J190" s="27" t="s">
        <v>10884</v>
      </c>
    </row>
    <row r="191" spans="1:10">
      <c r="A191" s="27" t="s">
        <v>10041</v>
      </c>
      <c r="B191" s="27" t="s">
        <v>475</v>
      </c>
      <c r="C191" s="27" t="s">
        <v>49</v>
      </c>
      <c r="D191" s="27" t="s">
        <v>3</v>
      </c>
      <c r="E191" s="27" t="s">
        <v>906</v>
      </c>
      <c r="F191" s="27" t="s">
        <v>15</v>
      </c>
      <c r="G191" s="27"/>
      <c r="H191" s="27">
        <v>5</v>
      </c>
      <c r="I191" s="27" t="s">
        <v>943</v>
      </c>
      <c r="J191" s="27" t="s">
        <v>10884</v>
      </c>
    </row>
    <row r="192" spans="1:10">
      <c r="A192" s="27" t="s">
        <v>10042</v>
      </c>
      <c r="B192" s="27" t="s">
        <v>48</v>
      </c>
      <c r="C192" s="27" t="s">
        <v>49</v>
      </c>
      <c r="D192" s="27" t="s">
        <v>3</v>
      </c>
      <c r="E192" s="27" t="s">
        <v>906</v>
      </c>
      <c r="F192" s="27" t="s">
        <v>917</v>
      </c>
      <c r="G192" s="27"/>
      <c r="H192" s="27">
        <v>3</v>
      </c>
      <c r="I192" s="27" t="s">
        <v>943</v>
      </c>
      <c r="J192" s="27" t="s">
        <v>10884</v>
      </c>
    </row>
    <row r="193" spans="1:10">
      <c r="A193" s="27" t="s">
        <v>10043</v>
      </c>
      <c r="B193" s="27" t="s">
        <v>8385</v>
      </c>
      <c r="C193" s="27" t="s">
        <v>49</v>
      </c>
      <c r="D193" s="27" t="s">
        <v>3</v>
      </c>
      <c r="E193" s="27" t="s">
        <v>22</v>
      </c>
      <c r="F193" s="27" t="s">
        <v>15</v>
      </c>
      <c r="G193" s="27">
        <v>9</v>
      </c>
      <c r="H193" s="27"/>
      <c r="I193" s="27" t="s">
        <v>943</v>
      </c>
      <c r="J193" s="27" t="s">
        <v>10884</v>
      </c>
    </row>
    <row r="194" spans="1:10">
      <c r="A194" s="27" t="s">
        <v>10044</v>
      </c>
      <c r="B194" s="27" t="s">
        <v>10045</v>
      </c>
      <c r="C194" s="27" t="s">
        <v>49</v>
      </c>
      <c r="D194" s="27" t="s">
        <v>3</v>
      </c>
      <c r="E194" s="27" t="s">
        <v>22</v>
      </c>
      <c r="F194" s="27" t="s">
        <v>924</v>
      </c>
      <c r="G194" s="27">
        <v>2</v>
      </c>
      <c r="H194" s="27"/>
      <c r="I194" s="27" t="s">
        <v>943</v>
      </c>
      <c r="J194" s="27" t="s">
        <v>10884</v>
      </c>
    </row>
    <row r="195" spans="1:10">
      <c r="A195" s="27" t="s">
        <v>5085</v>
      </c>
      <c r="B195" s="27" t="s">
        <v>5086</v>
      </c>
      <c r="C195" s="27" t="s">
        <v>49</v>
      </c>
      <c r="D195" s="27" t="s">
        <v>3</v>
      </c>
      <c r="E195" s="27" t="s">
        <v>22</v>
      </c>
      <c r="F195" s="27" t="s">
        <v>911</v>
      </c>
      <c r="G195" s="27">
        <v>8</v>
      </c>
      <c r="H195" s="27"/>
      <c r="I195" s="27" t="s">
        <v>943</v>
      </c>
      <c r="J195" s="27" t="s">
        <v>10884</v>
      </c>
    </row>
    <row r="196" spans="1:10">
      <c r="A196" s="27" t="s">
        <v>10046</v>
      </c>
      <c r="B196" s="27" t="s">
        <v>9936</v>
      </c>
      <c r="C196" s="27" t="s">
        <v>49</v>
      </c>
      <c r="D196" s="27" t="s">
        <v>3</v>
      </c>
      <c r="E196" s="27" t="s">
        <v>22</v>
      </c>
      <c r="F196" s="27" t="s">
        <v>911</v>
      </c>
      <c r="G196" s="27">
        <v>21</v>
      </c>
      <c r="H196" s="27"/>
      <c r="I196" s="27" t="s">
        <v>943</v>
      </c>
      <c r="J196" s="27" t="s">
        <v>10884</v>
      </c>
    </row>
    <row r="197" spans="1:10">
      <c r="A197" s="27" t="s">
        <v>8070</v>
      </c>
      <c r="B197" s="27" t="s">
        <v>10047</v>
      </c>
      <c r="C197" s="27" t="s">
        <v>49</v>
      </c>
      <c r="D197" s="27" t="s">
        <v>3</v>
      </c>
      <c r="E197" s="27" t="s">
        <v>22</v>
      </c>
      <c r="F197" s="27" t="s">
        <v>938</v>
      </c>
      <c r="G197" s="27">
        <v>4</v>
      </c>
      <c r="H197" s="27"/>
      <c r="I197" s="27" t="s">
        <v>943</v>
      </c>
      <c r="J197" s="27" t="s">
        <v>10884</v>
      </c>
    </row>
    <row r="198" spans="1:10">
      <c r="A198" s="27" t="s">
        <v>8070</v>
      </c>
      <c r="B198" s="27" t="s">
        <v>10048</v>
      </c>
      <c r="C198" s="27" t="s">
        <v>49</v>
      </c>
      <c r="D198" s="27" t="s">
        <v>3</v>
      </c>
      <c r="E198" s="27" t="s">
        <v>22</v>
      </c>
      <c r="F198" s="27" t="s">
        <v>908</v>
      </c>
      <c r="G198" s="27">
        <v>20</v>
      </c>
      <c r="H198" s="27"/>
      <c r="I198" s="27" t="s">
        <v>943</v>
      </c>
      <c r="J198" s="27" t="s">
        <v>10884</v>
      </c>
    </row>
    <row r="199" spans="1:10">
      <c r="A199" s="27" t="s">
        <v>10049</v>
      </c>
      <c r="B199" s="27" t="s">
        <v>266</v>
      </c>
      <c r="C199" s="27" t="s">
        <v>49</v>
      </c>
      <c r="D199" s="27" t="s">
        <v>3</v>
      </c>
      <c r="E199" s="27" t="s">
        <v>22</v>
      </c>
      <c r="F199" s="27" t="s">
        <v>928</v>
      </c>
      <c r="G199" s="27">
        <v>7</v>
      </c>
      <c r="H199" s="27"/>
      <c r="I199" s="27" t="s">
        <v>943</v>
      </c>
      <c r="J199" s="27" t="s">
        <v>10884</v>
      </c>
    </row>
    <row r="200" spans="1:10">
      <c r="A200" s="27" t="s">
        <v>5680</v>
      </c>
      <c r="B200" s="27" t="s">
        <v>10050</v>
      </c>
      <c r="C200" s="27" t="s">
        <v>49</v>
      </c>
      <c r="D200" s="27" t="s">
        <v>3</v>
      </c>
      <c r="E200" s="27" t="s">
        <v>22</v>
      </c>
      <c r="F200" s="27" t="s">
        <v>909</v>
      </c>
      <c r="G200" s="27">
        <v>20</v>
      </c>
      <c r="H200" s="27"/>
      <c r="I200" s="27" t="s">
        <v>943</v>
      </c>
      <c r="J200" s="27" t="s">
        <v>10884</v>
      </c>
    </row>
    <row r="201" spans="1:10">
      <c r="A201" s="27" t="s">
        <v>10051</v>
      </c>
      <c r="B201" s="27" t="s">
        <v>10052</v>
      </c>
      <c r="C201" s="27" t="s">
        <v>64</v>
      </c>
      <c r="D201" s="27" t="s">
        <v>3</v>
      </c>
      <c r="E201" s="27" t="s">
        <v>22</v>
      </c>
      <c r="F201" s="27" t="s">
        <v>9865</v>
      </c>
      <c r="G201" s="27">
        <v>8</v>
      </c>
      <c r="H201" s="27"/>
      <c r="I201" s="27" t="s">
        <v>943</v>
      </c>
      <c r="J201" s="27" t="s">
        <v>10884</v>
      </c>
    </row>
    <row r="202" spans="1:10">
      <c r="A202" s="27" t="s">
        <v>10053</v>
      </c>
      <c r="B202" s="27" t="s">
        <v>166</v>
      </c>
      <c r="C202" s="27" t="s">
        <v>49</v>
      </c>
      <c r="D202" s="27" t="s">
        <v>3</v>
      </c>
      <c r="E202" s="27" t="s">
        <v>22</v>
      </c>
      <c r="F202" s="27" t="s">
        <v>909</v>
      </c>
      <c r="G202" s="27">
        <v>35</v>
      </c>
      <c r="H202" s="27"/>
      <c r="I202" s="27" t="s">
        <v>943</v>
      </c>
      <c r="J202" s="27" t="s">
        <v>10884</v>
      </c>
    </row>
    <row r="203" spans="1:10">
      <c r="A203" s="27" t="s">
        <v>10054</v>
      </c>
      <c r="B203" s="27" t="s">
        <v>10055</v>
      </c>
      <c r="C203" s="27" t="s">
        <v>49</v>
      </c>
      <c r="D203" s="27" t="s">
        <v>3</v>
      </c>
      <c r="E203" s="27" t="s">
        <v>22</v>
      </c>
      <c r="F203" s="27" t="s">
        <v>917</v>
      </c>
      <c r="G203" s="27">
        <v>4</v>
      </c>
      <c r="H203" s="27"/>
      <c r="I203" s="27" t="s">
        <v>943</v>
      </c>
      <c r="J203" s="27" t="s">
        <v>10884</v>
      </c>
    </row>
    <row r="204" spans="1:10">
      <c r="A204" s="27" t="s">
        <v>10056</v>
      </c>
      <c r="B204" s="27" t="s">
        <v>3574</v>
      </c>
      <c r="C204" s="27" t="s">
        <v>49</v>
      </c>
      <c r="D204" s="27" t="s">
        <v>3</v>
      </c>
      <c r="E204" s="27" t="s">
        <v>22</v>
      </c>
      <c r="F204" s="27" t="s">
        <v>9891</v>
      </c>
      <c r="G204" s="27">
        <v>7</v>
      </c>
      <c r="H204" s="27"/>
      <c r="I204" s="27" t="s">
        <v>943</v>
      </c>
      <c r="J204" s="27" t="s">
        <v>10884</v>
      </c>
    </row>
    <row r="205" spans="1:10">
      <c r="A205" s="27" t="s">
        <v>10057</v>
      </c>
      <c r="B205" s="27" t="s">
        <v>220</v>
      </c>
      <c r="C205" s="27" t="s">
        <v>49</v>
      </c>
      <c r="D205" s="27" t="s">
        <v>3</v>
      </c>
      <c r="E205" s="27" t="s">
        <v>22</v>
      </c>
      <c r="F205" s="27" t="s">
        <v>909</v>
      </c>
      <c r="G205" s="27">
        <v>18</v>
      </c>
      <c r="H205" s="27"/>
      <c r="I205" s="27" t="s">
        <v>943</v>
      </c>
      <c r="J205" s="27" t="s">
        <v>10884</v>
      </c>
    </row>
    <row r="206" spans="1:10">
      <c r="A206" s="27" t="s">
        <v>10058</v>
      </c>
      <c r="B206" s="27" t="s">
        <v>10059</v>
      </c>
      <c r="C206" s="27" t="s">
        <v>49</v>
      </c>
      <c r="D206" s="27" t="s">
        <v>3</v>
      </c>
      <c r="E206" s="27" t="s">
        <v>906</v>
      </c>
      <c r="F206" s="27" t="s">
        <v>909</v>
      </c>
      <c r="G206" s="27"/>
      <c r="H206" s="27">
        <v>1</v>
      </c>
      <c r="I206" s="27" t="s">
        <v>943</v>
      </c>
      <c r="J206" s="27" t="s">
        <v>10884</v>
      </c>
    </row>
    <row r="207" spans="1:10">
      <c r="A207" s="27" t="s">
        <v>2544</v>
      </c>
      <c r="B207" s="27" t="s">
        <v>1038</v>
      </c>
      <c r="C207" s="27" t="s">
        <v>49</v>
      </c>
      <c r="D207" s="27" t="s">
        <v>3</v>
      </c>
      <c r="E207" s="27" t="s">
        <v>22</v>
      </c>
      <c r="F207" s="27" t="s">
        <v>925</v>
      </c>
      <c r="G207" s="27">
        <v>1</v>
      </c>
      <c r="H207" s="27"/>
      <c r="I207" s="27" t="s">
        <v>943</v>
      </c>
      <c r="J207" s="27" t="s">
        <v>10884</v>
      </c>
    </row>
    <row r="208" spans="1:10">
      <c r="A208" s="27" t="s">
        <v>2544</v>
      </c>
      <c r="B208" s="27" t="s">
        <v>10060</v>
      </c>
      <c r="C208" s="27" t="s">
        <v>49</v>
      </c>
      <c r="D208" s="27" t="s">
        <v>3</v>
      </c>
      <c r="E208" s="27" t="s">
        <v>22</v>
      </c>
      <c r="F208" s="27" t="s">
        <v>928</v>
      </c>
      <c r="G208" s="27">
        <v>3</v>
      </c>
      <c r="H208" s="27"/>
      <c r="I208" s="27" t="s">
        <v>943</v>
      </c>
      <c r="J208" s="27" t="s">
        <v>10884</v>
      </c>
    </row>
    <row r="209" spans="1:10">
      <c r="A209" s="27" t="s">
        <v>10061</v>
      </c>
      <c r="B209" s="27" t="s">
        <v>8204</v>
      </c>
      <c r="C209" s="27" t="s">
        <v>49</v>
      </c>
      <c r="D209" s="27" t="s">
        <v>3</v>
      </c>
      <c r="E209" s="27" t="s">
        <v>22</v>
      </c>
      <c r="F209" s="27" t="s">
        <v>9891</v>
      </c>
      <c r="G209" s="27">
        <v>8</v>
      </c>
      <c r="H209" s="27"/>
      <c r="I209" s="27" t="s">
        <v>943</v>
      </c>
      <c r="J209" s="27" t="s">
        <v>10884</v>
      </c>
    </row>
    <row r="210" spans="1:10">
      <c r="A210" s="27" t="s">
        <v>10062</v>
      </c>
      <c r="B210" s="27" t="s">
        <v>10063</v>
      </c>
      <c r="C210" s="27" t="s">
        <v>49</v>
      </c>
      <c r="D210" s="27" t="s">
        <v>3</v>
      </c>
      <c r="E210" s="27" t="s">
        <v>22</v>
      </c>
      <c r="F210" s="27" t="s">
        <v>9865</v>
      </c>
      <c r="G210" s="27">
        <v>2</v>
      </c>
      <c r="H210" s="27"/>
      <c r="I210" s="27" t="s">
        <v>943</v>
      </c>
      <c r="J210" s="27" t="s">
        <v>10884</v>
      </c>
    </row>
    <row r="211" spans="1:10">
      <c r="A211" s="27" t="s">
        <v>10064</v>
      </c>
      <c r="B211" s="27" t="s">
        <v>658</v>
      </c>
      <c r="C211" s="27" t="s">
        <v>49</v>
      </c>
      <c r="D211" s="27" t="s">
        <v>3</v>
      </c>
      <c r="E211" s="27" t="s">
        <v>906</v>
      </c>
      <c r="F211" s="27" t="s">
        <v>910</v>
      </c>
      <c r="G211" s="27"/>
      <c r="H211" s="27">
        <v>4</v>
      </c>
      <c r="I211" s="27" t="s">
        <v>943</v>
      </c>
      <c r="J211" s="27" t="s">
        <v>10884</v>
      </c>
    </row>
    <row r="212" spans="1:10">
      <c r="A212" s="27" t="s">
        <v>10065</v>
      </c>
      <c r="B212" s="27" t="s">
        <v>10066</v>
      </c>
      <c r="C212" s="27" t="s">
        <v>64</v>
      </c>
      <c r="D212" s="27" t="s">
        <v>3</v>
      </c>
      <c r="E212" s="27" t="s">
        <v>22</v>
      </c>
      <c r="F212" s="27" t="s">
        <v>908</v>
      </c>
      <c r="G212" s="27">
        <v>10</v>
      </c>
      <c r="H212" s="27"/>
      <c r="I212" s="27" t="s">
        <v>943</v>
      </c>
      <c r="J212" s="27" t="s">
        <v>10884</v>
      </c>
    </row>
    <row r="213" spans="1:10">
      <c r="A213" s="27" t="s">
        <v>10067</v>
      </c>
      <c r="B213" s="27" t="s">
        <v>328</v>
      </c>
      <c r="C213" s="27" t="s">
        <v>49</v>
      </c>
      <c r="D213" s="27" t="s">
        <v>3</v>
      </c>
      <c r="E213" s="27" t="s">
        <v>906</v>
      </c>
      <c r="F213" s="27" t="s">
        <v>6454</v>
      </c>
      <c r="G213" s="27"/>
      <c r="H213" s="27">
        <v>4</v>
      </c>
      <c r="I213" s="27" t="s">
        <v>943</v>
      </c>
      <c r="J213" s="27" t="s">
        <v>10884</v>
      </c>
    </row>
    <row r="214" spans="1:10">
      <c r="A214" s="27" t="s">
        <v>10068</v>
      </c>
      <c r="B214" s="27" t="s">
        <v>10069</v>
      </c>
      <c r="C214" s="27" t="s">
        <v>49</v>
      </c>
      <c r="D214" s="27" t="s">
        <v>3</v>
      </c>
      <c r="E214" s="27" t="s">
        <v>22</v>
      </c>
      <c r="F214" s="27" t="s">
        <v>2527</v>
      </c>
      <c r="G214" s="27">
        <v>12</v>
      </c>
      <c r="H214" s="27"/>
      <c r="I214" s="27" t="s">
        <v>943</v>
      </c>
      <c r="J214" s="27" t="s">
        <v>10884</v>
      </c>
    </row>
    <row r="215" spans="1:10">
      <c r="A215" s="27" t="s">
        <v>5488</v>
      </c>
      <c r="B215" s="27" t="s">
        <v>10070</v>
      </c>
      <c r="C215" s="27" t="s">
        <v>49</v>
      </c>
      <c r="D215" s="27" t="s">
        <v>3</v>
      </c>
      <c r="E215" s="27" t="s">
        <v>22</v>
      </c>
      <c r="F215" s="27" t="s">
        <v>915</v>
      </c>
      <c r="G215" s="27">
        <v>3</v>
      </c>
      <c r="H215" s="27"/>
      <c r="I215" s="27" t="s">
        <v>943</v>
      </c>
      <c r="J215" s="27" t="s">
        <v>10884</v>
      </c>
    </row>
    <row r="216" spans="1:10">
      <c r="A216" s="27" t="s">
        <v>6783</v>
      </c>
      <c r="B216" s="27" t="s">
        <v>6784</v>
      </c>
      <c r="C216" s="27" t="s">
        <v>49</v>
      </c>
      <c r="D216" s="27" t="s">
        <v>3</v>
      </c>
      <c r="E216" s="27" t="s">
        <v>906</v>
      </c>
      <c r="F216" s="27" t="s">
        <v>912</v>
      </c>
      <c r="G216" s="27"/>
      <c r="H216" s="27">
        <v>2</v>
      </c>
      <c r="I216" s="27" t="s">
        <v>943</v>
      </c>
      <c r="J216" s="27" t="s">
        <v>10884</v>
      </c>
    </row>
    <row r="217" spans="1:10">
      <c r="A217" s="27" t="s">
        <v>10071</v>
      </c>
      <c r="B217" s="27" t="s">
        <v>3507</v>
      </c>
      <c r="C217" s="27" t="s">
        <v>49</v>
      </c>
      <c r="D217" s="27" t="s">
        <v>3</v>
      </c>
      <c r="E217" s="27" t="s">
        <v>22</v>
      </c>
      <c r="F217" s="27" t="s">
        <v>928</v>
      </c>
      <c r="G217" s="27">
        <v>2</v>
      </c>
      <c r="H217" s="27"/>
      <c r="I217" s="27" t="s">
        <v>943</v>
      </c>
      <c r="J217" s="27" t="s">
        <v>10884</v>
      </c>
    </row>
    <row r="218" spans="1:10">
      <c r="A218" s="27" t="s">
        <v>10072</v>
      </c>
      <c r="B218" s="27" t="s">
        <v>10073</v>
      </c>
      <c r="C218" s="27" t="s">
        <v>49</v>
      </c>
      <c r="D218" s="27" t="s">
        <v>3</v>
      </c>
      <c r="E218" s="27" t="s">
        <v>22</v>
      </c>
      <c r="F218" s="27" t="s">
        <v>936</v>
      </c>
      <c r="G218" s="27">
        <v>5</v>
      </c>
      <c r="H218" s="27"/>
      <c r="I218" s="27" t="s">
        <v>943</v>
      </c>
      <c r="J218" s="27" t="s">
        <v>10884</v>
      </c>
    </row>
    <row r="219" spans="1:10">
      <c r="A219" s="27" t="s">
        <v>8980</v>
      </c>
      <c r="B219" s="27" t="s">
        <v>8981</v>
      </c>
      <c r="C219" s="27" t="s">
        <v>49</v>
      </c>
      <c r="D219" s="27" t="s">
        <v>3</v>
      </c>
      <c r="E219" s="27" t="s">
        <v>906</v>
      </c>
      <c r="F219" s="27" t="s">
        <v>2531</v>
      </c>
      <c r="G219" s="27"/>
      <c r="H219" s="27">
        <v>2</v>
      </c>
      <c r="I219" s="27" t="s">
        <v>943</v>
      </c>
      <c r="J219" s="27" t="s">
        <v>10884</v>
      </c>
    </row>
    <row r="220" spans="1:10">
      <c r="A220" s="27" t="s">
        <v>10074</v>
      </c>
      <c r="B220" s="27" t="s">
        <v>10075</v>
      </c>
      <c r="C220" s="27" t="s">
        <v>49</v>
      </c>
      <c r="D220" s="27" t="s">
        <v>3</v>
      </c>
      <c r="E220" s="27" t="s">
        <v>22</v>
      </c>
      <c r="F220" s="27" t="s">
        <v>907</v>
      </c>
      <c r="G220" s="27">
        <v>6</v>
      </c>
      <c r="H220" s="27"/>
      <c r="I220" s="27" t="s">
        <v>943</v>
      </c>
      <c r="J220" s="27" t="s">
        <v>10884</v>
      </c>
    </row>
    <row r="221" spans="1:10">
      <c r="A221" s="27" t="s">
        <v>8982</v>
      </c>
      <c r="B221" s="27" t="s">
        <v>266</v>
      </c>
      <c r="C221" s="27" t="s">
        <v>49</v>
      </c>
      <c r="D221" s="27" t="s">
        <v>3</v>
      </c>
      <c r="E221" s="27" t="s">
        <v>906</v>
      </c>
      <c r="F221" s="27" t="s">
        <v>936</v>
      </c>
      <c r="G221" s="27"/>
      <c r="H221" s="27">
        <v>4</v>
      </c>
      <c r="I221" s="27" t="s">
        <v>943</v>
      </c>
      <c r="J221" s="27" t="s">
        <v>10884</v>
      </c>
    </row>
    <row r="222" spans="1:10">
      <c r="A222" s="27" t="s">
        <v>10076</v>
      </c>
      <c r="B222" s="27" t="s">
        <v>573</v>
      </c>
      <c r="C222" s="27" t="s">
        <v>49</v>
      </c>
      <c r="D222" s="27" t="s">
        <v>3</v>
      </c>
      <c r="E222" s="27" t="s">
        <v>22</v>
      </c>
      <c r="F222" s="27" t="s">
        <v>907</v>
      </c>
      <c r="G222" s="27">
        <v>2</v>
      </c>
      <c r="H222" s="27"/>
      <c r="I222" s="27" t="s">
        <v>943</v>
      </c>
      <c r="J222" s="27" t="s">
        <v>10884</v>
      </c>
    </row>
    <row r="223" spans="1:10">
      <c r="A223" s="27" t="s">
        <v>5715</v>
      </c>
      <c r="B223" s="27" t="s">
        <v>1048</v>
      </c>
      <c r="C223" s="27" t="s">
        <v>64</v>
      </c>
      <c r="D223" s="27" t="s">
        <v>3</v>
      </c>
      <c r="E223" s="27" t="s">
        <v>22</v>
      </c>
      <c r="F223" s="27" t="s">
        <v>911</v>
      </c>
      <c r="G223" s="27">
        <v>17</v>
      </c>
      <c r="H223" s="27"/>
      <c r="I223" s="27" t="s">
        <v>943</v>
      </c>
      <c r="J223" s="27" t="s">
        <v>10884</v>
      </c>
    </row>
    <row r="224" spans="1:10">
      <c r="A224" s="27" t="s">
        <v>2751</v>
      </c>
      <c r="B224" s="27" t="s">
        <v>2752</v>
      </c>
      <c r="C224" s="27" t="s">
        <v>64</v>
      </c>
      <c r="D224" s="27" t="s">
        <v>3</v>
      </c>
      <c r="E224" s="27" t="s">
        <v>22</v>
      </c>
      <c r="F224" s="27" t="s">
        <v>915</v>
      </c>
      <c r="G224" s="27">
        <v>6</v>
      </c>
      <c r="H224" s="27"/>
      <c r="I224" s="27" t="s">
        <v>943</v>
      </c>
      <c r="J224" s="27" t="s">
        <v>10884</v>
      </c>
    </row>
    <row r="225" spans="1:10">
      <c r="A225" s="27" t="s">
        <v>8742</v>
      </c>
      <c r="B225" s="27" t="s">
        <v>860</v>
      </c>
      <c r="C225" s="27" t="s">
        <v>49</v>
      </c>
      <c r="D225" s="27" t="s">
        <v>3</v>
      </c>
      <c r="E225" s="27" t="s">
        <v>22</v>
      </c>
      <c r="F225" s="27" t="s">
        <v>912</v>
      </c>
      <c r="G225" s="27">
        <v>5</v>
      </c>
      <c r="H225" s="27"/>
      <c r="I225" s="27" t="s">
        <v>943</v>
      </c>
      <c r="J225" s="27" t="s">
        <v>10884</v>
      </c>
    </row>
    <row r="226" spans="1:10">
      <c r="A226" s="27" t="s">
        <v>7373</v>
      </c>
      <c r="B226" s="27" t="s">
        <v>2764</v>
      </c>
      <c r="C226" s="27" t="s">
        <v>49</v>
      </c>
      <c r="D226" s="27" t="s">
        <v>3</v>
      </c>
      <c r="E226" s="27" t="s">
        <v>22</v>
      </c>
      <c r="F226" s="27" t="s">
        <v>910</v>
      </c>
      <c r="G226" s="27">
        <v>12</v>
      </c>
      <c r="H226" s="27"/>
      <c r="I226" s="27" t="s">
        <v>943</v>
      </c>
      <c r="J226" s="27" t="s">
        <v>10884</v>
      </c>
    </row>
    <row r="227" spans="1:10">
      <c r="A227" s="27" t="s">
        <v>10077</v>
      </c>
      <c r="B227" s="27" t="s">
        <v>5597</v>
      </c>
      <c r="C227" s="27" t="s">
        <v>49</v>
      </c>
      <c r="D227" s="27" t="s">
        <v>3</v>
      </c>
      <c r="E227" s="27" t="s">
        <v>22</v>
      </c>
      <c r="F227" s="27" t="s">
        <v>912</v>
      </c>
      <c r="G227" s="27">
        <v>8</v>
      </c>
      <c r="H227" s="27"/>
      <c r="I227" s="27" t="s">
        <v>943</v>
      </c>
      <c r="J227" s="27" t="s">
        <v>10884</v>
      </c>
    </row>
    <row r="228" spans="1:10">
      <c r="A228" s="27" t="s">
        <v>10078</v>
      </c>
      <c r="B228" s="27" t="s">
        <v>778</v>
      </c>
      <c r="C228" s="27" t="s">
        <v>49</v>
      </c>
      <c r="D228" s="27" t="s">
        <v>3</v>
      </c>
      <c r="E228" s="27" t="s">
        <v>22</v>
      </c>
      <c r="F228" s="27" t="s">
        <v>8652</v>
      </c>
      <c r="G228" s="27">
        <v>6</v>
      </c>
      <c r="H228" s="27"/>
      <c r="I228" s="27" t="s">
        <v>943</v>
      </c>
      <c r="J228" s="27" t="s">
        <v>10884</v>
      </c>
    </row>
    <row r="229" spans="1:10">
      <c r="A229" s="27" t="s">
        <v>10079</v>
      </c>
      <c r="B229" s="27" t="s">
        <v>1544</v>
      </c>
      <c r="C229" s="27" t="s">
        <v>49</v>
      </c>
      <c r="D229" s="27" t="s">
        <v>3</v>
      </c>
      <c r="E229" s="27" t="s">
        <v>22</v>
      </c>
      <c r="F229" s="27" t="s">
        <v>911</v>
      </c>
      <c r="G229" s="27">
        <v>6</v>
      </c>
      <c r="H229" s="27"/>
      <c r="I229" s="27" t="s">
        <v>943</v>
      </c>
      <c r="J229" s="27" t="s">
        <v>10884</v>
      </c>
    </row>
    <row r="230" spans="1:10">
      <c r="A230" s="27" t="s">
        <v>148</v>
      </c>
      <c r="B230" s="27" t="s">
        <v>178</v>
      </c>
      <c r="C230" s="27" t="s">
        <v>49</v>
      </c>
      <c r="D230" s="27" t="s">
        <v>3</v>
      </c>
      <c r="E230" s="27" t="s">
        <v>22</v>
      </c>
      <c r="F230" s="27" t="s">
        <v>2527</v>
      </c>
      <c r="G230" s="27">
        <v>1</v>
      </c>
      <c r="H230" s="27"/>
      <c r="I230" s="27" t="s">
        <v>943</v>
      </c>
      <c r="J230" s="27" t="s">
        <v>10884</v>
      </c>
    </row>
    <row r="231" spans="1:10">
      <c r="A231" s="27" t="s">
        <v>10080</v>
      </c>
      <c r="B231" s="27" t="s">
        <v>10081</v>
      </c>
      <c r="C231" s="27" t="s">
        <v>64</v>
      </c>
      <c r="D231" s="27" t="s">
        <v>3</v>
      </c>
      <c r="E231" s="27" t="s">
        <v>22</v>
      </c>
      <c r="F231" s="27" t="s">
        <v>909</v>
      </c>
      <c r="G231" s="27">
        <v>26</v>
      </c>
      <c r="H231" s="27"/>
      <c r="I231" s="27" t="s">
        <v>943</v>
      </c>
      <c r="J231" s="27" t="s">
        <v>10884</v>
      </c>
    </row>
    <row r="232" spans="1:10">
      <c r="A232" s="27" t="s">
        <v>7727</v>
      </c>
      <c r="B232" s="27" t="s">
        <v>223</v>
      </c>
      <c r="C232" s="27" t="s">
        <v>49</v>
      </c>
      <c r="D232" s="27" t="s">
        <v>3</v>
      </c>
      <c r="E232" s="27" t="s">
        <v>22</v>
      </c>
      <c r="F232" s="27" t="s">
        <v>910</v>
      </c>
      <c r="G232" s="27">
        <v>17</v>
      </c>
      <c r="H232" s="27"/>
      <c r="I232" s="27" t="s">
        <v>943</v>
      </c>
      <c r="J232" s="27" t="s">
        <v>10884</v>
      </c>
    </row>
    <row r="233" spans="1:10">
      <c r="A233" s="27" t="s">
        <v>3038</v>
      </c>
      <c r="B233" s="27" t="s">
        <v>894</v>
      </c>
      <c r="C233" s="27" t="s">
        <v>49</v>
      </c>
      <c r="D233" s="27" t="s">
        <v>3</v>
      </c>
      <c r="E233" s="27" t="s">
        <v>22</v>
      </c>
      <c r="F233" s="27" t="s">
        <v>928</v>
      </c>
      <c r="G233" s="27">
        <v>1</v>
      </c>
      <c r="H233" s="27"/>
      <c r="I233" s="27" t="s">
        <v>943</v>
      </c>
      <c r="J233" s="27" t="s">
        <v>10884</v>
      </c>
    </row>
    <row r="234" spans="1:10">
      <c r="A234" s="27" t="s">
        <v>8751</v>
      </c>
      <c r="B234" s="27" t="s">
        <v>10082</v>
      </c>
      <c r="C234" s="27" t="s">
        <v>49</v>
      </c>
      <c r="D234" s="27" t="s">
        <v>3</v>
      </c>
      <c r="E234" s="27" t="s">
        <v>22</v>
      </c>
      <c r="F234" s="27" t="s">
        <v>921</v>
      </c>
      <c r="G234" s="27">
        <v>6</v>
      </c>
      <c r="H234" s="27"/>
      <c r="I234" s="27" t="s">
        <v>943</v>
      </c>
      <c r="J234" s="27" t="s">
        <v>10884</v>
      </c>
    </row>
    <row r="235" spans="1:10">
      <c r="A235" s="27" t="s">
        <v>10083</v>
      </c>
      <c r="B235" s="27" t="s">
        <v>223</v>
      </c>
      <c r="C235" s="27" t="s">
        <v>49</v>
      </c>
      <c r="D235" s="27" t="s">
        <v>3</v>
      </c>
      <c r="E235" s="27" t="s">
        <v>22</v>
      </c>
      <c r="F235" s="27" t="s">
        <v>916</v>
      </c>
      <c r="G235" s="27">
        <v>4</v>
      </c>
      <c r="H235" s="27"/>
      <c r="I235" s="27" t="s">
        <v>943</v>
      </c>
      <c r="J235" s="27" t="s">
        <v>10884</v>
      </c>
    </row>
    <row r="236" spans="1:10">
      <c r="A236" s="27" t="s">
        <v>10084</v>
      </c>
      <c r="B236" s="27" t="s">
        <v>1009</v>
      </c>
      <c r="C236" s="27" t="s">
        <v>49</v>
      </c>
      <c r="D236" s="27" t="s">
        <v>3</v>
      </c>
      <c r="E236" s="27" t="s">
        <v>22</v>
      </c>
      <c r="F236" s="27" t="s">
        <v>924</v>
      </c>
      <c r="G236" s="27">
        <v>4</v>
      </c>
      <c r="H236" s="27"/>
      <c r="I236" s="27" t="s">
        <v>943</v>
      </c>
      <c r="J236" s="27" t="s">
        <v>10884</v>
      </c>
    </row>
    <row r="237" spans="1:10">
      <c r="A237" s="27" t="s">
        <v>10085</v>
      </c>
      <c r="B237" s="27" t="s">
        <v>10086</v>
      </c>
      <c r="C237" s="27" t="s">
        <v>49</v>
      </c>
      <c r="D237" s="27" t="s">
        <v>3</v>
      </c>
      <c r="E237" s="27" t="s">
        <v>22</v>
      </c>
      <c r="F237" s="27" t="s">
        <v>907</v>
      </c>
      <c r="G237" s="27">
        <v>1</v>
      </c>
      <c r="H237" s="27"/>
      <c r="I237" s="27" t="s">
        <v>943</v>
      </c>
      <c r="J237" s="27" t="s">
        <v>10884</v>
      </c>
    </row>
    <row r="238" spans="1:10">
      <c r="A238" s="27" t="s">
        <v>8998</v>
      </c>
      <c r="B238" s="27" t="s">
        <v>57</v>
      </c>
      <c r="C238" s="27" t="s">
        <v>49</v>
      </c>
      <c r="D238" s="27" t="s">
        <v>3</v>
      </c>
      <c r="E238" s="27" t="s">
        <v>22</v>
      </c>
      <c r="F238" s="27" t="s">
        <v>924</v>
      </c>
      <c r="G238" s="27">
        <v>3</v>
      </c>
      <c r="H238" s="27"/>
      <c r="I238" s="27" t="s">
        <v>943</v>
      </c>
      <c r="J238" s="27" t="s">
        <v>10884</v>
      </c>
    </row>
    <row r="239" spans="1:10">
      <c r="A239" s="27" t="s">
        <v>1195</v>
      </c>
      <c r="B239" s="27" t="s">
        <v>4344</v>
      </c>
      <c r="C239" s="27" t="s">
        <v>64</v>
      </c>
      <c r="D239" s="27" t="s">
        <v>3</v>
      </c>
      <c r="E239" s="27" t="s">
        <v>22</v>
      </c>
      <c r="F239" s="27" t="s">
        <v>924</v>
      </c>
      <c r="G239" s="27">
        <v>5</v>
      </c>
      <c r="H239" s="27"/>
      <c r="I239" s="27" t="s">
        <v>943</v>
      </c>
      <c r="J239" s="27" t="s">
        <v>10884</v>
      </c>
    </row>
    <row r="240" spans="1:10">
      <c r="A240" s="27" t="s">
        <v>5760</v>
      </c>
      <c r="B240" s="27" t="s">
        <v>375</v>
      </c>
      <c r="C240" s="27" t="s">
        <v>49</v>
      </c>
      <c r="D240" s="27" t="s">
        <v>3</v>
      </c>
      <c r="E240" s="27" t="s">
        <v>22</v>
      </c>
      <c r="F240" s="27" t="s">
        <v>908</v>
      </c>
      <c r="G240" s="27">
        <v>34</v>
      </c>
      <c r="H240" s="27"/>
      <c r="I240" s="27" t="s">
        <v>943</v>
      </c>
      <c r="J240" s="27" t="s">
        <v>10884</v>
      </c>
    </row>
    <row r="241" spans="1:10">
      <c r="A241" s="27" t="s">
        <v>10087</v>
      </c>
      <c r="B241" s="27" t="s">
        <v>10088</v>
      </c>
      <c r="C241" s="27" t="s">
        <v>64</v>
      </c>
      <c r="D241" s="27" t="s">
        <v>3</v>
      </c>
      <c r="E241" s="27" t="s">
        <v>22</v>
      </c>
      <c r="F241" s="27" t="s">
        <v>2527</v>
      </c>
      <c r="G241" s="27">
        <v>14</v>
      </c>
      <c r="H241" s="27"/>
      <c r="I241" s="27" t="s">
        <v>943</v>
      </c>
      <c r="J241" s="27" t="s">
        <v>10884</v>
      </c>
    </row>
    <row r="242" spans="1:10">
      <c r="A242" s="27" t="s">
        <v>9468</v>
      </c>
      <c r="B242" s="27" t="s">
        <v>702</v>
      </c>
      <c r="C242" s="27" t="s">
        <v>49</v>
      </c>
      <c r="D242" s="27" t="s">
        <v>3</v>
      </c>
      <c r="E242" s="27" t="s">
        <v>22</v>
      </c>
      <c r="F242" s="27" t="s">
        <v>918</v>
      </c>
      <c r="G242" s="27">
        <v>9</v>
      </c>
      <c r="H242" s="27"/>
      <c r="I242" s="27" t="s">
        <v>943</v>
      </c>
      <c r="J242" s="27" t="s">
        <v>10884</v>
      </c>
    </row>
    <row r="243" spans="1:10">
      <c r="A243" s="27" t="s">
        <v>10089</v>
      </c>
      <c r="B243" s="27" t="s">
        <v>10090</v>
      </c>
      <c r="C243" s="27" t="s">
        <v>64</v>
      </c>
      <c r="D243" s="27" t="s">
        <v>3</v>
      </c>
      <c r="E243" s="27" t="s">
        <v>22</v>
      </c>
      <c r="F243" s="27" t="s">
        <v>2527</v>
      </c>
      <c r="G243" s="27">
        <v>9</v>
      </c>
      <c r="H243" s="27"/>
      <c r="I243" s="27" t="s">
        <v>943</v>
      </c>
      <c r="J243" s="27" t="s">
        <v>10884</v>
      </c>
    </row>
    <row r="244" spans="1:10">
      <c r="A244" s="27" t="s">
        <v>10091</v>
      </c>
      <c r="B244" s="27" t="s">
        <v>320</v>
      </c>
      <c r="C244" s="27" t="s">
        <v>49</v>
      </c>
      <c r="D244" s="27" t="s">
        <v>3</v>
      </c>
      <c r="E244" s="27" t="s">
        <v>22</v>
      </c>
      <c r="F244" s="27" t="s">
        <v>908</v>
      </c>
      <c r="G244" s="27">
        <v>4</v>
      </c>
      <c r="H244" s="27"/>
      <c r="I244" s="27" t="s">
        <v>943</v>
      </c>
      <c r="J244" s="27" t="s">
        <v>10884</v>
      </c>
    </row>
    <row r="245" spans="1:10">
      <c r="A245" s="27" t="s">
        <v>10092</v>
      </c>
      <c r="B245" s="27" t="s">
        <v>417</v>
      </c>
      <c r="C245" s="27" t="s">
        <v>49</v>
      </c>
      <c r="D245" s="27" t="s">
        <v>3</v>
      </c>
      <c r="E245" s="27" t="s">
        <v>22</v>
      </c>
      <c r="F245" s="27" t="s">
        <v>921</v>
      </c>
      <c r="G245" s="27">
        <v>5</v>
      </c>
      <c r="H245" s="27"/>
      <c r="I245" s="27" t="s">
        <v>943</v>
      </c>
      <c r="J245" s="27" t="s">
        <v>10884</v>
      </c>
    </row>
    <row r="246" spans="1:10">
      <c r="A246" s="27" t="s">
        <v>7739</v>
      </c>
      <c r="B246" s="27" t="s">
        <v>10093</v>
      </c>
      <c r="C246" s="27" t="s">
        <v>49</v>
      </c>
      <c r="D246" s="27" t="s">
        <v>3</v>
      </c>
      <c r="E246" s="27" t="s">
        <v>22</v>
      </c>
      <c r="F246" s="27" t="s">
        <v>2527</v>
      </c>
      <c r="G246" s="27">
        <v>3</v>
      </c>
      <c r="H246" s="27"/>
      <c r="I246" s="27" t="s">
        <v>943</v>
      </c>
      <c r="J246" s="27" t="s">
        <v>10884</v>
      </c>
    </row>
    <row r="247" spans="1:10">
      <c r="A247" s="27" t="s">
        <v>10094</v>
      </c>
      <c r="B247" s="27" t="s">
        <v>181</v>
      </c>
      <c r="C247" s="27" t="s">
        <v>49</v>
      </c>
      <c r="D247" s="27" t="s">
        <v>3</v>
      </c>
      <c r="E247" s="27" t="s">
        <v>22</v>
      </c>
      <c r="F247" s="27" t="s">
        <v>918</v>
      </c>
      <c r="G247" s="27">
        <v>8</v>
      </c>
      <c r="H247" s="27"/>
      <c r="I247" s="27" t="s">
        <v>943</v>
      </c>
      <c r="J247" s="27" t="s">
        <v>10884</v>
      </c>
    </row>
    <row r="248" spans="1:10">
      <c r="A248" s="27" t="s">
        <v>10095</v>
      </c>
      <c r="B248" s="27" t="s">
        <v>10096</v>
      </c>
      <c r="C248" s="27" t="s">
        <v>49</v>
      </c>
      <c r="D248" s="27" t="s">
        <v>3</v>
      </c>
      <c r="E248" s="27" t="s">
        <v>22</v>
      </c>
      <c r="F248" s="27" t="s">
        <v>908</v>
      </c>
      <c r="G248" s="27">
        <v>14</v>
      </c>
      <c r="H248" s="27"/>
      <c r="I248" s="27" t="s">
        <v>943</v>
      </c>
      <c r="J248" s="27" t="s">
        <v>10884</v>
      </c>
    </row>
    <row r="249" spans="1:10">
      <c r="A249" s="27" t="s">
        <v>10097</v>
      </c>
      <c r="B249" s="27" t="s">
        <v>1674</v>
      </c>
      <c r="C249" s="27" t="s">
        <v>49</v>
      </c>
      <c r="D249" s="27" t="s">
        <v>3</v>
      </c>
      <c r="E249" s="27" t="s">
        <v>22</v>
      </c>
      <c r="F249" s="27" t="s">
        <v>914</v>
      </c>
      <c r="G249" s="27">
        <v>7</v>
      </c>
      <c r="H249" s="27"/>
      <c r="I249" s="27" t="s">
        <v>943</v>
      </c>
      <c r="J249" s="27" t="s">
        <v>10884</v>
      </c>
    </row>
    <row r="250" spans="1:10">
      <c r="A250" s="27" t="s">
        <v>10098</v>
      </c>
      <c r="B250" s="27" t="s">
        <v>10099</v>
      </c>
      <c r="C250" s="27" t="s">
        <v>49</v>
      </c>
      <c r="D250" s="27" t="s">
        <v>3</v>
      </c>
      <c r="E250" s="27" t="s">
        <v>22</v>
      </c>
      <c r="F250" s="27" t="s">
        <v>908</v>
      </c>
      <c r="G250" s="27">
        <v>16</v>
      </c>
      <c r="H250" s="27"/>
      <c r="I250" s="27" t="s">
        <v>943</v>
      </c>
      <c r="J250" s="27" t="s">
        <v>10884</v>
      </c>
    </row>
    <row r="251" spans="1:10">
      <c r="A251" s="27" t="s">
        <v>10100</v>
      </c>
      <c r="B251" s="27" t="s">
        <v>190</v>
      </c>
      <c r="C251" s="27" t="s">
        <v>49</v>
      </c>
      <c r="D251" s="27" t="s">
        <v>3</v>
      </c>
      <c r="E251" s="27" t="s">
        <v>22</v>
      </c>
      <c r="F251" s="27" t="s">
        <v>911</v>
      </c>
      <c r="G251" s="27">
        <v>1</v>
      </c>
      <c r="H251" s="27"/>
      <c r="I251" s="27" t="s">
        <v>943</v>
      </c>
      <c r="J251" s="27" t="s">
        <v>10884</v>
      </c>
    </row>
    <row r="252" spans="1:10">
      <c r="A252" s="27" t="s">
        <v>10101</v>
      </c>
      <c r="B252" s="27" t="s">
        <v>7361</v>
      </c>
      <c r="C252" s="27" t="s">
        <v>49</v>
      </c>
      <c r="D252" s="27" t="s">
        <v>3</v>
      </c>
      <c r="E252" s="27" t="s">
        <v>22</v>
      </c>
      <c r="F252" s="27" t="s">
        <v>909</v>
      </c>
      <c r="G252" s="27">
        <v>25</v>
      </c>
      <c r="H252" s="27"/>
      <c r="I252" s="27" t="s">
        <v>943</v>
      </c>
      <c r="J252" s="27" t="s">
        <v>10884</v>
      </c>
    </row>
    <row r="253" spans="1:10">
      <c r="A253" s="27" t="s">
        <v>2919</v>
      </c>
      <c r="B253" s="27" t="s">
        <v>10102</v>
      </c>
      <c r="C253" s="27" t="s">
        <v>64</v>
      </c>
      <c r="D253" s="27" t="s">
        <v>3</v>
      </c>
      <c r="E253" s="27" t="s">
        <v>22</v>
      </c>
      <c r="F253" s="27" t="s">
        <v>2528</v>
      </c>
      <c r="G253" s="27">
        <v>5</v>
      </c>
      <c r="H253" s="27"/>
      <c r="I253" s="27" t="s">
        <v>943</v>
      </c>
      <c r="J253" s="27" t="s">
        <v>10884</v>
      </c>
    </row>
    <row r="254" spans="1:10">
      <c r="A254" s="27" t="s">
        <v>10103</v>
      </c>
      <c r="B254" s="27" t="s">
        <v>188</v>
      </c>
      <c r="C254" s="27" t="s">
        <v>49</v>
      </c>
      <c r="D254" s="27" t="s">
        <v>3</v>
      </c>
      <c r="E254" s="27" t="s">
        <v>22</v>
      </c>
      <c r="F254" s="27" t="s">
        <v>908</v>
      </c>
      <c r="G254" s="27">
        <v>17</v>
      </c>
      <c r="H254" s="27"/>
      <c r="I254" s="27" t="s">
        <v>943</v>
      </c>
      <c r="J254" s="27" t="s">
        <v>10884</v>
      </c>
    </row>
    <row r="255" spans="1:10">
      <c r="A255" s="27" t="s">
        <v>10104</v>
      </c>
      <c r="B255" s="27" t="s">
        <v>5148</v>
      </c>
      <c r="C255" s="27" t="s">
        <v>49</v>
      </c>
      <c r="D255" s="27" t="s">
        <v>3</v>
      </c>
      <c r="E255" s="27" t="s">
        <v>22</v>
      </c>
      <c r="F255" s="27" t="s">
        <v>908</v>
      </c>
      <c r="G255" s="27">
        <v>27</v>
      </c>
      <c r="H255" s="27"/>
      <c r="I255" s="27" t="s">
        <v>943</v>
      </c>
      <c r="J255" s="27" t="s">
        <v>10884</v>
      </c>
    </row>
    <row r="256" spans="1:10">
      <c r="A256" s="27" t="s">
        <v>10105</v>
      </c>
      <c r="B256" s="27" t="s">
        <v>10106</v>
      </c>
      <c r="C256" s="27" t="s">
        <v>64</v>
      </c>
      <c r="D256" s="27" t="s">
        <v>3</v>
      </c>
      <c r="E256" s="27" t="s">
        <v>906</v>
      </c>
      <c r="F256" s="27" t="s">
        <v>15</v>
      </c>
      <c r="G256" s="27"/>
      <c r="H256" s="27">
        <v>5</v>
      </c>
      <c r="I256" s="27" t="s">
        <v>943</v>
      </c>
      <c r="J256" s="27" t="s">
        <v>10884</v>
      </c>
    </row>
    <row r="257" spans="1:10">
      <c r="A257" s="27" t="s">
        <v>10107</v>
      </c>
      <c r="B257" s="27" t="s">
        <v>10108</v>
      </c>
      <c r="C257" s="27" t="s">
        <v>49</v>
      </c>
      <c r="D257" s="27" t="s">
        <v>3</v>
      </c>
      <c r="E257" s="27" t="s">
        <v>22</v>
      </c>
      <c r="F257" s="27" t="s">
        <v>918</v>
      </c>
      <c r="G257" s="27">
        <v>1</v>
      </c>
      <c r="H257" s="27"/>
      <c r="I257" s="27" t="s">
        <v>943</v>
      </c>
      <c r="J257" s="27" t="s">
        <v>10884</v>
      </c>
    </row>
    <row r="258" spans="1:10">
      <c r="A258" s="27" t="s">
        <v>10109</v>
      </c>
      <c r="B258" s="27" t="s">
        <v>8096</v>
      </c>
      <c r="C258" s="27" t="s">
        <v>49</v>
      </c>
      <c r="D258" s="27" t="s">
        <v>3</v>
      </c>
      <c r="E258" s="27" t="s">
        <v>22</v>
      </c>
      <c r="F258" s="27" t="s">
        <v>931</v>
      </c>
      <c r="G258" s="27">
        <v>2</v>
      </c>
      <c r="H258" s="27"/>
      <c r="I258" s="27" t="s">
        <v>943</v>
      </c>
      <c r="J258" s="27" t="s">
        <v>10884</v>
      </c>
    </row>
    <row r="259" spans="1:10">
      <c r="A259" s="27" t="s">
        <v>10110</v>
      </c>
      <c r="B259" s="27" t="s">
        <v>4672</v>
      </c>
      <c r="C259" s="27" t="s">
        <v>49</v>
      </c>
      <c r="D259" s="27" t="s">
        <v>3</v>
      </c>
      <c r="E259" s="27" t="s">
        <v>22</v>
      </c>
      <c r="F259" s="27" t="s">
        <v>909</v>
      </c>
      <c r="G259" s="27">
        <v>17</v>
      </c>
      <c r="H259" s="27"/>
      <c r="I259" s="27" t="s">
        <v>943</v>
      </c>
      <c r="J259" s="27" t="s">
        <v>10884</v>
      </c>
    </row>
    <row r="260" spans="1:10">
      <c r="A260" s="27" t="s">
        <v>10111</v>
      </c>
      <c r="B260" s="27" t="s">
        <v>9012</v>
      </c>
      <c r="C260" s="27" t="s">
        <v>49</v>
      </c>
      <c r="D260" s="27" t="s">
        <v>3</v>
      </c>
      <c r="E260" s="27" t="s">
        <v>22</v>
      </c>
      <c r="F260" s="27" t="s">
        <v>909</v>
      </c>
      <c r="G260" s="27">
        <v>23</v>
      </c>
      <c r="H260" s="27"/>
      <c r="I260" s="27" t="s">
        <v>943</v>
      </c>
      <c r="J260" s="27" t="s">
        <v>10884</v>
      </c>
    </row>
    <row r="261" spans="1:10">
      <c r="A261" s="27" t="s">
        <v>7747</v>
      </c>
      <c r="B261" s="27" t="s">
        <v>266</v>
      </c>
      <c r="C261" s="27" t="s">
        <v>49</v>
      </c>
      <c r="D261" s="27" t="s">
        <v>3</v>
      </c>
      <c r="E261" s="27" t="s">
        <v>22</v>
      </c>
      <c r="F261" s="27" t="s">
        <v>9891</v>
      </c>
      <c r="G261" s="27">
        <v>2</v>
      </c>
      <c r="H261" s="27"/>
      <c r="I261" s="27" t="s">
        <v>943</v>
      </c>
      <c r="J261" s="27" t="s">
        <v>10884</v>
      </c>
    </row>
    <row r="262" spans="1:10">
      <c r="A262" s="27" t="s">
        <v>9013</v>
      </c>
      <c r="B262" s="27" t="s">
        <v>10112</v>
      </c>
      <c r="C262" s="27" t="s">
        <v>49</v>
      </c>
      <c r="D262" s="27" t="s">
        <v>3</v>
      </c>
      <c r="E262" s="27" t="s">
        <v>22</v>
      </c>
      <c r="F262" s="27" t="s">
        <v>15</v>
      </c>
      <c r="G262" s="27">
        <v>1</v>
      </c>
      <c r="H262" s="27"/>
      <c r="I262" s="27" t="s">
        <v>943</v>
      </c>
      <c r="J262" s="27" t="s">
        <v>10884</v>
      </c>
    </row>
    <row r="263" spans="1:10">
      <c r="A263" s="27" t="s">
        <v>9014</v>
      </c>
      <c r="B263" s="27" t="s">
        <v>68</v>
      </c>
      <c r="C263" s="27" t="s">
        <v>49</v>
      </c>
      <c r="D263" s="27" t="s">
        <v>3</v>
      </c>
      <c r="E263" s="27" t="s">
        <v>22</v>
      </c>
      <c r="F263" s="27" t="s">
        <v>916</v>
      </c>
      <c r="G263" s="27">
        <v>7</v>
      </c>
      <c r="H263" s="27"/>
      <c r="I263" s="27" t="s">
        <v>943</v>
      </c>
      <c r="J263" s="27" t="s">
        <v>10884</v>
      </c>
    </row>
    <row r="264" spans="1:10">
      <c r="A264" s="27" t="s">
        <v>10113</v>
      </c>
      <c r="B264" s="27" t="s">
        <v>10114</v>
      </c>
      <c r="C264" s="27" t="s">
        <v>64</v>
      </c>
      <c r="D264" s="27" t="s">
        <v>3</v>
      </c>
      <c r="E264" s="27" t="s">
        <v>22</v>
      </c>
      <c r="F264" s="27" t="s">
        <v>909</v>
      </c>
      <c r="G264" s="27">
        <v>38</v>
      </c>
      <c r="H264" s="27"/>
      <c r="I264" s="27" t="s">
        <v>943</v>
      </c>
      <c r="J264" s="27" t="s">
        <v>10884</v>
      </c>
    </row>
    <row r="265" spans="1:10">
      <c r="A265" s="27" t="s">
        <v>10115</v>
      </c>
      <c r="B265" s="27" t="s">
        <v>811</v>
      </c>
      <c r="C265" s="27" t="s">
        <v>64</v>
      </c>
      <c r="D265" s="27" t="s">
        <v>3</v>
      </c>
      <c r="E265" s="27" t="s">
        <v>22</v>
      </c>
      <c r="F265" s="27" t="s">
        <v>909</v>
      </c>
      <c r="G265" s="27">
        <v>24</v>
      </c>
      <c r="H265" s="27"/>
      <c r="I265" s="27" t="s">
        <v>943</v>
      </c>
      <c r="J265" s="27" t="s">
        <v>10884</v>
      </c>
    </row>
    <row r="266" spans="1:10">
      <c r="A266" s="27" t="s">
        <v>10116</v>
      </c>
      <c r="B266" s="27" t="s">
        <v>10117</v>
      </c>
      <c r="C266" s="27" t="s">
        <v>49</v>
      </c>
      <c r="D266" s="27" t="s">
        <v>3</v>
      </c>
      <c r="E266" s="27" t="s">
        <v>22</v>
      </c>
      <c r="F266" s="27" t="s">
        <v>916</v>
      </c>
      <c r="G266" s="27">
        <v>3</v>
      </c>
      <c r="H266" s="27"/>
      <c r="I266" s="27" t="s">
        <v>943</v>
      </c>
      <c r="J266" s="27" t="s">
        <v>10884</v>
      </c>
    </row>
    <row r="267" spans="1:10">
      <c r="A267" s="27" t="s">
        <v>10118</v>
      </c>
      <c r="B267" s="27" t="s">
        <v>10119</v>
      </c>
      <c r="C267" s="27" t="s">
        <v>64</v>
      </c>
      <c r="D267" s="27" t="s">
        <v>3</v>
      </c>
      <c r="E267" s="27" t="s">
        <v>22</v>
      </c>
      <c r="F267" s="27" t="s">
        <v>911</v>
      </c>
      <c r="G267" s="27">
        <v>3</v>
      </c>
      <c r="H267" s="27"/>
      <c r="I267" s="27" t="s">
        <v>943</v>
      </c>
      <c r="J267" s="27" t="s">
        <v>10884</v>
      </c>
    </row>
    <row r="268" spans="1:10">
      <c r="A268" s="27" t="s">
        <v>10120</v>
      </c>
      <c r="B268" s="27" t="s">
        <v>7731</v>
      </c>
      <c r="C268" s="27" t="s">
        <v>49</v>
      </c>
      <c r="D268" s="27" t="s">
        <v>3</v>
      </c>
      <c r="E268" s="27" t="s">
        <v>22</v>
      </c>
      <c r="F268" s="27" t="s">
        <v>2528</v>
      </c>
      <c r="G268" s="27">
        <v>4</v>
      </c>
      <c r="H268" s="27"/>
      <c r="I268" s="27" t="s">
        <v>943</v>
      </c>
      <c r="J268" s="27" t="s">
        <v>10884</v>
      </c>
    </row>
    <row r="269" spans="1:10">
      <c r="A269" s="27" t="s">
        <v>10121</v>
      </c>
      <c r="B269" s="27" t="s">
        <v>10122</v>
      </c>
      <c r="C269" s="27" t="s">
        <v>49</v>
      </c>
      <c r="D269" s="27" t="s">
        <v>3</v>
      </c>
      <c r="E269" s="27" t="s">
        <v>22</v>
      </c>
      <c r="F269" s="27" t="s">
        <v>915</v>
      </c>
      <c r="G269" s="27">
        <v>5</v>
      </c>
      <c r="H269" s="27"/>
      <c r="I269" s="27" t="s">
        <v>943</v>
      </c>
      <c r="J269" s="27" t="s">
        <v>10884</v>
      </c>
    </row>
    <row r="270" spans="1:10">
      <c r="A270" s="27" t="s">
        <v>7750</v>
      </c>
      <c r="B270" s="27" t="s">
        <v>7751</v>
      </c>
      <c r="C270" s="27" t="s">
        <v>49</v>
      </c>
      <c r="D270" s="27" t="s">
        <v>3</v>
      </c>
      <c r="E270" s="27" t="s">
        <v>22</v>
      </c>
      <c r="F270" s="27" t="s">
        <v>9891</v>
      </c>
      <c r="G270" s="27">
        <v>5</v>
      </c>
      <c r="H270" s="27"/>
      <c r="I270" s="27" t="s">
        <v>943</v>
      </c>
      <c r="J270" s="27" t="s">
        <v>10884</v>
      </c>
    </row>
    <row r="271" spans="1:10">
      <c r="A271" s="27" t="s">
        <v>10123</v>
      </c>
      <c r="B271" s="27" t="s">
        <v>10124</v>
      </c>
      <c r="C271" s="27" t="s">
        <v>49</v>
      </c>
      <c r="D271" s="27" t="s">
        <v>3</v>
      </c>
      <c r="E271" s="27" t="s">
        <v>22</v>
      </c>
      <c r="F271" s="27" t="s">
        <v>929</v>
      </c>
      <c r="G271" s="27">
        <v>5</v>
      </c>
      <c r="H271" s="27"/>
      <c r="I271" s="27" t="s">
        <v>943</v>
      </c>
      <c r="J271" s="27" t="s">
        <v>10884</v>
      </c>
    </row>
    <row r="272" spans="1:10">
      <c r="A272" s="27" t="s">
        <v>10125</v>
      </c>
      <c r="B272" s="27" t="s">
        <v>1201</v>
      </c>
      <c r="C272" s="27" t="s">
        <v>49</v>
      </c>
      <c r="D272" s="27" t="s">
        <v>3</v>
      </c>
      <c r="E272" s="27" t="s">
        <v>22</v>
      </c>
      <c r="F272" s="27" t="s">
        <v>908</v>
      </c>
      <c r="G272" s="27">
        <v>12</v>
      </c>
      <c r="H272" s="27"/>
      <c r="I272" s="27" t="s">
        <v>943</v>
      </c>
      <c r="J272" s="27" t="s">
        <v>10884</v>
      </c>
    </row>
    <row r="273" spans="1:10">
      <c r="A273" s="27" t="s">
        <v>7752</v>
      </c>
      <c r="B273" s="27" t="s">
        <v>7753</v>
      </c>
      <c r="C273" s="27" t="s">
        <v>49</v>
      </c>
      <c r="D273" s="27" t="s">
        <v>3</v>
      </c>
      <c r="E273" s="27" t="s">
        <v>22</v>
      </c>
      <c r="F273" s="27" t="s">
        <v>912</v>
      </c>
      <c r="G273" s="27">
        <v>4</v>
      </c>
      <c r="H273" s="27"/>
      <c r="I273" s="27" t="s">
        <v>943</v>
      </c>
      <c r="J273" s="27" t="s">
        <v>10884</v>
      </c>
    </row>
    <row r="274" spans="1:10">
      <c r="A274" s="27" t="s">
        <v>10126</v>
      </c>
      <c r="B274" s="27" t="s">
        <v>10127</v>
      </c>
      <c r="C274" s="27" t="s">
        <v>49</v>
      </c>
      <c r="D274" s="27" t="s">
        <v>3</v>
      </c>
      <c r="E274" s="27" t="s">
        <v>22</v>
      </c>
      <c r="F274" s="27" t="s">
        <v>925</v>
      </c>
      <c r="G274" s="27">
        <v>3</v>
      </c>
      <c r="H274" s="27"/>
      <c r="I274" s="27" t="s">
        <v>943</v>
      </c>
      <c r="J274" s="27" t="s">
        <v>10884</v>
      </c>
    </row>
    <row r="275" spans="1:10">
      <c r="A275" s="27" t="s">
        <v>10128</v>
      </c>
      <c r="B275" s="27" t="s">
        <v>66</v>
      </c>
      <c r="C275" s="27" t="s">
        <v>49</v>
      </c>
      <c r="D275" s="27" t="s">
        <v>3</v>
      </c>
      <c r="E275" s="27" t="s">
        <v>22</v>
      </c>
      <c r="F275" s="27" t="s">
        <v>908</v>
      </c>
      <c r="G275" s="27">
        <v>15</v>
      </c>
      <c r="H275" s="27"/>
      <c r="I275" s="27" t="s">
        <v>943</v>
      </c>
      <c r="J275" s="27" t="s">
        <v>10884</v>
      </c>
    </row>
    <row r="276" spans="1:10">
      <c r="A276" s="27" t="s">
        <v>10129</v>
      </c>
      <c r="B276" s="27" t="s">
        <v>68</v>
      </c>
      <c r="C276" s="27" t="s">
        <v>49</v>
      </c>
      <c r="D276" s="27" t="s">
        <v>3</v>
      </c>
      <c r="E276" s="27" t="s">
        <v>22</v>
      </c>
      <c r="F276" s="27" t="s">
        <v>908</v>
      </c>
      <c r="G276" s="27">
        <v>2</v>
      </c>
      <c r="H276" s="27"/>
      <c r="I276" s="27" t="s">
        <v>943</v>
      </c>
      <c r="J276" s="27" t="s">
        <v>10884</v>
      </c>
    </row>
    <row r="277" spans="1:10">
      <c r="A277" s="27" t="s">
        <v>10130</v>
      </c>
      <c r="B277" s="27" t="s">
        <v>10131</v>
      </c>
      <c r="C277" s="27" t="s">
        <v>49</v>
      </c>
      <c r="D277" s="27" t="s">
        <v>3</v>
      </c>
      <c r="E277" s="27" t="s">
        <v>906</v>
      </c>
      <c r="F277" s="27" t="s">
        <v>938</v>
      </c>
      <c r="G277" s="27"/>
      <c r="H277" s="27">
        <v>5</v>
      </c>
      <c r="I277" s="27" t="s">
        <v>943</v>
      </c>
      <c r="J277" s="27" t="s">
        <v>10884</v>
      </c>
    </row>
    <row r="278" spans="1:10">
      <c r="A278" s="27" t="s">
        <v>10132</v>
      </c>
      <c r="B278" s="27" t="s">
        <v>1464</v>
      </c>
      <c r="C278" s="27" t="s">
        <v>49</v>
      </c>
      <c r="D278" s="27" t="s">
        <v>3</v>
      </c>
      <c r="E278" s="27" t="s">
        <v>22</v>
      </c>
      <c r="F278" s="27" t="s">
        <v>921</v>
      </c>
      <c r="G278" s="27">
        <v>2</v>
      </c>
      <c r="H278" s="27"/>
      <c r="I278" s="27" t="s">
        <v>943</v>
      </c>
      <c r="J278" s="27" t="s">
        <v>10884</v>
      </c>
    </row>
    <row r="279" spans="1:10">
      <c r="A279" s="27" t="s">
        <v>7993</v>
      </c>
      <c r="B279" s="27" t="s">
        <v>266</v>
      </c>
      <c r="C279" s="27" t="s">
        <v>49</v>
      </c>
      <c r="D279" s="27" t="s">
        <v>3</v>
      </c>
      <c r="E279" s="27" t="s">
        <v>22</v>
      </c>
      <c r="F279" s="27" t="s">
        <v>909</v>
      </c>
      <c r="G279" s="27">
        <v>2</v>
      </c>
      <c r="H279" s="27"/>
      <c r="I279" s="27" t="s">
        <v>943</v>
      </c>
      <c r="J279" s="27" t="s">
        <v>10884</v>
      </c>
    </row>
    <row r="280" spans="1:10">
      <c r="A280" s="27" t="s">
        <v>1424</v>
      </c>
      <c r="B280" s="27" t="s">
        <v>10133</v>
      </c>
      <c r="C280" s="27" t="s">
        <v>49</v>
      </c>
      <c r="D280" s="27" t="s">
        <v>3</v>
      </c>
      <c r="E280" s="27" t="s">
        <v>22</v>
      </c>
      <c r="F280" s="27" t="s">
        <v>926</v>
      </c>
      <c r="G280" s="27">
        <v>2</v>
      </c>
      <c r="H280" s="27"/>
      <c r="I280" s="27" t="s">
        <v>943</v>
      </c>
      <c r="J280" s="27" t="s">
        <v>10884</v>
      </c>
    </row>
    <row r="281" spans="1:10">
      <c r="A281" s="27" t="s">
        <v>10134</v>
      </c>
      <c r="B281" s="27" t="s">
        <v>1138</v>
      </c>
      <c r="C281" s="27" t="s">
        <v>49</v>
      </c>
      <c r="D281" s="27" t="s">
        <v>3</v>
      </c>
      <c r="E281" s="27" t="s">
        <v>22</v>
      </c>
      <c r="F281" s="27" t="s">
        <v>936</v>
      </c>
      <c r="G281" s="27">
        <v>6</v>
      </c>
      <c r="H281" s="27"/>
      <c r="I281" s="27" t="s">
        <v>943</v>
      </c>
      <c r="J281" s="27" t="s">
        <v>10884</v>
      </c>
    </row>
    <row r="282" spans="1:10">
      <c r="A282" s="27" t="s">
        <v>4427</v>
      </c>
      <c r="B282" s="27" t="s">
        <v>66</v>
      </c>
      <c r="C282" s="27" t="s">
        <v>49</v>
      </c>
      <c r="D282" s="27" t="s">
        <v>3</v>
      </c>
      <c r="E282" s="27" t="s">
        <v>22</v>
      </c>
      <c r="F282" s="27" t="s">
        <v>909</v>
      </c>
      <c r="G282" s="27">
        <v>5</v>
      </c>
      <c r="H282" s="27"/>
      <c r="I282" s="27" t="s">
        <v>943</v>
      </c>
      <c r="J282" s="27" t="s">
        <v>10884</v>
      </c>
    </row>
    <row r="283" spans="1:10">
      <c r="A283" s="27" t="s">
        <v>2887</v>
      </c>
      <c r="B283" s="27" t="s">
        <v>339</v>
      </c>
      <c r="C283" s="27" t="s">
        <v>49</v>
      </c>
      <c r="D283" s="27" t="s">
        <v>3</v>
      </c>
      <c r="E283" s="27" t="s">
        <v>22</v>
      </c>
      <c r="F283" s="27" t="s">
        <v>914</v>
      </c>
      <c r="G283" s="27">
        <v>9</v>
      </c>
      <c r="H283" s="27"/>
      <c r="I283" s="27" t="s">
        <v>943</v>
      </c>
      <c r="J283" s="27" t="s">
        <v>10884</v>
      </c>
    </row>
    <row r="284" spans="1:10">
      <c r="A284" s="27" t="s">
        <v>522</v>
      </c>
      <c r="B284" s="27" t="s">
        <v>57</v>
      </c>
      <c r="C284" s="27" t="s">
        <v>49</v>
      </c>
      <c r="D284" s="27" t="s">
        <v>3</v>
      </c>
      <c r="E284" s="27" t="s">
        <v>22</v>
      </c>
      <c r="F284" s="27" t="s">
        <v>9865</v>
      </c>
      <c r="G284" s="27">
        <v>4</v>
      </c>
      <c r="H284" s="27"/>
      <c r="I284" s="27" t="s">
        <v>943</v>
      </c>
      <c r="J284" s="27" t="s">
        <v>10884</v>
      </c>
    </row>
    <row r="285" spans="1:10">
      <c r="A285" s="27" t="s">
        <v>9029</v>
      </c>
      <c r="B285" s="27" t="s">
        <v>9030</v>
      </c>
      <c r="C285" s="27" t="s">
        <v>49</v>
      </c>
      <c r="D285" s="27" t="s">
        <v>3</v>
      </c>
      <c r="E285" s="27" t="s">
        <v>22</v>
      </c>
      <c r="F285" s="27" t="s">
        <v>10135</v>
      </c>
      <c r="G285" s="27">
        <v>6</v>
      </c>
      <c r="H285" s="27"/>
      <c r="I285" s="27" t="s">
        <v>943</v>
      </c>
      <c r="J285" s="27" t="s">
        <v>10884</v>
      </c>
    </row>
    <row r="286" spans="1:10">
      <c r="A286" s="27" t="s">
        <v>10136</v>
      </c>
      <c r="B286" s="27" t="s">
        <v>266</v>
      </c>
      <c r="C286" s="27" t="s">
        <v>49</v>
      </c>
      <c r="D286" s="27" t="s">
        <v>3</v>
      </c>
      <c r="E286" s="27" t="s">
        <v>22</v>
      </c>
      <c r="F286" s="27" t="s">
        <v>910</v>
      </c>
      <c r="G286" s="27">
        <v>5</v>
      </c>
      <c r="H286" s="27"/>
      <c r="I286" s="27" t="s">
        <v>943</v>
      </c>
      <c r="J286" s="27" t="s">
        <v>10884</v>
      </c>
    </row>
    <row r="287" spans="1:10">
      <c r="A287" s="27" t="s">
        <v>10137</v>
      </c>
      <c r="B287" s="27" t="s">
        <v>10138</v>
      </c>
      <c r="C287" s="27" t="s">
        <v>49</v>
      </c>
      <c r="D287" s="27" t="s">
        <v>3</v>
      </c>
      <c r="E287" s="27" t="s">
        <v>22</v>
      </c>
      <c r="F287" s="27" t="s">
        <v>938</v>
      </c>
      <c r="G287" s="27">
        <v>1</v>
      </c>
      <c r="H287" s="27"/>
      <c r="I287" s="27" t="s">
        <v>943</v>
      </c>
      <c r="J287" s="27" t="s">
        <v>10884</v>
      </c>
    </row>
    <row r="288" spans="1:10">
      <c r="A288" s="27" t="s">
        <v>10139</v>
      </c>
      <c r="B288" s="27" t="s">
        <v>375</v>
      </c>
      <c r="C288" s="27" t="s">
        <v>49</v>
      </c>
      <c r="D288" s="27" t="s">
        <v>3</v>
      </c>
      <c r="E288" s="27" t="s">
        <v>22</v>
      </c>
      <c r="F288" s="27" t="s">
        <v>8652</v>
      </c>
      <c r="G288" s="27">
        <v>8</v>
      </c>
      <c r="H288" s="27"/>
      <c r="I288" s="27" t="s">
        <v>943</v>
      </c>
      <c r="J288" s="27" t="s">
        <v>10884</v>
      </c>
    </row>
    <row r="289" spans="1:10">
      <c r="A289" s="27" t="s">
        <v>10140</v>
      </c>
      <c r="B289" s="27" t="s">
        <v>1370</v>
      </c>
      <c r="C289" s="27" t="s">
        <v>49</v>
      </c>
      <c r="D289" s="27" t="s">
        <v>3</v>
      </c>
      <c r="E289" s="27" t="s">
        <v>22</v>
      </c>
      <c r="F289" s="27" t="s">
        <v>9891</v>
      </c>
      <c r="G289" s="27">
        <v>4</v>
      </c>
      <c r="H289" s="27"/>
      <c r="I289" s="27" t="s">
        <v>943</v>
      </c>
      <c r="J289" s="27" t="s">
        <v>10884</v>
      </c>
    </row>
    <row r="290" spans="1:10">
      <c r="A290" s="27" t="s">
        <v>10141</v>
      </c>
      <c r="B290" s="27" t="s">
        <v>10142</v>
      </c>
      <c r="C290" s="27" t="s">
        <v>64</v>
      </c>
      <c r="D290" s="27" t="s">
        <v>3</v>
      </c>
      <c r="E290" s="27" t="s">
        <v>22</v>
      </c>
      <c r="F290" s="27" t="s">
        <v>936</v>
      </c>
      <c r="G290" s="27">
        <v>10</v>
      </c>
      <c r="H290" s="27"/>
      <c r="I290" s="27" t="s">
        <v>943</v>
      </c>
      <c r="J290" s="27" t="s">
        <v>10884</v>
      </c>
    </row>
    <row r="291" spans="1:10">
      <c r="A291" s="27" t="s">
        <v>10143</v>
      </c>
      <c r="B291" s="27" t="s">
        <v>336</v>
      </c>
      <c r="C291" s="27" t="s">
        <v>49</v>
      </c>
      <c r="D291" s="27" t="s">
        <v>3</v>
      </c>
      <c r="E291" s="27" t="s">
        <v>22</v>
      </c>
      <c r="F291" s="27" t="s">
        <v>2527</v>
      </c>
      <c r="G291" s="27">
        <v>11</v>
      </c>
      <c r="H291" s="27"/>
      <c r="I291" s="27" t="s">
        <v>943</v>
      </c>
      <c r="J291" s="27" t="s">
        <v>10884</v>
      </c>
    </row>
    <row r="292" spans="1:10">
      <c r="A292" s="27" t="s">
        <v>10144</v>
      </c>
      <c r="B292" s="27" t="s">
        <v>10145</v>
      </c>
      <c r="C292" s="27" t="s">
        <v>64</v>
      </c>
      <c r="D292" s="27" t="s">
        <v>3</v>
      </c>
      <c r="E292" s="27" t="s">
        <v>22</v>
      </c>
      <c r="F292" s="27" t="s">
        <v>911</v>
      </c>
      <c r="G292" s="27">
        <v>23</v>
      </c>
      <c r="H292" s="27"/>
      <c r="I292" s="27" t="s">
        <v>943</v>
      </c>
      <c r="J292" s="27" t="s">
        <v>10884</v>
      </c>
    </row>
    <row r="293" spans="1:10">
      <c r="A293" s="27" t="s">
        <v>10146</v>
      </c>
      <c r="B293" s="27" t="s">
        <v>240</v>
      </c>
      <c r="C293" s="27" t="s">
        <v>49</v>
      </c>
      <c r="D293" s="27" t="s">
        <v>3</v>
      </c>
      <c r="E293" s="27" t="s">
        <v>22</v>
      </c>
      <c r="F293" s="27" t="s">
        <v>914</v>
      </c>
      <c r="G293" s="27">
        <v>4</v>
      </c>
      <c r="H293" s="27"/>
      <c r="I293" s="27" t="s">
        <v>943</v>
      </c>
      <c r="J293" s="27" t="s">
        <v>10884</v>
      </c>
    </row>
    <row r="294" spans="1:10">
      <c r="A294" s="27" t="s">
        <v>10147</v>
      </c>
      <c r="B294" s="27" t="s">
        <v>48</v>
      </c>
      <c r="C294" s="27" t="s">
        <v>49</v>
      </c>
      <c r="D294" s="27" t="s">
        <v>3</v>
      </c>
      <c r="E294" s="27" t="s">
        <v>22</v>
      </c>
      <c r="F294" s="27" t="s">
        <v>909</v>
      </c>
      <c r="G294" s="27">
        <v>26</v>
      </c>
      <c r="H294" s="27"/>
      <c r="I294" s="27" t="s">
        <v>943</v>
      </c>
      <c r="J294" s="27" t="s">
        <v>10884</v>
      </c>
    </row>
    <row r="295" spans="1:10">
      <c r="A295" s="27" t="s">
        <v>10148</v>
      </c>
      <c r="B295" s="27" t="s">
        <v>538</v>
      </c>
      <c r="C295" s="27" t="s">
        <v>49</v>
      </c>
      <c r="D295" s="27" t="s">
        <v>3</v>
      </c>
      <c r="E295" s="27" t="s">
        <v>22</v>
      </c>
      <c r="F295" s="27" t="s">
        <v>911</v>
      </c>
      <c r="G295" s="27">
        <v>11</v>
      </c>
      <c r="H295" s="27"/>
      <c r="I295" s="27" t="s">
        <v>943</v>
      </c>
      <c r="J295" s="27" t="s">
        <v>10884</v>
      </c>
    </row>
    <row r="296" spans="1:10">
      <c r="A296" s="27" t="s">
        <v>10149</v>
      </c>
      <c r="B296" s="27" t="s">
        <v>721</v>
      </c>
      <c r="C296" s="27" t="s">
        <v>49</v>
      </c>
      <c r="D296" s="27" t="s">
        <v>3</v>
      </c>
      <c r="E296" s="27" t="s">
        <v>22</v>
      </c>
      <c r="F296" s="27" t="s">
        <v>15</v>
      </c>
      <c r="G296" s="27">
        <v>6</v>
      </c>
      <c r="H296" s="27"/>
      <c r="I296" s="27" t="s">
        <v>943</v>
      </c>
      <c r="J296" s="27" t="s">
        <v>10884</v>
      </c>
    </row>
    <row r="297" spans="1:10">
      <c r="A297" s="27" t="s">
        <v>10150</v>
      </c>
      <c r="B297" s="27" t="s">
        <v>5898</v>
      </c>
      <c r="C297" s="27" t="s">
        <v>49</v>
      </c>
      <c r="D297" s="27" t="s">
        <v>3</v>
      </c>
      <c r="E297" s="27" t="s">
        <v>22</v>
      </c>
      <c r="F297" s="27" t="s">
        <v>8652</v>
      </c>
      <c r="G297" s="27">
        <v>11</v>
      </c>
      <c r="H297" s="27"/>
      <c r="I297" s="27" t="s">
        <v>943</v>
      </c>
      <c r="J297" s="27" t="s">
        <v>10884</v>
      </c>
    </row>
    <row r="298" spans="1:10">
      <c r="A298" s="27" t="s">
        <v>10151</v>
      </c>
      <c r="B298" s="27" t="s">
        <v>328</v>
      </c>
      <c r="C298" s="27" t="s">
        <v>49</v>
      </c>
      <c r="D298" s="27" t="s">
        <v>3</v>
      </c>
      <c r="E298" s="27" t="s">
        <v>22</v>
      </c>
      <c r="F298" s="27" t="s">
        <v>916</v>
      </c>
      <c r="G298" s="27">
        <v>6</v>
      </c>
      <c r="H298" s="27"/>
      <c r="I298" s="27" t="s">
        <v>943</v>
      </c>
      <c r="J298" s="27" t="s">
        <v>10884</v>
      </c>
    </row>
    <row r="299" spans="1:10">
      <c r="A299" s="27" t="s">
        <v>10152</v>
      </c>
      <c r="B299" s="27" t="s">
        <v>89</v>
      </c>
      <c r="C299" s="27" t="s">
        <v>49</v>
      </c>
      <c r="D299" s="27" t="s">
        <v>3</v>
      </c>
      <c r="E299" s="27" t="s">
        <v>22</v>
      </c>
      <c r="F299" s="27" t="s">
        <v>914</v>
      </c>
      <c r="G299" s="27">
        <v>13</v>
      </c>
      <c r="H299" s="27"/>
      <c r="I299" s="27" t="s">
        <v>943</v>
      </c>
      <c r="J299" s="27" t="s">
        <v>10884</v>
      </c>
    </row>
    <row r="300" spans="1:10">
      <c r="A300" s="27" t="s">
        <v>10153</v>
      </c>
      <c r="B300" s="27" t="s">
        <v>10154</v>
      </c>
      <c r="C300" s="27" t="s">
        <v>64</v>
      </c>
      <c r="D300" s="27" t="s">
        <v>3</v>
      </c>
      <c r="E300" s="27" t="s">
        <v>22</v>
      </c>
      <c r="F300" s="27" t="s">
        <v>2528</v>
      </c>
      <c r="G300" s="27">
        <v>1</v>
      </c>
      <c r="H300" s="27"/>
      <c r="I300" s="27" t="s">
        <v>943</v>
      </c>
      <c r="J300" s="27" t="s">
        <v>10884</v>
      </c>
    </row>
    <row r="301" spans="1:10">
      <c r="A301" s="27" t="s">
        <v>10155</v>
      </c>
      <c r="B301" s="27" t="s">
        <v>10156</v>
      </c>
      <c r="C301" s="27" t="s">
        <v>49</v>
      </c>
      <c r="D301" s="27" t="s">
        <v>3</v>
      </c>
      <c r="E301" s="27" t="s">
        <v>22</v>
      </c>
      <c r="F301" s="27" t="s">
        <v>933</v>
      </c>
      <c r="G301" s="27">
        <v>3</v>
      </c>
      <c r="H301" s="27"/>
      <c r="I301" s="27" t="s">
        <v>943</v>
      </c>
      <c r="J301" s="27" t="s">
        <v>10884</v>
      </c>
    </row>
    <row r="302" spans="1:10">
      <c r="A302" s="27" t="s">
        <v>10157</v>
      </c>
      <c r="B302" s="27" t="s">
        <v>852</v>
      </c>
      <c r="C302" s="27" t="s">
        <v>64</v>
      </c>
      <c r="D302" s="27" t="s">
        <v>3</v>
      </c>
      <c r="E302" s="27" t="s">
        <v>22</v>
      </c>
      <c r="F302" s="27" t="s">
        <v>936</v>
      </c>
      <c r="G302" s="27">
        <v>1</v>
      </c>
      <c r="H302" s="27"/>
      <c r="I302" s="27" t="s">
        <v>943</v>
      </c>
      <c r="J302" s="27" t="s">
        <v>10884</v>
      </c>
    </row>
    <row r="303" spans="1:10">
      <c r="A303" s="27" t="s">
        <v>10158</v>
      </c>
      <c r="B303" s="27" t="s">
        <v>790</v>
      </c>
      <c r="C303" s="27" t="s">
        <v>49</v>
      </c>
      <c r="D303" s="27" t="s">
        <v>3</v>
      </c>
      <c r="E303" s="27" t="s">
        <v>22</v>
      </c>
      <c r="F303" s="27" t="s">
        <v>8652</v>
      </c>
      <c r="G303" s="27">
        <v>1</v>
      </c>
      <c r="H303" s="27"/>
      <c r="I303" s="27" t="s">
        <v>943</v>
      </c>
      <c r="J303" s="27" t="s">
        <v>10884</v>
      </c>
    </row>
    <row r="304" spans="1:10">
      <c r="A304" s="27" t="s">
        <v>10159</v>
      </c>
      <c r="B304" s="27" t="s">
        <v>10160</v>
      </c>
      <c r="C304" s="27" t="s">
        <v>49</v>
      </c>
      <c r="D304" s="27" t="s">
        <v>3</v>
      </c>
      <c r="E304" s="27" t="s">
        <v>22</v>
      </c>
      <c r="F304" s="27" t="s">
        <v>909</v>
      </c>
      <c r="G304" s="27">
        <v>12</v>
      </c>
      <c r="H304" s="27"/>
      <c r="I304" s="27" t="s">
        <v>943</v>
      </c>
      <c r="J304" s="27" t="s">
        <v>10884</v>
      </c>
    </row>
    <row r="305" spans="1:10">
      <c r="A305" s="27" t="s">
        <v>10161</v>
      </c>
      <c r="B305" s="27" t="s">
        <v>10162</v>
      </c>
      <c r="C305" s="27" t="s">
        <v>49</v>
      </c>
      <c r="D305" s="27" t="s">
        <v>3</v>
      </c>
      <c r="E305" s="27" t="s">
        <v>22</v>
      </c>
      <c r="F305" s="27" t="s">
        <v>909</v>
      </c>
      <c r="G305" s="27">
        <v>7</v>
      </c>
      <c r="H305" s="27"/>
      <c r="I305" s="27" t="s">
        <v>943</v>
      </c>
      <c r="J305" s="27" t="s">
        <v>10884</v>
      </c>
    </row>
    <row r="306" spans="1:10">
      <c r="A306" s="27" t="s">
        <v>10163</v>
      </c>
      <c r="B306" s="27" t="s">
        <v>156</v>
      </c>
      <c r="C306" s="27" t="s">
        <v>49</v>
      </c>
      <c r="D306" s="27" t="s">
        <v>3</v>
      </c>
      <c r="E306" s="27" t="s">
        <v>22</v>
      </c>
      <c r="F306" s="27" t="s">
        <v>9891</v>
      </c>
      <c r="G306" s="27">
        <v>6</v>
      </c>
      <c r="H306" s="27"/>
      <c r="I306" s="27" t="s">
        <v>943</v>
      </c>
      <c r="J306" s="27" t="s">
        <v>10884</v>
      </c>
    </row>
    <row r="307" spans="1:10">
      <c r="A307" s="27" t="s">
        <v>10164</v>
      </c>
      <c r="B307" s="27" t="s">
        <v>1269</v>
      </c>
      <c r="C307" s="27" t="s">
        <v>64</v>
      </c>
      <c r="D307" s="27" t="s">
        <v>3</v>
      </c>
      <c r="E307" s="27" t="s">
        <v>22</v>
      </c>
      <c r="F307" s="27" t="s">
        <v>910</v>
      </c>
      <c r="G307" s="27">
        <v>6</v>
      </c>
      <c r="H307" s="27"/>
      <c r="I307" s="27" t="s">
        <v>943</v>
      </c>
      <c r="J307" s="27" t="s">
        <v>10884</v>
      </c>
    </row>
    <row r="308" spans="1:10">
      <c r="A308" s="27" t="s">
        <v>10165</v>
      </c>
      <c r="B308" s="27" t="s">
        <v>10166</v>
      </c>
      <c r="C308" s="27" t="s">
        <v>49</v>
      </c>
      <c r="D308" s="27" t="s">
        <v>3</v>
      </c>
      <c r="E308" s="27" t="s">
        <v>22</v>
      </c>
      <c r="F308" s="27" t="s">
        <v>934</v>
      </c>
      <c r="G308" s="27">
        <v>1</v>
      </c>
      <c r="H308" s="27"/>
      <c r="I308" s="27" t="s">
        <v>943</v>
      </c>
      <c r="J308" s="27" t="s">
        <v>10884</v>
      </c>
    </row>
    <row r="309" spans="1:10">
      <c r="A309" s="27" t="s">
        <v>7177</v>
      </c>
      <c r="B309" s="27" t="s">
        <v>7178</v>
      </c>
      <c r="C309" s="27" t="s">
        <v>64</v>
      </c>
      <c r="D309" s="27" t="s">
        <v>3</v>
      </c>
      <c r="E309" s="27" t="s">
        <v>22</v>
      </c>
      <c r="F309" s="27" t="s">
        <v>927</v>
      </c>
      <c r="G309" s="27">
        <v>1</v>
      </c>
      <c r="H309" s="27"/>
      <c r="I309" s="27" t="s">
        <v>943</v>
      </c>
      <c r="J309" s="27" t="s">
        <v>10884</v>
      </c>
    </row>
    <row r="310" spans="1:10">
      <c r="A310" s="27" t="s">
        <v>10167</v>
      </c>
      <c r="B310" s="27" t="s">
        <v>10168</v>
      </c>
      <c r="C310" s="27" t="s">
        <v>64</v>
      </c>
      <c r="D310" s="27" t="s">
        <v>3</v>
      </c>
      <c r="E310" s="27" t="s">
        <v>22</v>
      </c>
      <c r="F310" s="27" t="s">
        <v>908</v>
      </c>
      <c r="G310" s="27">
        <v>23</v>
      </c>
      <c r="H310" s="27"/>
      <c r="I310" s="27" t="s">
        <v>943</v>
      </c>
      <c r="J310" s="27" t="s">
        <v>10884</v>
      </c>
    </row>
    <row r="311" spans="1:10">
      <c r="A311" s="27" t="s">
        <v>10169</v>
      </c>
      <c r="B311" s="27" t="s">
        <v>10170</v>
      </c>
      <c r="C311" s="27" t="s">
        <v>49</v>
      </c>
      <c r="D311" s="27" t="s">
        <v>3</v>
      </c>
      <c r="E311" s="27" t="s">
        <v>22</v>
      </c>
      <c r="F311" s="27" t="s">
        <v>926</v>
      </c>
      <c r="G311" s="27">
        <v>1</v>
      </c>
      <c r="H311" s="27"/>
      <c r="I311" s="27" t="s">
        <v>943</v>
      </c>
      <c r="J311" s="27" t="s">
        <v>10884</v>
      </c>
    </row>
    <row r="312" spans="1:10">
      <c r="A312" s="27" t="s">
        <v>6524</v>
      </c>
      <c r="B312" s="27" t="s">
        <v>10171</v>
      </c>
      <c r="C312" s="27" t="s">
        <v>49</v>
      </c>
      <c r="D312" s="27" t="s">
        <v>3</v>
      </c>
      <c r="E312" s="27" t="s">
        <v>22</v>
      </c>
      <c r="F312" s="27" t="s">
        <v>2531</v>
      </c>
      <c r="G312" s="27">
        <v>2</v>
      </c>
      <c r="H312" s="27"/>
      <c r="I312" s="27" t="s">
        <v>943</v>
      </c>
      <c r="J312" s="27" t="s">
        <v>10884</v>
      </c>
    </row>
    <row r="313" spans="1:10">
      <c r="A313" s="27" t="s">
        <v>10172</v>
      </c>
      <c r="B313" s="27" t="s">
        <v>475</v>
      </c>
      <c r="C313" s="27" t="s">
        <v>49</v>
      </c>
      <c r="D313" s="27" t="s">
        <v>3</v>
      </c>
      <c r="E313" s="27" t="s">
        <v>22</v>
      </c>
      <c r="F313" s="27" t="s">
        <v>9865</v>
      </c>
      <c r="G313" s="27">
        <v>6</v>
      </c>
      <c r="H313" s="27"/>
      <c r="I313" s="27" t="s">
        <v>943</v>
      </c>
      <c r="J313" s="27" t="s">
        <v>10884</v>
      </c>
    </row>
    <row r="314" spans="1:10">
      <c r="A314" s="27" t="s">
        <v>10173</v>
      </c>
      <c r="B314" s="27" t="s">
        <v>70</v>
      </c>
      <c r="C314" s="27" t="s">
        <v>49</v>
      </c>
      <c r="D314" s="27" t="s">
        <v>3</v>
      </c>
      <c r="E314" s="27" t="s">
        <v>22</v>
      </c>
      <c r="F314" s="27" t="s">
        <v>928</v>
      </c>
      <c r="G314" s="27">
        <v>5</v>
      </c>
      <c r="H314" s="27"/>
      <c r="I314" s="27" t="s">
        <v>943</v>
      </c>
      <c r="J314" s="27" t="s">
        <v>10884</v>
      </c>
    </row>
    <row r="315" spans="1:10">
      <c r="A315" s="27" t="s">
        <v>10174</v>
      </c>
      <c r="B315" s="27" t="s">
        <v>76</v>
      </c>
      <c r="C315" s="27" t="s">
        <v>49</v>
      </c>
      <c r="D315" s="27" t="s">
        <v>3</v>
      </c>
      <c r="E315" s="27" t="s">
        <v>22</v>
      </c>
      <c r="F315" s="27" t="s">
        <v>936</v>
      </c>
      <c r="G315" s="27">
        <v>8</v>
      </c>
      <c r="H315" s="27"/>
      <c r="I315" s="27" t="s">
        <v>943</v>
      </c>
      <c r="J315" s="27" t="s">
        <v>10884</v>
      </c>
    </row>
    <row r="316" spans="1:10">
      <c r="A316" s="27" t="s">
        <v>5754</v>
      </c>
      <c r="B316" s="27" t="s">
        <v>5755</v>
      </c>
      <c r="C316" s="27" t="s">
        <v>49</v>
      </c>
      <c r="D316" s="27" t="s">
        <v>3</v>
      </c>
      <c r="E316" s="27" t="s">
        <v>22</v>
      </c>
      <c r="F316" s="27" t="s">
        <v>910</v>
      </c>
      <c r="G316" s="27">
        <v>11</v>
      </c>
      <c r="H316" s="27"/>
      <c r="I316" s="27" t="s">
        <v>943</v>
      </c>
      <c r="J316" s="27" t="s">
        <v>10884</v>
      </c>
    </row>
    <row r="317" spans="1:10">
      <c r="A317" s="27" t="s">
        <v>10175</v>
      </c>
      <c r="B317" s="27" t="s">
        <v>10176</v>
      </c>
      <c r="C317" s="27" t="s">
        <v>49</v>
      </c>
      <c r="D317" s="27" t="s">
        <v>3</v>
      </c>
      <c r="E317" s="27" t="s">
        <v>22</v>
      </c>
      <c r="F317" s="27" t="s">
        <v>909</v>
      </c>
      <c r="G317" s="27">
        <v>10</v>
      </c>
      <c r="H317" s="27"/>
      <c r="I317" s="27" t="s">
        <v>943</v>
      </c>
      <c r="J317" s="27" t="s">
        <v>10884</v>
      </c>
    </row>
    <row r="318" spans="1:10">
      <c r="A318" s="27" t="s">
        <v>10177</v>
      </c>
      <c r="B318" s="27" t="s">
        <v>667</v>
      </c>
      <c r="C318" s="27" t="s">
        <v>49</v>
      </c>
      <c r="D318" s="27" t="s">
        <v>3</v>
      </c>
      <c r="E318" s="27" t="s">
        <v>22</v>
      </c>
      <c r="F318" s="27" t="s">
        <v>915</v>
      </c>
      <c r="G318" s="27">
        <v>7</v>
      </c>
      <c r="H318" s="27"/>
      <c r="I318" s="27" t="s">
        <v>943</v>
      </c>
      <c r="J318" s="27" t="s">
        <v>10884</v>
      </c>
    </row>
    <row r="319" spans="1:10">
      <c r="A319" s="27" t="s">
        <v>10178</v>
      </c>
      <c r="B319" s="27" t="s">
        <v>141</v>
      </c>
      <c r="C319" s="27" t="s">
        <v>49</v>
      </c>
      <c r="D319" s="27" t="s">
        <v>3</v>
      </c>
      <c r="E319" s="27" t="s">
        <v>22</v>
      </c>
      <c r="F319" s="27" t="s">
        <v>909</v>
      </c>
      <c r="G319" s="27">
        <v>4</v>
      </c>
      <c r="H319" s="27"/>
      <c r="I319" s="27" t="s">
        <v>943</v>
      </c>
      <c r="J319" s="27" t="s">
        <v>10884</v>
      </c>
    </row>
    <row r="320" spans="1:10">
      <c r="A320" s="27" t="s">
        <v>10179</v>
      </c>
      <c r="B320" s="27" t="s">
        <v>1544</v>
      </c>
      <c r="C320" s="27" t="s">
        <v>49</v>
      </c>
      <c r="D320" s="27" t="s">
        <v>3</v>
      </c>
      <c r="E320" s="27" t="s">
        <v>906</v>
      </c>
      <c r="F320" s="27" t="s">
        <v>909</v>
      </c>
      <c r="G320" s="27"/>
      <c r="H320" s="27">
        <v>1</v>
      </c>
      <c r="I320" s="27" t="s">
        <v>943</v>
      </c>
      <c r="J320" s="27" t="s">
        <v>10884</v>
      </c>
    </row>
    <row r="321" spans="1:10">
      <c r="A321" s="27" t="s">
        <v>10180</v>
      </c>
      <c r="B321" s="27" t="s">
        <v>2526</v>
      </c>
      <c r="C321" s="27" t="s">
        <v>49</v>
      </c>
      <c r="D321" s="27" t="s">
        <v>3</v>
      </c>
      <c r="E321" s="27" t="s">
        <v>22</v>
      </c>
      <c r="F321" s="27" t="s">
        <v>935</v>
      </c>
      <c r="G321" s="27">
        <v>1</v>
      </c>
      <c r="H321" s="27"/>
      <c r="I321" s="27" t="s">
        <v>943</v>
      </c>
      <c r="J321" s="27" t="s">
        <v>10884</v>
      </c>
    </row>
    <row r="322" spans="1:10">
      <c r="A322" s="27" t="s">
        <v>10181</v>
      </c>
      <c r="B322" s="27" t="s">
        <v>76</v>
      </c>
      <c r="C322" s="27" t="s">
        <v>49</v>
      </c>
      <c r="D322" s="27" t="s">
        <v>3</v>
      </c>
      <c r="E322" s="27" t="s">
        <v>22</v>
      </c>
      <c r="F322" s="27" t="s">
        <v>914</v>
      </c>
      <c r="G322" s="27">
        <v>6</v>
      </c>
      <c r="H322" s="27"/>
      <c r="I322" s="27" t="s">
        <v>943</v>
      </c>
      <c r="J322" s="27" t="s">
        <v>10884</v>
      </c>
    </row>
    <row r="323" spans="1:10">
      <c r="A323" s="27" t="s">
        <v>10182</v>
      </c>
      <c r="B323" s="27" t="s">
        <v>3687</v>
      </c>
      <c r="C323" s="27" t="s">
        <v>49</v>
      </c>
      <c r="D323" s="27" t="s">
        <v>3</v>
      </c>
      <c r="E323" s="27" t="s">
        <v>22</v>
      </c>
      <c r="F323" s="27" t="s">
        <v>907</v>
      </c>
      <c r="G323" s="27">
        <v>4</v>
      </c>
      <c r="H323" s="27"/>
      <c r="I323" s="27" t="s">
        <v>943</v>
      </c>
      <c r="J323" s="27" t="s">
        <v>10884</v>
      </c>
    </row>
    <row r="324" spans="1:10">
      <c r="A324" s="27" t="s">
        <v>10183</v>
      </c>
      <c r="B324" s="27" t="s">
        <v>336</v>
      </c>
      <c r="C324" s="27" t="s">
        <v>49</v>
      </c>
      <c r="D324" s="27" t="s">
        <v>3</v>
      </c>
      <c r="E324" s="27" t="s">
        <v>22</v>
      </c>
      <c r="F324" s="27" t="s">
        <v>914</v>
      </c>
      <c r="G324" s="27">
        <v>3</v>
      </c>
      <c r="H324" s="27"/>
      <c r="I324" s="27" t="s">
        <v>943</v>
      </c>
      <c r="J324" s="27" t="s">
        <v>10884</v>
      </c>
    </row>
    <row r="325" spans="1:10">
      <c r="A325" s="27" t="s">
        <v>10184</v>
      </c>
      <c r="B325" s="27" t="s">
        <v>149</v>
      </c>
      <c r="C325" s="27" t="s">
        <v>49</v>
      </c>
      <c r="D325" s="27" t="s">
        <v>3</v>
      </c>
      <c r="E325" s="27" t="s">
        <v>906</v>
      </c>
      <c r="F325" s="27" t="s">
        <v>914</v>
      </c>
      <c r="G325" s="27"/>
      <c r="H325" s="27">
        <v>2</v>
      </c>
      <c r="I325" s="27" t="s">
        <v>943</v>
      </c>
      <c r="J325" s="27" t="s">
        <v>10884</v>
      </c>
    </row>
    <row r="326" spans="1:10">
      <c r="A326" s="27" t="s">
        <v>6534</v>
      </c>
      <c r="B326" s="27" t="s">
        <v>6535</v>
      </c>
      <c r="C326" s="27" t="s">
        <v>49</v>
      </c>
      <c r="D326" s="27" t="s">
        <v>3</v>
      </c>
      <c r="E326" s="27" t="s">
        <v>906</v>
      </c>
      <c r="F326" s="27" t="s">
        <v>938</v>
      </c>
      <c r="G326" s="27"/>
      <c r="H326" s="27">
        <v>5</v>
      </c>
      <c r="I326" s="27" t="s">
        <v>943</v>
      </c>
      <c r="J326" s="27" t="s">
        <v>10884</v>
      </c>
    </row>
    <row r="327" spans="1:10">
      <c r="A327" s="27" t="s">
        <v>7789</v>
      </c>
      <c r="B327" s="27" t="s">
        <v>218</v>
      </c>
      <c r="C327" s="27" t="s">
        <v>49</v>
      </c>
      <c r="D327" s="27" t="s">
        <v>3</v>
      </c>
      <c r="E327" s="27" t="s">
        <v>22</v>
      </c>
      <c r="F327" s="27" t="s">
        <v>921</v>
      </c>
      <c r="G327" s="27">
        <v>4</v>
      </c>
      <c r="H327" s="27"/>
      <c r="I327" s="27" t="s">
        <v>943</v>
      </c>
      <c r="J327" s="27" t="s">
        <v>10884</v>
      </c>
    </row>
    <row r="328" spans="1:10">
      <c r="A328" s="27" t="s">
        <v>10185</v>
      </c>
      <c r="B328" s="27" t="s">
        <v>66</v>
      </c>
      <c r="C328" s="27" t="s">
        <v>49</v>
      </c>
      <c r="D328" s="27" t="s">
        <v>3</v>
      </c>
      <c r="E328" s="27" t="s">
        <v>22</v>
      </c>
      <c r="F328" s="27" t="s">
        <v>926</v>
      </c>
      <c r="G328" s="27">
        <v>4</v>
      </c>
      <c r="H328" s="27"/>
      <c r="I328" s="27" t="s">
        <v>943</v>
      </c>
      <c r="J328" s="27" t="s">
        <v>10884</v>
      </c>
    </row>
    <row r="329" spans="1:10">
      <c r="A329" s="27" t="s">
        <v>10186</v>
      </c>
      <c r="B329" s="27" t="s">
        <v>320</v>
      </c>
      <c r="C329" s="27" t="s">
        <v>49</v>
      </c>
      <c r="D329" s="27" t="s">
        <v>3</v>
      </c>
      <c r="E329" s="27" t="s">
        <v>22</v>
      </c>
      <c r="F329" s="27" t="s">
        <v>911</v>
      </c>
      <c r="G329" s="27">
        <v>12</v>
      </c>
      <c r="H329" s="27"/>
      <c r="I329" s="27" t="s">
        <v>943</v>
      </c>
      <c r="J329" s="27" t="s">
        <v>10884</v>
      </c>
    </row>
    <row r="330" spans="1:10">
      <c r="A330" s="27" t="s">
        <v>831</v>
      </c>
      <c r="B330" s="27" t="s">
        <v>467</v>
      </c>
      <c r="C330" s="27" t="s">
        <v>49</v>
      </c>
      <c r="D330" s="27" t="s">
        <v>3</v>
      </c>
      <c r="E330" s="27" t="s">
        <v>22</v>
      </c>
      <c r="F330" s="27" t="s">
        <v>8652</v>
      </c>
      <c r="G330" s="27">
        <v>2</v>
      </c>
      <c r="H330" s="27"/>
      <c r="I330" s="27" t="s">
        <v>943</v>
      </c>
      <c r="J330" s="27" t="s">
        <v>10884</v>
      </c>
    </row>
    <row r="331" spans="1:10">
      <c r="A331" s="27" t="s">
        <v>10187</v>
      </c>
      <c r="B331" s="27" t="s">
        <v>375</v>
      </c>
      <c r="C331" s="27" t="s">
        <v>49</v>
      </c>
      <c r="D331" s="27" t="s">
        <v>3</v>
      </c>
      <c r="E331" s="27" t="s">
        <v>22</v>
      </c>
      <c r="F331" s="27" t="s">
        <v>918</v>
      </c>
      <c r="G331" s="27">
        <v>2</v>
      </c>
      <c r="H331" s="27"/>
      <c r="I331" s="27" t="s">
        <v>943</v>
      </c>
      <c r="J331" s="27" t="s">
        <v>10884</v>
      </c>
    </row>
    <row r="332" spans="1:10">
      <c r="A332" s="27" t="s">
        <v>10188</v>
      </c>
      <c r="B332" s="27" t="s">
        <v>10189</v>
      </c>
      <c r="C332" s="27" t="s">
        <v>49</v>
      </c>
      <c r="D332" s="27" t="s">
        <v>3</v>
      </c>
      <c r="E332" s="27" t="s">
        <v>906</v>
      </c>
      <c r="F332" s="27" t="s">
        <v>911</v>
      </c>
      <c r="G332" s="27"/>
      <c r="H332" s="27">
        <v>3</v>
      </c>
      <c r="I332" s="27" t="s">
        <v>943</v>
      </c>
      <c r="J332" s="27" t="s">
        <v>10884</v>
      </c>
    </row>
    <row r="333" spans="1:10">
      <c r="A333" s="27" t="s">
        <v>10190</v>
      </c>
      <c r="B333" s="27" t="s">
        <v>166</v>
      </c>
      <c r="C333" s="27" t="s">
        <v>49</v>
      </c>
      <c r="D333" s="27" t="s">
        <v>3</v>
      </c>
      <c r="E333" s="27" t="s">
        <v>22</v>
      </c>
      <c r="F333" s="27" t="s">
        <v>929</v>
      </c>
      <c r="G333" s="27">
        <v>4</v>
      </c>
      <c r="H333" s="27"/>
      <c r="I333" s="27" t="s">
        <v>943</v>
      </c>
      <c r="J333" s="27" t="s">
        <v>10884</v>
      </c>
    </row>
    <row r="334" spans="1:10">
      <c r="A334" s="27" t="s">
        <v>10191</v>
      </c>
      <c r="B334" s="27" t="s">
        <v>10192</v>
      </c>
      <c r="C334" s="27" t="s">
        <v>49</v>
      </c>
      <c r="D334" s="27" t="s">
        <v>3</v>
      </c>
      <c r="E334" s="27" t="s">
        <v>22</v>
      </c>
      <c r="F334" s="27" t="s">
        <v>914</v>
      </c>
      <c r="G334" s="27">
        <v>1</v>
      </c>
      <c r="H334" s="27"/>
      <c r="I334" s="27" t="s">
        <v>943</v>
      </c>
      <c r="J334" s="27" t="s">
        <v>10884</v>
      </c>
    </row>
    <row r="335" spans="1:10">
      <c r="A335" s="27" t="s">
        <v>10193</v>
      </c>
      <c r="B335" s="27" t="s">
        <v>2378</v>
      </c>
      <c r="C335" s="27" t="s">
        <v>49</v>
      </c>
      <c r="D335" s="27" t="s">
        <v>3</v>
      </c>
      <c r="E335" s="27" t="s">
        <v>22</v>
      </c>
      <c r="F335" s="27" t="s">
        <v>2527</v>
      </c>
      <c r="G335" s="27">
        <v>10</v>
      </c>
      <c r="H335" s="27"/>
      <c r="I335" s="27" t="s">
        <v>943</v>
      </c>
      <c r="J335" s="27" t="s">
        <v>10884</v>
      </c>
    </row>
    <row r="336" spans="1:10">
      <c r="A336" s="27" t="s">
        <v>8623</v>
      </c>
      <c r="B336" s="27" t="s">
        <v>662</v>
      </c>
      <c r="C336" s="27" t="s">
        <v>49</v>
      </c>
      <c r="D336" s="27" t="s">
        <v>3</v>
      </c>
      <c r="E336" s="27" t="s">
        <v>22</v>
      </c>
      <c r="F336" s="27" t="s">
        <v>909</v>
      </c>
      <c r="G336" s="27">
        <v>37</v>
      </c>
      <c r="H336" s="27"/>
      <c r="I336" s="27" t="s">
        <v>943</v>
      </c>
      <c r="J336" s="27" t="s">
        <v>10884</v>
      </c>
    </row>
    <row r="337" spans="1:10">
      <c r="A337" s="27" t="s">
        <v>10194</v>
      </c>
      <c r="B337" s="27" t="s">
        <v>10195</v>
      </c>
      <c r="C337" s="27" t="s">
        <v>49</v>
      </c>
      <c r="D337" s="27" t="s">
        <v>3</v>
      </c>
      <c r="E337" s="27" t="s">
        <v>22</v>
      </c>
      <c r="F337" s="27" t="s">
        <v>933</v>
      </c>
      <c r="G337" s="27">
        <v>1</v>
      </c>
      <c r="H337" s="27"/>
      <c r="I337" s="27" t="s">
        <v>943</v>
      </c>
      <c r="J337" s="27" t="s">
        <v>10884</v>
      </c>
    </row>
    <row r="338" spans="1:10">
      <c r="A338" s="27" t="s">
        <v>10196</v>
      </c>
      <c r="B338" s="27" t="s">
        <v>53</v>
      </c>
      <c r="C338" s="27" t="s">
        <v>49</v>
      </c>
      <c r="D338" s="27" t="s">
        <v>3</v>
      </c>
      <c r="E338" s="27" t="s">
        <v>22</v>
      </c>
      <c r="F338" s="27" t="s">
        <v>909</v>
      </c>
      <c r="G338" s="27">
        <v>15</v>
      </c>
      <c r="H338" s="27"/>
      <c r="I338" s="27" t="s">
        <v>943</v>
      </c>
      <c r="J338" s="27" t="s">
        <v>10884</v>
      </c>
    </row>
    <row r="339" spans="1:10">
      <c r="A339" s="27" t="s">
        <v>10197</v>
      </c>
      <c r="B339" s="27" t="s">
        <v>375</v>
      </c>
      <c r="C339" s="27" t="s">
        <v>49</v>
      </c>
      <c r="D339" s="27" t="s">
        <v>3</v>
      </c>
      <c r="E339" s="27" t="s">
        <v>22</v>
      </c>
      <c r="F339" s="27" t="s">
        <v>15</v>
      </c>
      <c r="G339" s="27">
        <v>4</v>
      </c>
      <c r="H339" s="27"/>
      <c r="I339" s="27" t="s">
        <v>943</v>
      </c>
      <c r="J339" s="27" t="s">
        <v>10884</v>
      </c>
    </row>
    <row r="340" spans="1:10">
      <c r="A340" s="27" t="s">
        <v>10198</v>
      </c>
      <c r="B340" s="27" t="s">
        <v>10199</v>
      </c>
      <c r="C340" s="27" t="s">
        <v>49</v>
      </c>
      <c r="D340" s="27" t="s">
        <v>3</v>
      </c>
      <c r="E340" s="27" t="s">
        <v>906</v>
      </c>
      <c r="F340" s="27" t="s">
        <v>911</v>
      </c>
      <c r="G340" s="27"/>
      <c r="H340" s="27">
        <v>3</v>
      </c>
      <c r="I340" s="27" t="s">
        <v>943</v>
      </c>
      <c r="J340" s="27" t="s">
        <v>10884</v>
      </c>
    </row>
    <row r="341" spans="1:10">
      <c r="A341" s="27" t="s">
        <v>10200</v>
      </c>
      <c r="B341" s="27" t="s">
        <v>10201</v>
      </c>
      <c r="C341" s="27" t="s">
        <v>49</v>
      </c>
      <c r="D341" s="27" t="s">
        <v>3</v>
      </c>
      <c r="E341" s="27" t="s">
        <v>22</v>
      </c>
      <c r="F341" s="27" t="s">
        <v>9891</v>
      </c>
      <c r="G341" s="27">
        <v>3</v>
      </c>
      <c r="H341" s="27"/>
      <c r="I341" s="27" t="s">
        <v>943</v>
      </c>
      <c r="J341" s="27" t="s">
        <v>10884</v>
      </c>
    </row>
    <row r="342" spans="1:10">
      <c r="A342" s="27" t="s">
        <v>9067</v>
      </c>
      <c r="B342" s="27" t="s">
        <v>658</v>
      </c>
      <c r="C342" s="27" t="s">
        <v>49</v>
      </c>
      <c r="D342" s="27" t="s">
        <v>3</v>
      </c>
      <c r="E342" s="27" t="s">
        <v>906</v>
      </c>
      <c r="F342" s="27" t="s">
        <v>926</v>
      </c>
      <c r="G342" s="27"/>
      <c r="H342" s="27">
        <v>3</v>
      </c>
      <c r="I342" s="27" t="s">
        <v>943</v>
      </c>
      <c r="J342" s="27" t="s">
        <v>10884</v>
      </c>
    </row>
    <row r="343" spans="1:10">
      <c r="A343" s="27" t="s">
        <v>10202</v>
      </c>
      <c r="B343" s="27" t="s">
        <v>10203</v>
      </c>
      <c r="C343" s="27" t="s">
        <v>49</v>
      </c>
      <c r="D343" s="27" t="s">
        <v>3</v>
      </c>
      <c r="E343" s="27" t="s">
        <v>22</v>
      </c>
      <c r="F343" s="27" t="s">
        <v>912</v>
      </c>
      <c r="G343" s="27">
        <v>9</v>
      </c>
      <c r="H343" s="27"/>
      <c r="I343" s="27" t="s">
        <v>943</v>
      </c>
      <c r="J343" s="27" t="s">
        <v>10884</v>
      </c>
    </row>
    <row r="344" spans="1:10">
      <c r="A344" s="27" t="s">
        <v>10204</v>
      </c>
      <c r="B344" s="27" t="s">
        <v>1227</v>
      </c>
      <c r="C344" s="27" t="s">
        <v>49</v>
      </c>
      <c r="D344" s="27" t="s">
        <v>3</v>
      </c>
      <c r="E344" s="27" t="s">
        <v>906</v>
      </c>
      <c r="F344" s="27" t="s">
        <v>912</v>
      </c>
      <c r="G344" s="27"/>
      <c r="H344" s="27">
        <v>2</v>
      </c>
      <c r="I344" s="27" t="s">
        <v>943</v>
      </c>
      <c r="J344" s="27" t="s">
        <v>10884</v>
      </c>
    </row>
    <row r="345" spans="1:10">
      <c r="A345" s="27" t="s">
        <v>10205</v>
      </c>
      <c r="B345" s="27" t="s">
        <v>7415</v>
      </c>
      <c r="C345" s="27" t="s">
        <v>49</v>
      </c>
      <c r="D345" s="27" t="s">
        <v>3</v>
      </c>
      <c r="E345" s="27" t="s">
        <v>906</v>
      </c>
      <c r="F345" s="27" t="s">
        <v>924</v>
      </c>
      <c r="G345" s="27"/>
      <c r="H345" s="27">
        <v>5</v>
      </c>
      <c r="I345" s="27" t="s">
        <v>943</v>
      </c>
      <c r="J345" s="27" t="s">
        <v>10884</v>
      </c>
    </row>
    <row r="346" spans="1:10">
      <c r="A346" s="27" t="s">
        <v>10206</v>
      </c>
      <c r="B346" s="27" t="s">
        <v>363</v>
      </c>
      <c r="C346" s="27" t="s">
        <v>49</v>
      </c>
      <c r="D346" s="27" t="s">
        <v>3</v>
      </c>
      <c r="E346" s="27" t="s">
        <v>22</v>
      </c>
      <c r="F346" s="27" t="s">
        <v>2528</v>
      </c>
      <c r="G346" s="27">
        <v>3</v>
      </c>
      <c r="H346" s="27"/>
      <c r="I346" s="27" t="s">
        <v>943</v>
      </c>
      <c r="J346" s="27" t="s">
        <v>10884</v>
      </c>
    </row>
    <row r="347" spans="1:10">
      <c r="A347" s="27" t="s">
        <v>10207</v>
      </c>
      <c r="B347" s="27" t="s">
        <v>10208</v>
      </c>
      <c r="C347" s="27" t="s">
        <v>49</v>
      </c>
      <c r="D347" s="27" t="s">
        <v>3</v>
      </c>
      <c r="E347" s="27" t="s">
        <v>22</v>
      </c>
      <c r="F347" s="27" t="s">
        <v>914</v>
      </c>
      <c r="G347" s="27">
        <v>2</v>
      </c>
      <c r="H347" s="27"/>
      <c r="I347" s="27" t="s">
        <v>943</v>
      </c>
      <c r="J347" s="27" t="s">
        <v>10884</v>
      </c>
    </row>
    <row r="348" spans="1:10">
      <c r="A348" s="27" t="s">
        <v>10209</v>
      </c>
      <c r="B348" s="27" t="s">
        <v>188</v>
      </c>
      <c r="C348" s="27" t="s">
        <v>49</v>
      </c>
      <c r="D348" s="27" t="s">
        <v>3</v>
      </c>
      <c r="E348" s="27" t="s">
        <v>22</v>
      </c>
      <c r="F348" s="27" t="s">
        <v>938</v>
      </c>
      <c r="G348" s="27">
        <v>2</v>
      </c>
      <c r="H348" s="27"/>
      <c r="I348" s="27" t="s">
        <v>943</v>
      </c>
      <c r="J348" s="27" t="s">
        <v>10884</v>
      </c>
    </row>
    <row r="349" spans="1:10">
      <c r="A349" s="27" t="s">
        <v>10210</v>
      </c>
      <c r="B349" s="27" t="s">
        <v>7361</v>
      </c>
      <c r="C349" s="27" t="s">
        <v>49</v>
      </c>
      <c r="D349" s="27" t="s">
        <v>3</v>
      </c>
      <c r="E349" s="27" t="s">
        <v>22</v>
      </c>
      <c r="F349" s="27" t="s">
        <v>914</v>
      </c>
      <c r="G349" s="27">
        <v>5</v>
      </c>
      <c r="H349" s="27"/>
      <c r="I349" s="27" t="s">
        <v>943</v>
      </c>
      <c r="J349" s="27" t="s">
        <v>10884</v>
      </c>
    </row>
    <row r="350" spans="1:10">
      <c r="A350" s="27" t="s">
        <v>9069</v>
      </c>
      <c r="B350" s="27" t="s">
        <v>116</v>
      </c>
      <c r="C350" s="27" t="s">
        <v>49</v>
      </c>
      <c r="D350" s="27" t="s">
        <v>3</v>
      </c>
      <c r="E350" s="27" t="s">
        <v>906</v>
      </c>
      <c r="F350" s="27" t="s">
        <v>907</v>
      </c>
      <c r="G350" s="27"/>
      <c r="H350" s="27">
        <v>2</v>
      </c>
      <c r="I350" s="27" t="s">
        <v>943</v>
      </c>
      <c r="J350" s="27" t="s">
        <v>10884</v>
      </c>
    </row>
    <row r="351" spans="1:10">
      <c r="A351" s="27" t="s">
        <v>10211</v>
      </c>
      <c r="B351" s="27" t="s">
        <v>527</v>
      </c>
      <c r="C351" s="27" t="s">
        <v>64</v>
      </c>
      <c r="D351" s="27" t="s">
        <v>3</v>
      </c>
      <c r="E351" s="27" t="s">
        <v>22</v>
      </c>
      <c r="F351" s="27" t="s">
        <v>2531</v>
      </c>
      <c r="G351" s="27">
        <v>1</v>
      </c>
      <c r="H351" s="27"/>
      <c r="I351" s="27" t="s">
        <v>943</v>
      </c>
      <c r="J351" s="27" t="s">
        <v>10884</v>
      </c>
    </row>
    <row r="352" spans="1:10">
      <c r="A352" s="27" t="s">
        <v>7249</v>
      </c>
      <c r="B352" s="27" t="s">
        <v>5358</v>
      </c>
      <c r="C352" s="27" t="s">
        <v>49</v>
      </c>
      <c r="D352" s="27" t="s">
        <v>3</v>
      </c>
      <c r="E352" s="27" t="s">
        <v>22</v>
      </c>
      <c r="F352" s="27" t="s">
        <v>911</v>
      </c>
      <c r="G352" s="27">
        <v>4</v>
      </c>
      <c r="H352" s="27"/>
      <c r="I352" s="27" t="s">
        <v>943</v>
      </c>
      <c r="J352" s="27" t="s">
        <v>10884</v>
      </c>
    </row>
    <row r="353" spans="1:10">
      <c r="A353" s="27" t="s">
        <v>10212</v>
      </c>
      <c r="B353" s="27" t="s">
        <v>342</v>
      </c>
      <c r="C353" s="27" t="s">
        <v>49</v>
      </c>
      <c r="D353" s="27" t="s">
        <v>3</v>
      </c>
      <c r="E353" s="27" t="s">
        <v>22</v>
      </c>
      <c r="F353" s="27" t="s">
        <v>911</v>
      </c>
      <c r="G353" s="27">
        <v>9</v>
      </c>
      <c r="H353" s="27"/>
      <c r="I353" s="27" t="s">
        <v>943</v>
      </c>
      <c r="J353" s="27" t="s">
        <v>10884</v>
      </c>
    </row>
    <row r="354" spans="1:10">
      <c r="A354" s="27" t="s">
        <v>10213</v>
      </c>
      <c r="B354" s="27" t="s">
        <v>10214</v>
      </c>
      <c r="C354" s="27" t="s">
        <v>49</v>
      </c>
      <c r="D354" s="27" t="s">
        <v>3</v>
      </c>
      <c r="E354" s="27" t="s">
        <v>22</v>
      </c>
      <c r="F354" s="27" t="s">
        <v>908</v>
      </c>
      <c r="G354" s="27">
        <v>1</v>
      </c>
      <c r="H354" s="27"/>
      <c r="I354" s="27" t="s">
        <v>943</v>
      </c>
      <c r="J354" s="27" t="s">
        <v>10884</v>
      </c>
    </row>
    <row r="355" spans="1:10">
      <c r="A355" s="27" t="s">
        <v>10215</v>
      </c>
      <c r="B355" s="27" t="s">
        <v>10216</v>
      </c>
      <c r="C355" s="27" t="s">
        <v>49</v>
      </c>
      <c r="D355" s="27" t="s">
        <v>3</v>
      </c>
      <c r="E355" s="27" t="s">
        <v>22</v>
      </c>
      <c r="F355" s="27" t="s">
        <v>933</v>
      </c>
      <c r="G355" s="27">
        <v>2</v>
      </c>
      <c r="H355" s="27"/>
      <c r="I355" s="27" t="s">
        <v>943</v>
      </c>
      <c r="J355" s="27" t="s">
        <v>10884</v>
      </c>
    </row>
    <row r="356" spans="1:10">
      <c r="A356" s="27" t="s">
        <v>10217</v>
      </c>
      <c r="B356" s="27" t="s">
        <v>10218</v>
      </c>
      <c r="C356" s="27" t="s">
        <v>64</v>
      </c>
      <c r="D356" s="27" t="s">
        <v>3</v>
      </c>
      <c r="E356" s="27" t="s">
        <v>22</v>
      </c>
      <c r="F356" s="27" t="s">
        <v>929</v>
      </c>
      <c r="G356" s="27">
        <v>1</v>
      </c>
      <c r="H356" s="27"/>
      <c r="I356" s="27" t="s">
        <v>943</v>
      </c>
      <c r="J356" s="27" t="s">
        <v>10884</v>
      </c>
    </row>
    <row r="357" spans="1:10">
      <c r="A357" s="27" t="s">
        <v>9071</v>
      </c>
      <c r="B357" s="27" t="s">
        <v>489</v>
      </c>
      <c r="C357" s="27" t="s">
        <v>49</v>
      </c>
      <c r="D357" s="27" t="s">
        <v>3</v>
      </c>
      <c r="E357" s="27" t="s">
        <v>22</v>
      </c>
      <c r="F357" s="27" t="s">
        <v>911</v>
      </c>
      <c r="G357" s="27">
        <v>10</v>
      </c>
      <c r="H357" s="27"/>
      <c r="I357" s="27" t="s">
        <v>943</v>
      </c>
      <c r="J357" s="27" t="s">
        <v>10884</v>
      </c>
    </row>
    <row r="358" spans="1:10">
      <c r="A358" s="27" t="s">
        <v>10219</v>
      </c>
      <c r="B358" s="27" t="s">
        <v>9914</v>
      </c>
      <c r="C358" s="27" t="s">
        <v>49</v>
      </c>
      <c r="D358" s="27" t="s">
        <v>3</v>
      </c>
      <c r="E358" s="27" t="s">
        <v>22</v>
      </c>
      <c r="F358" s="27" t="s">
        <v>908</v>
      </c>
      <c r="G358" s="27">
        <v>3</v>
      </c>
      <c r="H358" s="27"/>
      <c r="I358" s="27" t="s">
        <v>943</v>
      </c>
      <c r="J358" s="27" t="s">
        <v>10884</v>
      </c>
    </row>
    <row r="359" spans="1:10">
      <c r="A359" s="27" t="s">
        <v>10220</v>
      </c>
      <c r="B359" s="27" t="s">
        <v>9917</v>
      </c>
      <c r="C359" s="27" t="s">
        <v>49</v>
      </c>
      <c r="D359" s="27" t="s">
        <v>3</v>
      </c>
      <c r="E359" s="27" t="s">
        <v>22</v>
      </c>
      <c r="F359" s="27" t="s">
        <v>909</v>
      </c>
      <c r="G359" s="27">
        <v>34</v>
      </c>
      <c r="H359" s="27"/>
      <c r="I359" s="27" t="s">
        <v>943</v>
      </c>
      <c r="J359" s="27" t="s">
        <v>10884</v>
      </c>
    </row>
    <row r="360" spans="1:10">
      <c r="A360" s="27" t="s">
        <v>10221</v>
      </c>
      <c r="B360" s="27" t="s">
        <v>328</v>
      </c>
      <c r="C360" s="27" t="s">
        <v>49</v>
      </c>
      <c r="D360" s="27" t="s">
        <v>3</v>
      </c>
      <c r="E360" s="27" t="s">
        <v>22</v>
      </c>
      <c r="F360" s="27" t="s">
        <v>909</v>
      </c>
      <c r="G360" s="27">
        <v>29</v>
      </c>
      <c r="H360" s="27"/>
      <c r="I360" s="27" t="s">
        <v>943</v>
      </c>
      <c r="J360" s="27" t="s">
        <v>10884</v>
      </c>
    </row>
    <row r="361" spans="1:10">
      <c r="A361" s="27" t="s">
        <v>10222</v>
      </c>
      <c r="B361" s="27" t="s">
        <v>3754</v>
      </c>
      <c r="C361" s="27" t="s">
        <v>64</v>
      </c>
      <c r="D361" s="27" t="s">
        <v>3</v>
      </c>
      <c r="E361" s="27" t="s">
        <v>22</v>
      </c>
      <c r="F361" s="27" t="s">
        <v>908</v>
      </c>
      <c r="G361" s="27">
        <v>5</v>
      </c>
      <c r="H361" s="27"/>
      <c r="I361" s="27" t="s">
        <v>943</v>
      </c>
      <c r="J361" s="27" t="s">
        <v>10884</v>
      </c>
    </row>
    <row r="362" spans="1:10">
      <c r="A362" s="27" t="s">
        <v>10223</v>
      </c>
      <c r="B362" s="27" t="s">
        <v>3978</v>
      </c>
      <c r="C362" s="27" t="s">
        <v>64</v>
      </c>
      <c r="D362" s="27" t="s">
        <v>3</v>
      </c>
      <c r="E362" s="27" t="s">
        <v>22</v>
      </c>
      <c r="F362" s="27" t="s">
        <v>924</v>
      </c>
      <c r="G362" s="27">
        <v>10</v>
      </c>
      <c r="H362" s="27"/>
      <c r="I362" s="27" t="s">
        <v>943</v>
      </c>
      <c r="J362" s="27" t="s">
        <v>10884</v>
      </c>
    </row>
    <row r="363" spans="1:10">
      <c r="A363" s="27" t="s">
        <v>10224</v>
      </c>
      <c r="B363" s="27" t="s">
        <v>375</v>
      </c>
      <c r="C363" s="27" t="s">
        <v>49</v>
      </c>
      <c r="D363" s="27" t="s">
        <v>3</v>
      </c>
      <c r="E363" s="27" t="s">
        <v>22</v>
      </c>
      <c r="F363" s="27" t="s">
        <v>915</v>
      </c>
      <c r="G363" s="27">
        <v>4</v>
      </c>
      <c r="H363" s="27"/>
      <c r="I363" s="27" t="s">
        <v>943</v>
      </c>
      <c r="J363" s="27" t="s">
        <v>10884</v>
      </c>
    </row>
    <row r="364" spans="1:10">
      <c r="A364" s="27" t="s">
        <v>10225</v>
      </c>
      <c r="B364" s="27" t="s">
        <v>10226</v>
      </c>
      <c r="C364" s="27" t="s">
        <v>49</v>
      </c>
      <c r="D364" s="27" t="s">
        <v>3</v>
      </c>
      <c r="E364" s="27" t="s">
        <v>906</v>
      </c>
      <c r="F364" s="27" t="s">
        <v>911</v>
      </c>
      <c r="G364" s="27"/>
      <c r="H364" s="27">
        <v>3</v>
      </c>
      <c r="I364" s="27" t="s">
        <v>943</v>
      </c>
      <c r="J364" s="27" t="s">
        <v>10884</v>
      </c>
    </row>
    <row r="365" spans="1:10">
      <c r="A365" s="27" t="s">
        <v>10227</v>
      </c>
      <c r="B365" s="27" t="s">
        <v>790</v>
      </c>
      <c r="C365" s="27" t="s">
        <v>49</v>
      </c>
      <c r="D365" s="27" t="s">
        <v>3</v>
      </c>
      <c r="E365" s="27" t="s">
        <v>22</v>
      </c>
      <c r="F365" s="27" t="s">
        <v>911</v>
      </c>
      <c r="G365" s="27">
        <v>13</v>
      </c>
      <c r="H365" s="27"/>
      <c r="I365" s="27" t="s">
        <v>943</v>
      </c>
      <c r="J365" s="27" t="s">
        <v>10884</v>
      </c>
    </row>
    <row r="366" spans="1:10">
      <c r="A366" s="27" t="s">
        <v>1056</v>
      </c>
      <c r="B366" s="27" t="s">
        <v>10208</v>
      </c>
      <c r="C366" s="27" t="s">
        <v>49</v>
      </c>
      <c r="D366" s="27" t="s">
        <v>3</v>
      </c>
      <c r="E366" s="27" t="s">
        <v>22</v>
      </c>
      <c r="F366" s="27" t="s">
        <v>911</v>
      </c>
      <c r="G366" s="27">
        <v>19</v>
      </c>
      <c r="H366" s="27"/>
      <c r="I366" s="27" t="s">
        <v>943</v>
      </c>
      <c r="J366" s="27" t="s">
        <v>10884</v>
      </c>
    </row>
    <row r="367" spans="1:10">
      <c r="A367" s="27" t="s">
        <v>4749</v>
      </c>
      <c r="B367" s="27" t="s">
        <v>339</v>
      </c>
      <c r="C367" s="27" t="s">
        <v>49</v>
      </c>
      <c r="D367" s="27" t="s">
        <v>3</v>
      </c>
      <c r="E367" s="27" t="s">
        <v>22</v>
      </c>
      <c r="F367" s="27" t="s">
        <v>936</v>
      </c>
      <c r="G367" s="27">
        <v>4</v>
      </c>
      <c r="H367" s="27"/>
      <c r="I367" s="27" t="s">
        <v>943</v>
      </c>
      <c r="J367" s="27" t="s">
        <v>10884</v>
      </c>
    </row>
    <row r="368" spans="1:10">
      <c r="A368" s="27" t="s">
        <v>10228</v>
      </c>
      <c r="B368" s="27" t="s">
        <v>190</v>
      </c>
      <c r="C368" s="27" t="s">
        <v>49</v>
      </c>
      <c r="D368" s="27" t="s">
        <v>3</v>
      </c>
      <c r="E368" s="27" t="s">
        <v>22</v>
      </c>
      <c r="F368" s="27" t="s">
        <v>908</v>
      </c>
      <c r="G368" s="27">
        <v>33</v>
      </c>
      <c r="H368" s="27"/>
      <c r="I368" s="27" t="s">
        <v>943</v>
      </c>
      <c r="J368" s="27" t="s">
        <v>10884</v>
      </c>
    </row>
    <row r="369" spans="1:10">
      <c r="A369" s="27" t="s">
        <v>2672</v>
      </c>
      <c r="B369" s="27" t="s">
        <v>10229</v>
      </c>
      <c r="C369" s="27" t="s">
        <v>49</v>
      </c>
      <c r="D369" s="27" t="s">
        <v>3</v>
      </c>
      <c r="E369" s="27" t="s">
        <v>22</v>
      </c>
      <c r="F369" s="27" t="s">
        <v>910</v>
      </c>
      <c r="G369" s="27">
        <v>18</v>
      </c>
      <c r="H369" s="27"/>
      <c r="I369" s="27" t="s">
        <v>943</v>
      </c>
      <c r="J369" s="27" t="s">
        <v>10884</v>
      </c>
    </row>
    <row r="370" spans="1:10">
      <c r="A370" s="27" t="s">
        <v>1218</v>
      </c>
      <c r="B370" s="27" t="s">
        <v>667</v>
      </c>
      <c r="C370" s="27" t="s">
        <v>49</v>
      </c>
      <c r="D370" s="27" t="s">
        <v>3</v>
      </c>
      <c r="E370" s="27" t="s">
        <v>906</v>
      </c>
      <c r="F370" s="27" t="s">
        <v>910</v>
      </c>
      <c r="G370" s="27"/>
      <c r="H370" s="27">
        <v>4</v>
      </c>
      <c r="I370" s="27" t="s">
        <v>943</v>
      </c>
      <c r="J370" s="27" t="s">
        <v>10884</v>
      </c>
    </row>
    <row r="371" spans="1:10">
      <c r="A371" s="27" t="s">
        <v>10230</v>
      </c>
      <c r="B371" s="27" t="s">
        <v>475</v>
      </c>
      <c r="C371" s="27" t="s">
        <v>49</v>
      </c>
      <c r="D371" s="27" t="s">
        <v>3</v>
      </c>
      <c r="E371" s="27" t="s">
        <v>22</v>
      </c>
      <c r="F371" s="27" t="s">
        <v>909</v>
      </c>
      <c r="G371" s="27">
        <v>8</v>
      </c>
      <c r="H371" s="27"/>
      <c r="I371" s="27" t="s">
        <v>943</v>
      </c>
      <c r="J371" s="27" t="s">
        <v>10884</v>
      </c>
    </row>
    <row r="372" spans="1:10">
      <c r="A372" s="27" t="s">
        <v>10231</v>
      </c>
      <c r="B372" s="27" t="s">
        <v>894</v>
      </c>
      <c r="C372" s="27" t="s">
        <v>49</v>
      </c>
      <c r="D372" s="27" t="s">
        <v>3</v>
      </c>
      <c r="E372" s="27" t="s">
        <v>22</v>
      </c>
      <c r="F372" s="27" t="s">
        <v>909</v>
      </c>
      <c r="G372" s="27">
        <v>11</v>
      </c>
      <c r="H372" s="27"/>
      <c r="I372" s="27" t="s">
        <v>943</v>
      </c>
      <c r="J372" s="27" t="s">
        <v>10884</v>
      </c>
    </row>
    <row r="373" spans="1:10">
      <c r="A373" s="27" t="s">
        <v>10232</v>
      </c>
      <c r="B373" s="27" t="s">
        <v>489</v>
      </c>
      <c r="C373" s="27" t="s">
        <v>49</v>
      </c>
      <c r="D373" s="27" t="s">
        <v>3</v>
      </c>
      <c r="E373" s="27" t="s">
        <v>22</v>
      </c>
      <c r="F373" s="27" t="s">
        <v>910</v>
      </c>
      <c r="G373" s="27">
        <v>19</v>
      </c>
      <c r="H373" s="27"/>
      <c r="I373" s="27" t="s">
        <v>943</v>
      </c>
      <c r="J373" s="27" t="s">
        <v>10884</v>
      </c>
    </row>
    <row r="374" spans="1:10">
      <c r="A374" s="27" t="s">
        <v>10233</v>
      </c>
      <c r="B374" s="27" t="s">
        <v>7300</v>
      </c>
      <c r="C374" s="27" t="s">
        <v>49</v>
      </c>
      <c r="D374" s="27" t="s">
        <v>3</v>
      </c>
      <c r="E374" s="27" t="s">
        <v>22</v>
      </c>
      <c r="F374" s="27" t="s">
        <v>2527</v>
      </c>
      <c r="G374" s="27">
        <v>5</v>
      </c>
      <c r="H374" s="27"/>
      <c r="I374" s="27" t="s">
        <v>943</v>
      </c>
      <c r="J374" s="27" t="s">
        <v>10884</v>
      </c>
    </row>
    <row r="375" spans="1:10">
      <c r="A375" s="27" t="s">
        <v>10234</v>
      </c>
      <c r="B375" s="27" t="s">
        <v>240</v>
      </c>
      <c r="C375" s="27" t="s">
        <v>49</v>
      </c>
      <c r="D375" s="27" t="s">
        <v>3</v>
      </c>
      <c r="E375" s="27" t="s">
        <v>906</v>
      </c>
      <c r="F375" s="27" t="s">
        <v>928</v>
      </c>
      <c r="G375" s="27"/>
      <c r="H375" s="27">
        <v>2</v>
      </c>
      <c r="I375" s="27" t="s">
        <v>943</v>
      </c>
      <c r="J375" s="27" t="s">
        <v>10884</v>
      </c>
    </row>
    <row r="376" spans="1:10">
      <c r="A376" s="27" t="s">
        <v>10235</v>
      </c>
      <c r="B376" s="27" t="s">
        <v>3812</v>
      </c>
      <c r="C376" s="27" t="s">
        <v>49</v>
      </c>
      <c r="D376" s="27" t="s">
        <v>3</v>
      </c>
      <c r="E376" s="27" t="s">
        <v>22</v>
      </c>
      <c r="F376" s="27" t="s">
        <v>910</v>
      </c>
      <c r="G376" s="27">
        <v>9</v>
      </c>
      <c r="H376" s="27"/>
      <c r="I376" s="27" t="s">
        <v>943</v>
      </c>
      <c r="J376" s="27" t="s">
        <v>10884</v>
      </c>
    </row>
    <row r="377" spans="1:10">
      <c r="A377" s="27" t="s">
        <v>10236</v>
      </c>
      <c r="B377" s="27" t="s">
        <v>10237</v>
      </c>
      <c r="C377" s="27" t="s">
        <v>49</v>
      </c>
      <c r="D377" s="27" t="s">
        <v>3</v>
      </c>
      <c r="E377" s="27" t="s">
        <v>22</v>
      </c>
      <c r="F377" s="27" t="s">
        <v>918</v>
      </c>
      <c r="G377" s="27">
        <v>4</v>
      </c>
      <c r="H377" s="27"/>
      <c r="I377" s="27" t="s">
        <v>943</v>
      </c>
      <c r="J377" s="27" t="s">
        <v>10884</v>
      </c>
    </row>
    <row r="378" spans="1:10">
      <c r="A378" s="27" t="s">
        <v>10238</v>
      </c>
      <c r="B378" s="27" t="s">
        <v>5250</v>
      </c>
      <c r="C378" s="27" t="s">
        <v>49</v>
      </c>
      <c r="D378" s="27" t="s">
        <v>3</v>
      </c>
      <c r="E378" s="27" t="s">
        <v>22</v>
      </c>
      <c r="F378" s="27" t="s">
        <v>917</v>
      </c>
      <c r="G378" s="27">
        <v>3</v>
      </c>
      <c r="H378" s="27"/>
      <c r="I378" s="27" t="s">
        <v>943</v>
      </c>
      <c r="J378" s="27" t="s">
        <v>10884</v>
      </c>
    </row>
    <row r="379" spans="1:10">
      <c r="A379" s="27" t="s">
        <v>10239</v>
      </c>
      <c r="B379" s="27" t="s">
        <v>499</v>
      </c>
      <c r="C379" s="27" t="s">
        <v>49</v>
      </c>
      <c r="D379" s="27" t="s">
        <v>3</v>
      </c>
      <c r="E379" s="27" t="s">
        <v>22</v>
      </c>
      <c r="F379" s="27" t="s">
        <v>909</v>
      </c>
      <c r="G379" s="27">
        <v>16</v>
      </c>
      <c r="H379" s="27"/>
      <c r="I379" s="27" t="s">
        <v>943</v>
      </c>
      <c r="J379" s="27" t="s">
        <v>10884</v>
      </c>
    </row>
    <row r="380" spans="1:10">
      <c r="A380" s="27" t="s">
        <v>10240</v>
      </c>
      <c r="B380" s="27" t="s">
        <v>7555</v>
      </c>
      <c r="C380" s="27" t="s">
        <v>49</v>
      </c>
      <c r="D380" s="27" t="s">
        <v>3</v>
      </c>
      <c r="E380" s="27" t="s">
        <v>22</v>
      </c>
      <c r="F380" s="27" t="s">
        <v>912</v>
      </c>
      <c r="G380" s="27">
        <v>1</v>
      </c>
      <c r="H380" s="27"/>
      <c r="I380" s="27" t="s">
        <v>943</v>
      </c>
      <c r="J380" s="27" t="s">
        <v>10884</v>
      </c>
    </row>
    <row r="381" spans="1:10">
      <c r="A381" s="27" t="s">
        <v>10241</v>
      </c>
      <c r="B381" s="27" t="s">
        <v>2446</v>
      </c>
      <c r="C381" s="27" t="s">
        <v>49</v>
      </c>
      <c r="D381" s="27" t="s">
        <v>3</v>
      </c>
      <c r="E381" s="27" t="s">
        <v>22</v>
      </c>
      <c r="F381" s="27" t="s">
        <v>9891</v>
      </c>
      <c r="G381" s="27">
        <v>9</v>
      </c>
      <c r="H381" s="27"/>
      <c r="I381" s="27" t="s">
        <v>943</v>
      </c>
      <c r="J381" s="27" t="s">
        <v>10884</v>
      </c>
    </row>
    <row r="382" spans="1:10">
      <c r="A382" s="27" t="s">
        <v>10242</v>
      </c>
      <c r="B382" s="27" t="s">
        <v>266</v>
      </c>
      <c r="C382" s="27" t="s">
        <v>49</v>
      </c>
      <c r="D382" s="27" t="s">
        <v>3</v>
      </c>
      <c r="E382" s="27" t="s">
        <v>22</v>
      </c>
      <c r="F382" s="27" t="s">
        <v>908</v>
      </c>
      <c r="G382" s="27">
        <v>28</v>
      </c>
      <c r="H382" s="27"/>
      <c r="I382" s="27" t="s">
        <v>943</v>
      </c>
      <c r="J382" s="27" t="s">
        <v>10884</v>
      </c>
    </row>
    <row r="383" spans="1:10">
      <c r="A383" s="27" t="s">
        <v>10243</v>
      </c>
      <c r="B383" s="27" t="s">
        <v>10244</v>
      </c>
      <c r="C383" s="27" t="s">
        <v>64</v>
      </c>
      <c r="D383" s="27" t="s">
        <v>3</v>
      </c>
      <c r="E383" s="27" t="s">
        <v>22</v>
      </c>
      <c r="F383" s="27" t="s">
        <v>2527</v>
      </c>
      <c r="G383" s="27">
        <v>2</v>
      </c>
      <c r="H383" s="27"/>
      <c r="I383" s="27" t="s">
        <v>943</v>
      </c>
      <c r="J383" s="27" t="s">
        <v>10884</v>
      </c>
    </row>
    <row r="384" spans="1:10">
      <c r="A384" s="27" t="s">
        <v>10245</v>
      </c>
      <c r="B384" s="27" t="s">
        <v>68</v>
      </c>
      <c r="C384" s="27" t="s">
        <v>49</v>
      </c>
      <c r="D384" s="27" t="s">
        <v>3</v>
      </c>
      <c r="E384" s="27" t="s">
        <v>22</v>
      </c>
      <c r="F384" s="27" t="s">
        <v>938</v>
      </c>
      <c r="G384" s="27">
        <v>3</v>
      </c>
      <c r="H384" s="27"/>
      <c r="I384" s="27" t="s">
        <v>943</v>
      </c>
      <c r="J384" s="27" t="s">
        <v>10884</v>
      </c>
    </row>
    <row r="385" spans="1:10">
      <c r="A385" s="27" t="s">
        <v>10246</v>
      </c>
      <c r="B385" s="27" t="s">
        <v>76</v>
      </c>
      <c r="C385" s="27" t="s">
        <v>49</v>
      </c>
      <c r="D385" s="27" t="s">
        <v>3</v>
      </c>
      <c r="E385" s="27" t="s">
        <v>22</v>
      </c>
      <c r="F385" s="27" t="s">
        <v>909</v>
      </c>
      <c r="G385" s="27">
        <v>13</v>
      </c>
      <c r="H385" s="27"/>
      <c r="I385" s="27" t="s">
        <v>943</v>
      </c>
      <c r="J385" s="27" t="s">
        <v>10884</v>
      </c>
    </row>
    <row r="386" spans="1:10">
      <c r="A386" s="27" t="s">
        <v>10247</v>
      </c>
      <c r="B386" s="27" t="s">
        <v>119</v>
      </c>
      <c r="C386" s="27" t="s">
        <v>49</v>
      </c>
      <c r="D386" s="27" t="s">
        <v>3</v>
      </c>
      <c r="E386" s="27" t="s">
        <v>22</v>
      </c>
      <c r="F386" s="27" t="s">
        <v>929</v>
      </c>
      <c r="G386" s="27">
        <v>3</v>
      </c>
      <c r="H386" s="27"/>
      <c r="I386" s="27" t="s">
        <v>943</v>
      </c>
      <c r="J386" s="27" t="s">
        <v>10884</v>
      </c>
    </row>
    <row r="387" spans="1:10">
      <c r="A387" s="27" t="s">
        <v>10248</v>
      </c>
      <c r="B387" s="27" t="s">
        <v>1464</v>
      </c>
      <c r="C387" s="27" t="s">
        <v>49</v>
      </c>
      <c r="D387" s="27" t="s">
        <v>3</v>
      </c>
      <c r="E387" s="27" t="s">
        <v>22</v>
      </c>
      <c r="F387" s="27" t="s">
        <v>908</v>
      </c>
      <c r="G387" s="27">
        <v>9</v>
      </c>
      <c r="H387" s="27"/>
      <c r="I387" s="27" t="s">
        <v>943</v>
      </c>
      <c r="J387" s="27" t="s">
        <v>10884</v>
      </c>
    </row>
    <row r="388" spans="1:10">
      <c r="A388" s="27" t="s">
        <v>10249</v>
      </c>
      <c r="B388" s="27" t="s">
        <v>178</v>
      </c>
      <c r="C388" s="27" t="s">
        <v>49</v>
      </c>
      <c r="D388" s="27" t="s">
        <v>3</v>
      </c>
      <c r="E388" s="27" t="s">
        <v>22</v>
      </c>
      <c r="F388" s="27" t="s">
        <v>908</v>
      </c>
      <c r="G388" s="27">
        <v>24</v>
      </c>
      <c r="H388" s="27"/>
      <c r="I388" s="27" t="s">
        <v>943</v>
      </c>
      <c r="J388" s="27" t="s">
        <v>10884</v>
      </c>
    </row>
    <row r="389" spans="1:10">
      <c r="A389" s="27" t="s">
        <v>10250</v>
      </c>
      <c r="B389" s="27" t="s">
        <v>10251</v>
      </c>
      <c r="C389" s="27" t="s">
        <v>49</v>
      </c>
      <c r="D389" s="27" t="s">
        <v>3</v>
      </c>
      <c r="E389" s="27" t="s">
        <v>22</v>
      </c>
      <c r="F389" s="27" t="s">
        <v>937</v>
      </c>
      <c r="G389" s="27">
        <v>2</v>
      </c>
      <c r="H389" s="27"/>
      <c r="I389" s="27" t="s">
        <v>943</v>
      </c>
      <c r="J389" s="27" t="s">
        <v>10884</v>
      </c>
    </row>
    <row r="390" spans="1:10">
      <c r="A390" s="27" t="s">
        <v>6420</v>
      </c>
      <c r="B390" s="27" t="s">
        <v>116</v>
      </c>
      <c r="C390" s="27" t="s">
        <v>49</v>
      </c>
      <c r="D390" s="27" t="s">
        <v>3</v>
      </c>
      <c r="E390" s="27" t="s">
        <v>22</v>
      </c>
      <c r="F390" s="27" t="s">
        <v>909</v>
      </c>
      <c r="G390" s="27">
        <v>33</v>
      </c>
      <c r="H390" s="27"/>
      <c r="I390" s="27" t="s">
        <v>943</v>
      </c>
      <c r="J390" s="27" t="s">
        <v>10884</v>
      </c>
    </row>
    <row r="391" spans="1:10">
      <c r="A391" s="27" t="s">
        <v>10252</v>
      </c>
      <c r="B391" s="27" t="s">
        <v>3070</v>
      </c>
      <c r="C391" s="27" t="s">
        <v>49</v>
      </c>
      <c r="D391" s="27" t="s">
        <v>3</v>
      </c>
      <c r="E391" s="27" t="s">
        <v>22</v>
      </c>
      <c r="F391" s="27" t="s">
        <v>910</v>
      </c>
      <c r="G391" s="27">
        <v>10</v>
      </c>
      <c r="H391" s="27"/>
      <c r="I391" s="27" t="s">
        <v>943</v>
      </c>
      <c r="J391" s="27" t="s">
        <v>10884</v>
      </c>
    </row>
    <row r="392" spans="1:10">
      <c r="A392" s="27" t="s">
        <v>10253</v>
      </c>
      <c r="B392" s="27" t="s">
        <v>475</v>
      </c>
      <c r="C392" s="27" t="s">
        <v>49</v>
      </c>
      <c r="D392" s="27" t="s">
        <v>3</v>
      </c>
      <c r="E392" s="27" t="s">
        <v>22</v>
      </c>
      <c r="F392" s="27" t="s">
        <v>8652</v>
      </c>
      <c r="G392" s="27">
        <v>5</v>
      </c>
      <c r="H392" s="27"/>
      <c r="I392" s="27" t="s">
        <v>943</v>
      </c>
      <c r="J392" s="27" t="s">
        <v>10884</v>
      </c>
    </row>
    <row r="393" spans="1:10">
      <c r="A393" s="27" t="s">
        <v>2194</v>
      </c>
      <c r="B393" s="27" t="s">
        <v>499</v>
      </c>
      <c r="C393" s="27" t="s">
        <v>49</v>
      </c>
      <c r="D393" s="27" t="s">
        <v>3</v>
      </c>
      <c r="E393" s="27" t="s">
        <v>22</v>
      </c>
      <c r="F393" s="27" t="s">
        <v>936</v>
      </c>
      <c r="G393" s="27">
        <v>12</v>
      </c>
      <c r="H393" s="27"/>
      <c r="I393" s="27" t="s">
        <v>943</v>
      </c>
      <c r="J393" s="27" t="s">
        <v>10884</v>
      </c>
    </row>
    <row r="394" spans="1:10">
      <c r="A394" s="27" t="s">
        <v>10254</v>
      </c>
      <c r="B394" s="27" t="s">
        <v>147</v>
      </c>
      <c r="C394" s="27" t="s">
        <v>49</v>
      </c>
      <c r="D394" s="27" t="s">
        <v>3</v>
      </c>
      <c r="E394" s="27" t="s">
        <v>22</v>
      </c>
      <c r="F394" s="27" t="s">
        <v>936</v>
      </c>
      <c r="G394" s="27">
        <v>7</v>
      </c>
      <c r="H394" s="27"/>
      <c r="I394" s="27" t="s">
        <v>943</v>
      </c>
      <c r="J394" s="27" t="s">
        <v>10884</v>
      </c>
    </row>
    <row r="395" spans="1:10">
      <c r="A395" s="27" t="s">
        <v>10255</v>
      </c>
      <c r="B395" s="27" t="s">
        <v>10256</v>
      </c>
      <c r="C395" s="27" t="s">
        <v>64</v>
      </c>
      <c r="D395" s="27" t="s">
        <v>3</v>
      </c>
      <c r="E395" s="27" t="s">
        <v>22</v>
      </c>
      <c r="F395" s="27" t="s">
        <v>936</v>
      </c>
      <c r="G395" s="27">
        <v>2</v>
      </c>
      <c r="H395" s="27"/>
      <c r="I395" s="27" t="s">
        <v>943</v>
      </c>
      <c r="J395" s="27" t="s">
        <v>10884</v>
      </c>
    </row>
    <row r="396" spans="1:10">
      <c r="A396" s="27" t="s">
        <v>10257</v>
      </c>
      <c r="B396" s="27" t="s">
        <v>66</v>
      </c>
      <c r="C396" s="27" t="s">
        <v>49</v>
      </c>
      <c r="D396" s="27" t="s">
        <v>3</v>
      </c>
      <c r="E396" s="27" t="s">
        <v>906</v>
      </c>
      <c r="F396" s="27" t="s">
        <v>909</v>
      </c>
      <c r="G396" s="27"/>
      <c r="H396" s="27">
        <v>1</v>
      </c>
      <c r="I396" s="27" t="s">
        <v>943</v>
      </c>
      <c r="J396" s="27" t="s">
        <v>10884</v>
      </c>
    </row>
    <row r="397" spans="1:10">
      <c r="A397" s="27" t="s">
        <v>10258</v>
      </c>
      <c r="B397" s="27" t="s">
        <v>1221</v>
      </c>
      <c r="C397" s="27" t="s">
        <v>64</v>
      </c>
      <c r="D397" s="27" t="s">
        <v>3</v>
      </c>
      <c r="E397" s="27" t="s">
        <v>22</v>
      </c>
      <c r="F397" s="27" t="s">
        <v>909</v>
      </c>
      <c r="G397" s="27">
        <v>14</v>
      </c>
      <c r="H397" s="27"/>
      <c r="I397" s="27" t="s">
        <v>943</v>
      </c>
      <c r="J397" s="27" t="s">
        <v>10884</v>
      </c>
    </row>
    <row r="398" spans="1:10">
      <c r="A398" s="27" t="s">
        <v>3007</v>
      </c>
      <c r="B398" s="27" t="s">
        <v>894</v>
      </c>
      <c r="C398" s="27" t="s">
        <v>49</v>
      </c>
      <c r="D398" s="27" t="s">
        <v>3</v>
      </c>
      <c r="E398" s="27" t="s">
        <v>22</v>
      </c>
      <c r="F398" s="27" t="s">
        <v>914</v>
      </c>
      <c r="G398" s="27">
        <v>10</v>
      </c>
      <c r="H398" s="27"/>
      <c r="I398" s="27" t="s">
        <v>943</v>
      </c>
      <c r="J398" s="27" t="s">
        <v>10884</v>
      </c>
    </row>
    <row r="399" spans="1:10">
      <c r="A399" s="27" t="s">
        <v>10259</v>
      </c>
      <c r="B399" s="27" t="s">
        <v>451</v>
      </c>
      <c r="C399" s="27" t="s">
        <v>49</v>
      </c>
      <c r="D399" s="27" t="s">
        <v>3</v>
      </c>
      <c r="E399" s="27" t="s">
        <v>22</v>
      </c>
      <c r="F399" s="27" t="s">
        <v>15</v>
      </c>
      <c r="G399" s="27">
        <v>7</v>
      </c>
      <c r="H399" s="27"/>
      <c r="I399" s="27" t="s">
        <v>943</v>
      </c>
      <c r="J399" s="27" t="s">
        <v>10884</v>
      </c>
    </row>
    <row r="400" spans="1:10">
      <c r="A400" s="27" t="s">
        <v>10260</v>
      </c>
      <c r="B400" s="27" t="s">
        <v>10261</v>
      </c>
      <c r="C400" s="27" t="s">
        <v>49</v>
      </c>
      <c r="D400" s="27" t="s">
        <v>3</v>
      </c>
      <c r="E400" s="27" t="s">
        <v>22</v>
      </c>
      <c r="F400" s="27" t="s">
        <v>908</v>
      </c>
      <c r="G400" s="27">
        <v>6</v>
      </c>
      <c r="H400" s="27"/>
      <c r="I400" s="27" t="s">
        <v>943</v>
      </c>
      <c r="J400" s="27" t="s">
        <v>10884</v>
      </c>
    </row>
    <row r="401" spans="1:10">
      <c r="A401" s="27" t="s">
        <v>9101</v>
      </c>
      <c r="B401" s="27" t="s">
        <v>1658</v>
      </c>
      <c r="C401" s="27" t="s">
        <v>49</v>
      </c>
      <c r="D401" s="27" t="s">
        <v>3</v>
      </c>
      <c r="E401" s="27" t="s">
        <v>22</v>
      </c>
      <c r="F401" s="27" t="s">
        <v>924</v>
      </c>
      <c r="G401" s="27">
        <v>1</v>
      </c>
      <c r="H401" s="27"/>
      <c r="I401" s="27" t="s">
        <v>943</v>
      </c>
      <c r="J401" s="27" t="s">
        <v>10884</v>
      </c>
    </row>
    <row r="402" spans="1:10">
      <c r="A402" s="27" t="s">
        <v>10262</v>
      </c>
      <c r="B402" s="27" t="s">
        <v>10263</v>
      </c>
      <c r="C402" s="27" t="s">
        <v>49</v>
      </c>
      <c r="D402" s="27" t="s">
        <v>3</v>
      </c>
      <c r="E402" s="27" t="s">
        <v>22</v>
      </c>
      <c r="F402" s="27" t="s">
        <v>916</v>
      </c>
      <c r="G402" s="27">
        <v>1</v>
      </c>
      <c r="H402" s="27"/>
      <c r="I402" s="27" t="s">
        <v>943</v>
      </c>
      <c r="J402" s="27" t="s">
        <v>10884</v>
      </c>
    </row>
    <row r="403" spans="1:10">
      <c r="A403" s="27" t="s">
        <v>10264</v>
      </c>
      <c r="B403" s="27" t="s">
        <v>10265</v>
      </c>
      <c r="C403" s="27" t="s">
        <v>49</v>
      </c>
      <c r="D403" s="27" t="s">
        <v>3</v>
      </c>
      <c r="E403" s="27" t="s">
        <v>22</v>
      </c>
      <c r="F403" s="27" t="s">
        <v>15</v>
      </c>
      <c r="G403" s="27">
        <v>2</v>
      </c>
      <c r="H403" s="27"/>
      <c r="I403" s="27" t="s">
        <v>943</v>
      </c>
      <c r="J403" s="27" t="s">
        <v>10884</v>
      </c>
    </row>
    <row r="404" spans="1:10">
      <c r="A404" s="27" t="s">
        <v>10266</v>
      </c>
      <c r="B404" s="27" t="s">
        <v>1257</v>
      </c>
      <c r="C404" s="27" t="s">
        <v>49</v>
      </c>
      <c r="D404" s="27" t="s">
        <v>3</v>
      </c>
      <c r="E404" s="27" t="s">
        <v>22</v>
      </c>
      <c r="F404" s="27" t="s">
        <v>928</v>
      </c>
      <c r="G404" s="27">
        <v>6</v>
      </c>
      <c r="H404" s="27"/>
      <c r="I404" s="27" t="s">
        <v>943</v>
      </c>
      <c r="J404" s="27" t="s">
        <v>10884</v>
      </c>
    </row>
    <row r="405" spans="1:10">
      <c r="A405" s="27" t="s">
        <v>10267</v>
      </c>
      <c r="B405" s="27" t="s">
        <v>2813</v>
      </c>
      <c r="C405" s="27" t="s">
        <v>49</v>
      </c>
      <c r="D405" s="27" t="s">
        <v>3</v>
      </c>
      <c r="E405" s="27" t="s">
        <v>22</v>
      </c>
      <c r="F405" s="27" t="s">
        <v>908</v>
      </c>
      <c r="G405" s="27">
        <v>30</v>
      </c>
      <c r="H405" s="27"/>
      <c r="I405" s="27" t="s">
        <v>943</v>
      </c>
      <c r="J405" s="27" t="s">
        <v>10884</v>
      </c>
    </row>
    <row r="406" spans="1:10">
      <c r="A406" s="27" t="s">
        <v>10268</v>
      </c>
      <c r="B406" s="27" t="s">
        <v>497</v>
      </c>
      <c r="C406" s="27" t="s">
        <v>49</v>
      </c>
      <c r="D406" s="27" t="s">
        <v>3</v>
      </c>
      <c r="E406" s="27" t="s">
        <v>22</v>
      </c>
      <c r="F406" s="27" t="s">
        <v>9891</v>
      </c>
      <c r="G406" s="27">
        <v>1</v>
      </c>
      <c r="H406" s="27"/>
      <c r="I406" s="27" t="s">
        <v>943</v>
      </c>
      <c r="J406" s="27" t="s">
        <v>10884</v>
      </c>
    </row>
    <row r="407" spans="1:10">
      <c r="A407" s="27" t="s">
        <v>10269</v>
      </c>
      <c r="B407" s="27" t="s">
        <v>2360</v>
      </c>
      <c r="C407" s="27" t="s">
        <v>64</v>
      </c>
      <c r="D407" s="27" t="s">
        <v>3</v>
      </c>
      <c r="E407" s="27" t="s">
        <v>22</v>
      </c>
      <c r="F407" s="27" t="s">
        <v>910</v>
      </c>
      <c r="G407" s="27">
        <v>8</v>
      </c>
      <c r="H407" s="27"/>
      <c r="I407" s="27" t="s">
        <v>943</v>
      </c>
      <c r="J407" s="27" t="s">
        <v>10884</v>
      </c>
    </row>
    <row r="408" spans="1:10">
      <c r="A408" s="27" t="s">
        <v>10270</v>
      </c>
      <c r="B408" s="27" t="s">
        <v>10271</v>
      </c>
      <c r="C408" s="27" t="s">
        <v>64</v>
      </c>
      <c r="D408" s="27" t="s">
        <v>3</v>
      </c>
      <c r="E408" s="27" t="s">
        <v>22</v>
      </c>
      <c r="F408" s="27" t="s">
        <v>8652</v>
      </c>
      <c r="G408" s="27">
        <v>3</v>
      </c>
      <c r="H408" s="27"/>
      <c r="I408" s="27" t="s">
        <v>943</v>
      </c>
      <c r="J408" s="27" t="s">
        <v>10884</v>
      </c>
    </row>
    <row r="409" spans="1:10">
      <c r="A409" s="27" t="s">
        <v>4201</v>
      </c>
      <c r="B409" s="27" t="s">
        <v>6614</v>
      </c>
      <c r="C409" s="27" t="s">
        <v>49</v>
      </c>
      <c r="D409" s="27" t="s">
        <v>3</v>
      </c>
      <c r="E409" s="27" t="s">
        <v>22</v>
      </c>
      <c r="F409" s="27" t="s">
        <v>908</v>
      </c>
      <c r="G409" s="27">
        <v>31</v>
      </c>
      <c r="H409" s="27"/>
      <c r="I409" s="27" t="s">
        <v>943</v>
      </c>
      <c r="J409" s="27" t="s">
        <v>10884</v>
      </c>
    </row>
    <row r="410" spans="1:10">
      <c r="A410" s="27" t="s">
        <v>10272</v>
      </c>
      <c r="B410" s="27" t="s">
        <v>649</v>
      </c>
      <c r="C410" s="27" t="s">
        <v>49</v>
      </c>
      <c r="D410" s="27" t="s">
        <v>3</v>
      </c>
      <c r="E410" s="27" t="s">
        <v>22</v>
      </c>
      <c r="F410" s="27" t="s">
        <v>912</v>
      </c>
      <c r="G410" s="27">
        <v>3</v>
      </c>
      <c r="H410" s="27"/>
      <c r="I410" s="27" t="s">
        <v>943</v>
      </c>
      <c r="J410" s="27" t="s">
        <v>10884</v>
      </c>
    </row>
    <row r="411" spans="1:10">
      <c r="A411" s="27" t="s">
        <v>10273</v>
      </c>
      <c r="B411" s="27" t="s">
        <v>10274</v>
      </c>
      <c r="C411" s="27" t="s">
        <v>49</v>
      </c>
      <c r="D411" s="27" t="s">
        <v>3</v>
      </c>
      <c r="E411" s="27" t="s">
        <v>22</v>
      </c>
      <c r="F411" s="27" t="s">
        <v>15</v>
      </c>
      <c r="G411" s="27">
        <v>10</v>
      </c>
      <c r="H411" s="27"/>
      <c r="I411" s="27" t="s">
        <v>943</v>
      </c>
      <c r="J411" s="27" t="s">
        <v>10884</v>
      </c>
    </row>
    <row r="412" spans="1:10">
      <c r="A412" s="27" t="s">
        <v>10275</v>
      </c>
      <c r="B412" s="27" t="s">
        <v>10276</v>
      </c>
      <c r="C412" s="27" t="s">
        <v>49</v>
      </c>
      <c r="D412" s="27" t="s">
        <v>3</v>
      </c>
      <c r="E412" s="27" t="s">
        <v>22</v>
      </c>
      <c r="F412" s="27" t="s">
        <v>911</v>
      </c>
      <c r="G412" s="27">
        <v>16</v>
      </c>
      <c r="H412" s="27"/>
      <c r="I412" s="27" t="s">
        <v>943</v>
      </c>
      <c r="J412" s="27" t="s">
        <v>10884</v>
      </c>
    </row>
    <row r="413" spans="1:10">
      <c r="A413" s="27" t="s">
        <v>10277</v>
      </c>
      <c r="B413" s="27" t="s">
        <v>439</v>
      </c>
      <c r="C413" s="27" t="s">
        <v>49</v>
      </c>
      <c r="D413" s="27" t="s">
        <v>3</v>
      </c>
      <c r="E413" s="27" t="s">
        <v>22</v>
      </c>
      <c r="F413" s="27" t="s">
        <v>912</v>
      </c>
      <c r="G413" s="27">
        <v>6</v>
      </c>
      <c r="H413" s="27"/>
      <c r="I413" s="27" t="s">
        <v>943</v>
      </c>
      <c r="J413" s="27" t="s">
        <v>10884</v>
      </c>
    </row>
    <row r="414" spans="1:10">
      <c r="A414" s="27" t="s">
        <v>10278</v>
      </c>
      <c r="B414" s="27" t="s">
        <v>1257</v>
      </c>
      <c r="C414" s="27" t="s">
        <v>49</v>
      </c>
      <c r="D414" s="27" t="s">
        <v>3</v>
      </c>
      <c r="E414" s="27" t="s">
        <v>22</v>
      </c>
      <c r="F414" s="27" t="s">
        <v>921</v>
      </c>
      <c r="G414" s="27">
        <v>1</v>
      </c>
      <c r="H414" s="27"/>
      <c r="I414" s="27" t="s">
        <v>943</v>
      </c>
      <c r="J414" s="27" t="s">
        <v>10884</v>
      </c>
    </row>
    <row r="415" spans="1:10">
      <c r="A415" s="27" t="s">
        <v>10279</v>
      </c>
      <c r="B415" s="27" t="s">
        <v>114</v>
      </c>
      <c r="C415" s="27" t="s">
        <v>49</v>
      </c>
      <c r="D415" s="27" t="s">
        <v>3</v>
      </c>
      <c r="E415" s="27" t="s">
        <v>22</v>
      </c>
      <c r="F415" s="27" t="s">
        <v>911</v>
      </c>
      <c r="G415" s="27">
        <v>14</v>
      </c>
      <c r="H415" s="27"/>
      <c r="I415" s="27" t="s">
        <v>943</v>
      </c>
      <c r="J415" s="27" t="s">
        <v>10884</v>
      </c>
    </row>
    <row r="416" spans="1:10">
      <c r="A416" s="27" t="s">
        <v>10280</v>
      </c>
      <c r="B416" s="27" t="s">
        <v>10281</v>
      </c>
      <c r="C416" s="27" t="s">
        <v>49</v>
      </c>
      <c r="D416" s="27" t="s">
        <v>3</v>
      </c>
      <c r="E416" s="27" t="s">
        <v>906</v>
      </c>
      <c r="F416" s="27" t="s">
        <v>909</v>
      </c>
      <c r="G416" s="27"/>
      <c r="H416" s="27">
        <v>1</v>
      </c>
      <c r="I416" s="27" t="s">
        <v>943</v>
      </c>
      <c r="J416" s="27" t="s">
        <v>10884</v>
      </c>
    </row>
    <row r="417" spans="1:10">
      <c r="A417" s="27" t="s">
        <v>10282</v>
      </c>
      <c r="B417" s="27" t="s">
        <v>99</v>
      </c>
      <c r="C417" s="27" t="s">
        <v>64</v>
      </c>
      <c r="D417" s="27" t="s">
        <v>3</v>
      </c>
      <c r="E417" s="27" t="s">
        <v>22</v>
      </c>
      <c r="F417" s="27" t="s">
        <v>915</v>
      </c>
      <c r="G417" s="27">
        <v>2</v>
      </c>
      <c r="H417" s="27"/>
      <c r="I417" s="27" t="s">
        <v>943</v>
      </c>
      <c r="J417" s="27" t="s">
        <v>10884</v>
      </c>
    </row>
    <row r="418" spans="1:10">
      <c r="A418" s="27" t="s">
        <v>10283</v>
      </c>
      <c r="B418" s="27" t="s">
        <v>83</v>
      </c>
      <c r="C418" s="27" t="s">
        <v>49</v>
      </c>
      <c r="D418" s="27" t="s">
        <v>3</v>
      </c>
      <c r="E418" s="27" t="s">
        <v>22</v>
      </c>
      <c r="F418" s="27" t="s">
        <v>909</v>
      </c>
      <c r="G418" s="27">
        <v>3</v>
      </c>
      <c r="H418" s="27"/>
      <c r="I418" s="27" t="s">
        <v>943</v>
      </c>
      <c r="J418" s="27" t="s">
        <v>10884</v>
      </c>
    </row>
    <row r="419" spans="1:10">
      <c r="A419" s="27" t="s">
        <v>10284</v>
      </c>
      <c r="B419" s="27" t="s">
        <v>10285</v>
      </c>
      <c r="C419" s="27" t="s">
        <v>49</v>
      </c>
      <c r="D419" s="27" t="s">
        <v>3</v>
      </c>
      <c r="E419" s="27" t="s">
        <v>22</v>
      </c>
      <c r="F419" s="27" t="s">
        <v>9865</v>
      </c>
      <c r="G419" s="27">
        <v>3</v>
      </c>
      <c r="H419" s="27"/>
      <c r="I419" s="27" t="s">
        <v>943</v>
      </c>
      <c r="J419" s="27" t="s">
        <v>10884</v>
      </c>
    </row>
    <row r="420" spans="1:10">
      <c r="A420" s="27" t="s">
        <v>10286</v>
      </c>
      <c r="B420" s="27" t="s">
        <v>266</v>
      </c>
      <c r="C420" s="27" t="s">
        <v>49</v>
      </c>
      <c r="D420" s="27" t="s">
        <v>3</v>
      </c>
      <c r="E420" s="27" t="s">
        <v>22</v>
      </c>
      <c r="F420" s="27" t="s">
        <v>909</v>
      </c>
      <c r="G420" s="27">
        <v>19</v>
      </c>
      <c r="H420" s="27"/>
      <c r="I420" s="27" t="s">
        <v>943</v>
      </c>
      <c r="J420" s="27" t="s">
        <v>10884</v>
      </c>
    </row>
    <row r="421" spans="1:10">
      <c r="A421" s="27" t="s">
        <v>10287</v>
      </c>
      <c r="B421" s="27" t="s">
        <v>3978</v>
      </c>
      <c r="C421" s="27" t="s">
        <v>64</v>
      </c>
      <c r="D421" s="27" t="s">
        <v>3</v>
      </c>
      <c r="E421" s="27" t="s">
        <v>22</v>
      </c>
      <c r="F421" s="27" t="s">
        <v>908</v>
      </c>
      <c r="G421" s="27">
        <v>7</v>
      </c>
      <c r="H421" s="27"/>
      <c r="I421" s="27" t="s">
        <v>943</v>
      </c>
      <c r="J421" s="27" t="s">
        <v>10884</v>
      </c>
    </row>
    <row r="422" spans="1:10">
      <c r="A422" s="27" t="s">
        <v>10288</v>
      </c>
      <c r="B422" s="27" t="s">
        <v>9976</v>
      </c>
      <c r="C422" s="27" t="s">
        <v>49</v>
      </c>
      <c r="D422" s="27" t="s">
        <v>3</v>
      </c>
      <c r="E422" s="27" t="s">
        <v>22</v>
      </c>
      <c r="F422" s="27" t="s">
        <v>911</v>
      </c>
      <c r="G422" s="27">
        <v>5</v>
      </c>
      <c r="H422" s="27"/>
      <c r="I422" s="27" t="s">
        <v>943</v>
      </c>
      <c r="J422" s="27" t="s">
        <v>10884</v>
      </c>
    </row>
    <row r="423" spans="1:10">
      <c r="A423" s="27" t="s">
        <v>10289</v>
      </c>
      <c r="B423" s="27" t="s">
        <v>10290</v>
      </c>
      <c r="C423" s="27" t="s">
        <v>49</v>
      </c>
      <c r="D423" s="27" t="s">
        <v>7</v>
      </c>
      <c r="E423" s="27" t="s">
        <v>906</v>
      </c>
      <c r="F423" s="27" t="s">
        <v>936</v>
      </c>
      <c r="G423" s="27"/>
      <c r="H423" s="27">
        <v>4</v>
      </c>
      <c r="I423" s="27" t="s">
        <v>943</v>
      </c>
      <c r="J423" s="27" t="s">
        <v>10884</v>
      </c>
    </row>
    <row r="424" spans="1:10">
      <c r="A424" s="27" t="s">
        <v>10291</v>
      </c>
      <c r="B424" s="27" t="s">
        <v>10292</v>
      </c>
      <c r="C424" s="27" t="s">
        <v>49</v>
      </c>
      <c r="D424" s="27" t="s">
        <v>7</v>
      </c>
      <c r="E424" s="27" t="s">
        <v>906</v>
      </c>
      <c r="F424" s="27" t="s">
        <v>938</v>
      </c>
      <c r="G424" s="27"/>
      <c r="H424" s="27">
        <v>5</v>
      </c>
      <c r="I424" s="27" t="s">
        <v>943</v>
      </c>
      <c r="J424" s="27" t="s">
        <v>10884</v>
      </c>
    </row>
    <row r="425" spans="1:10">
      <c r="A425" s="27" t="s">
        <v>10293</v>
      </c>
      <c r="B425" s="27" t="s">
        <v>10294</v>
      </c>
      <c r="C425" s="27" t="s">
        <v>49</v>
      </c>
      <c r="D425" s="27" t="s">
        <v>7</v>
      </c>
      <c r="E425" s="27" t="s">
        <v>906</v>
      </c>
      <c r="F425" s="27" t="s">
        <v>936</v>
      </c>
      <c r="G425" s="27"/>
      <c r="H425" s="27">
        <v>4</v>
      </c>
      <c r="I425" s="27" t="s">
        <v>943</v>
      </c>
      <c r="J425" s="27" t="s">
        <v>10884</v>
      </c>
    </row>
    <row r="426" spans="1:10">
      <c r="A426" s="27" t="s">
        <v>10295</v>
      </c>
      <c r="B426" s="27" t="s">
        <v>10296</v>
      </c>
      <c r="C426" s="27" t="s">
        <v>64</v>
      </c>
      <c r="D426" s="27" t="s">
        <v>7</v>
      </c>
      <c r="E426" s="27" t="s">
        <v>906</v>
      </c>
      <c r="F426" s="27" t="s">
        <v>908</v>
      </c>
      <c r="G426" s="27"/>
      <c r="H426" s="27">
        <v>5</v>
      </c>
      <c r="I426" s="27" t="s">
        <v>943</v>
      </c>
      <c r="J426" s="27" t="s">
        <v>10884</v>
      </c>
    </row>
    <row r="427" spans="1:10">
      <c r="A427" s="27" t="s">
        <v>10297</v>
      </c>
      <c r="B427" s="27" t="s">
        <v>10298</v>
      </c>
      <c r="C427" s="27" t="s">
        <v>49</v>
      </c>
      <c r="D427" s="27" t="s">
        <v>7</v>
      </c>
      <c r="E427" s="27" t="s">
        <v>22</v>
      </c>
      <c r="F427" s="27" t="s">
        <v>936</v>
      </c>
      <c r="G427" s="27">
        <v>9</v>
      </c>
      <c r="H427" s="27"/>
      <c r="I427" s="27" t="s">
        <v>943</v>
      </c>
      <c r="J427" s="27" t="s">
        <v>10884</v>
      </c>
    </row>
    <row r="428" spans="1:10">
      <c r="A428" s="27" t="s">
        <v>7863</v>
      </c>
      <c r="B428" s="27" t="s">
        <v>1259</v>
      </c>
      <c r="C428" s="27" t="s">
        <v>49</v>
      </c>
      <c r="D428" s="27" t="s">
        <v>7</v>
      </c>
      <c r="E428" s="27" t="s">
        <v>906</v>
      </c>
      <c r="F428" s="27" t="s">
        <v>909</v>
      </c>
      <c r="G428" s="27"/>
      <c r="H428" s="27">
        <v>1</v>
      </c>
      <c r="I428" s="27" t="s">
        <v>943</v>
      </c>
      <c r="J428" s="27" t="s">
        <v>10884</v>
      </c>
    </row>
    <row r="429" spans="1:10">
      <c r="A429" s="27" t="s">
        <v>10299</v>
      </c>
      <c r="B429" s="27" t="s">
        <v>10300</v>
      </c>
      <c r="C429" s="27" t="s">
        <v>64</v>
      </c>
      <c r="D429" s="27" t="s">
        <v>7</v>
      </c>
      <c r="E429" s="27" t="s">
        <v>906</v>
      </c>
      <c r="F429" s="27" t="s">
        <v>911</v>
      </c>
      <c r="G429" s="27"/>
      <c r="H429" s="27">
        <v>3</v>
      </c>
      <c r="I429" s="27" t="s">
        <v>943</v>
      </c>
      <c r="J429" s="27" t="s">
        <v>10884</v>
      </c>
    </row>
    <row r="430" spans="1:10">
      <c r="A430" s="27" t="s">
        <v>7865</v>
      </c>
      <c r="B430" s="27" t="s">
        <v>7866</v>
      </c>
      <c r="C430" s="27" t="s">
        <v>49</v>
      </c>
      <c r="D430" s="27" t="s">
        <v>7</v>
      </c>
      <c r="E430" s="27" t="s">
        <v>906</v>
      </c>
      <c r="F430" s="27" t="s">
        <v>908</v>
      </c>
      <c r="G430" s="27"/>
      <c r="H430" s="27">
        <v>5</v>
      </c>
      <c r="I430" s="27" t="s">
        <v>943</v>
      </c>
      <c r="J430" s="27" t="s">
        <v>10884</v>
      </c>
    </row>
    <row r="431" spans="1:10">
      <c r="A431" s="27" t="s">
        <v>10301</v>
      </c>
      <c r="B431" s="27" t="s">
        <v>10302</v>
      </c>
      <c r="C431" s="27" t="s">
        <v>49</v>
      </c>
      <c r="D431" s="27" t="s">
        <v>7</v>
      </c>
      <c r="E431" s="27" t="s">
        <v>22</v>
      </c>
      <c r="F431" s="27" t="s">
        <v>924</v>
      </c>
      <c r="G431" s="27">
        <v>7</v>
      </c>
      <c r="H431" s="27"/>
      <c r="I431" s="27" t="s">
        <v>943</v>
      </c>
      <c r="J431" s="27" t="s">
        <v>10884</v>
      </c>
    </row>
    <row r="432" spans="1:10">
      <c r="A432" s="27" t="s">
        <v>10303</v>
      </c>
      <c r="B432" s="27" t="s">
        <v>10304</v>
      </c>
      <c r="C432" s="27" t="s">
        <v>64</v>
      </c>
      <c r="D432" s="27" t="s">
        <v>7</v>
      </c>
      <c r="E432" s="27" t="s">
        <v>906</v>
      </c>
      <c r="F432" s="27" t="s">
        <v>908</v>
      </c>
      <c r="G432" s="27"/>
      <c r="H432" s="27">
        <v>5</v>
      </c>
      <c r="I432" s="27" t="s">
        <v>943</v>
      </c>
      <c r="J432" s="27" t="s">
        <v>10884</v>
      </c>
    </row>
    <row r="433" spans="1:10">
      <c r="A433" s="27" t="s">
        <v>6590</v>
      </c>
      <c r="B433" s="27" t="s">
        <v>6591</v>
      </c>
      <c r="C433" s="27" t="s">
        <v>49</v>
      </c>
      <c r="D433" s="27" t="s">
        <v>7</v>
      </c>
      <c r="E433" s="27" t="s">
        <v>906</v>
      </c>
      <c r="F433" s="27" t="s">
        <v>910</v>
      </c>
      <c r="G433" s="27"/>
      <c r="H433" s="27">
        <v>4</v>
      </c>
      <c r="I433" s="27" t="s">
        <v>943</v>
      </c>
      <c r="J433" s="27" t="s">
        <v>10884</v>
      </c>
    </row>
    <row r="434" spans="1:10">
      <c r="A434" s="27" t="s">
        <v>2784</v>
      </c>
      <c r="B434" s="27" t="s">
        <v>258</v>
      </c>
      <c r="C434" s="27" t="s">
        <v>64</v>
      </c>
      <c r="D434" s="27" t="s">
        <v>7</v>
      </c>
      <c r="E434" s="27" t="s">
        <v>906</v>
      </c>
      <c r="F434" s="27" t="s">
        <v>15</v>
      </c>
      <c r="G434" s="27"/>
      <c r="H434" s="27">
        <v>5</v>
      </c>
      <c r="I434" s="27" t="s">
        <v>943</v>
      </c>
      <c r="J434" s="27" t="s">
        <v>10884</v>
      </c>
    </row>
    <row r="435" spans="1:10">
      <c r="A435" s="27" t="s">
        <v>10305</v>
      </c>
      <c r="B435" s="27" t="s">
        <v>1356</v>
      </c>
      <c r="C435" s="27" t="s">
        <v>64</v>
      </c>
      <c r="D435" s="27" t="s">
        <v>7</v>
      </c>
      <c r="E435" s="27" t="s">
        <v>906</v>
      </c>
      <c r="F435" s="27" t="s">
        <v>911</v>
      </c>
      <c r="G435" s="27"/>
      <c r="H435" s="27">
        <v>3</v>
      </c>
      <c r="I435" s="27" t="s">
        <v>943</v>
      </c>
      <c r="J435" s="27" t="s">
        <v>10884</v>
      </c>
    </row>
    <row r="436" spans="1:10">
      <c r="A436" s="27" t="s">
        <v>10306</v>
      </c>
      <c r="B436" s="27" t="s">
        <v>10307</v>
      </c>
      <c r="C436" s="27" t="s">
        <v>64</v>
      </c>
      <c r="D436" s="27" t="s">
        <v>7</v>
      </c>
      <c r="E436" s="27" t="s">
        <v>906</v>
      </c>
      <c r="F436" s="27" t="s">
        <v>914</v>
      </c>
      <c r="G436" s="27"/>
      <c r="H436" s="27">
        <v>2</v>
      </c>
      <c r="I436" s="27" t="s">
        <v>943</v>
      </c>
      <c r="J436" s="27" t="s">
        <v>10884</v>
      </c>
    </row>
    <row r="437" spans="1:10">
      <c r="A437" s="27" t="s">
        <v>10308</v>
      </c>
      <c r="B437" s="27" t="s">
        <v>10309</v>
      </c>
      <c r="C437" s="27" t="s">
        <v>49</v>
      </c>
      <c r="D437" s="27" t="s">
        <v>7</v>
      </c>
      <c r="E437" s="27" t="s">
        <v>22</v>
      </c>
      <c r="F437" s="27" t="s">
        <v>936</v>
      </c>
      <c r="G437" s="27">
        <v>13</v>
      </c>
      <c r="H437" s="27"/>
      <c r="I437" s="27" t="s">
        <v>943</v>
      </c>
      <c r="J437" s="27" t="s">
        <v>10884</v>
      </c>
    </row>
    <row r="438" spans="1:10">
      <c r="A438" s="27" t="s">
        <v>6764</v>
      </c>
      <c r="B438" s="27" t="s">
        <v>10310</v>
      </c>
      <c r="C438" s="27" t="s">
        <v>49</v>
      </c>
      <c r="D438" s="27" t="s">
        <v>7</v>
      </c>
      <c r="E438" s="27" t="s">
        <v>906</v>
      </c>
      <c r="F438" s="27" t="s">
        <v>924</v>
      </c>
      <c r="G438" s="27"/>
      <c r="H438" s="27">
        <v>5</v>
      </c>
      <c r="I438" s="27" t="s">
        <v>943</v>
      </c>
      <c r="J438" s="27" t="s">
        <v>10884</v>
      </c>
    </row>
    <row r="439" spans="1:10">
      <c r="A439" s="27" t="s">
        <v>10311</v>
      </c>
      <c r="B439" s="27" t="s">
        <v>1692</v>
      </c>
      <c r="C439" s="27" t="s">
        <v>64</v>
      </c>
      <c r="D439" s="27" t="s">
        <v>7</v>
      </c>
      <c r="E439" s="27" t="s">
        <v>906</v>
      </c>
      <c r="F439" s="27" t="s">
        <v>938</v>
      </c>
      <c r="G439" s="27"/>
      <c r="H439" s="27">
        <v>5</v>
      </c>
      <c r="I439" s="27" t="s">
        <v>943</v>
      </c>
      <c r="J439" s="27" t="s">
        <v>10884</v>
      </c>
    </row>
    <row r="440" spans="1:10">
      <c r="A440" s="27" t="s">
        <v>10312</v>
      </c>
      <c r="B440" s="27" t="s">
        <v>10313</v>
      </c>
      <c r="C440" s="27" t="s">
        <v>49</v>
      </c>
      <c r="D440" s="27" t="s">
        <v>7</v>
      </c>
      <c r="E440" s="27" t="s">
        <v>906</v>
      </c>
      <c r="F440" s="27" t="s">
        <v>935</v>
      </c>
      <c r="G440" s="27"/>
      <c r="H440" s="27">
        <v>3</v>
      </c>
      <c r="I440" s="27" t="s">
        <v>943</v>
      </c>
      <c r="J440" s="27" t="s">
        <v>10884</v>
      </c>
    </row>
    <row r="441" spans="1:10">
      <c r="A441" s="27" t="s">
        <v>7875</v>
      </c>
      <c r="B441" s="27" t="s">
        <v>7876</v>
      </c>
      <c r="C441" s="27" t="s">
        <v>49</v>
      </c>
      <c r="D441" s="27" t="s">
        <v>7</v>
      </c>
      <c r="E441" s="27" t="s">
        <v>906</v>
      </c>
      <c r="F441" s="27" t="s">
        <v>911</v>
      </c>
      <c r="G441" s="27"/>
      <c r="H441" s="27">
        <v>3</v>
      </c>
      <c r="I441" s="27" t="s">
        <v>943</v>
      </c>
      <c r="J441" s="27" t="s">
        <v>10884</v>
      </c>
    </row>
    <row r="442" spans="1:10">
      <c r="A442" s="27" t="s">
        <v>10314</v>
      </c>
      <c r="B442" s="27" t="s">
        <v>10315</v>
      </c>
      <c r="C442" s="27" t="s">
        <v>49</v>
      </c>
      <c r="D442" s="27" t="s">
        <v>7</v>
      </c>
      <c r="E442" s="27" t="s">
        <v>906</v>
      </c>
      <c r="F442" s="27" t="s">
        <v>918</v>
      </c>
      <c r="G442" s="27"/>
      <c r="H442" s="27">
        <v>3</v>
      </c>
      <c r="I442" s="27" t="s">
        <v>943</v>
      </c>
      <c r="J442" s="27" t="s">
        <v>10884</v>
      </c>
    </row>
    <row r="443" spans="1:10">
      <c r="A443" s="27" t="s">
        <v>10316</v>
      </c>
      <c r="B443" s="27" t="s">
        <v>10317</v>
      </c>
      <c r="C443" s="27" t="s">
        <v>49</v>
      </c>
      <c r="D443" s="27" t="s">
        <v>7</v>
      </c>
      <c r="E443" s="27" t="s">
        <v>22</v>
      </c>
      <c r="F443" s="27" t="s">
        <v>911</v>
      </c>
      <c r="G443" s="27">
        <v>15</v>
      </c>
      <c r="H443" s="27"/>
      <c r="I443" s="27" t="s">
        <v>943</v>
      </c>
      <c r="J443" s="27" t="s">
        <v>10884</v>
      </c>
    </row>
    <row r="444" spans="1:10">
      <c r="A444" s="27" t="s">
        <v>10318</v>
      </c>
      <c r="B444" s="27" t="s">
        <v>89</v>
      </c>
      <c r="C444" s="27" t="s">
        <v>49</v>
      </c>
      <c r="D444" s="27" t="s">
        <v>7</v>
      </c>
      <c r="E444" s="27" t="s">
        <v>906</v>
      </c>
      <c r="F444" s="27" t="s">
        <v>15</v>
      </c>
      <c r="G444" s="27"/>
      <c r="H444" s="27">
        <v>5</v>
      </c>
      <c r="I444" s="27" t="s">
        <v>943</v>
      </c>
      <c r="J444" s="27" t="s">
        <v>10884</v>
      </c>
    </row>
    <row r="445" spans="1:10">
      <c r="A445" s="27" t="s">
        <v>10319</v>
      </c>
      <c r="B445" s="27" t="s">
        <v>10320</v>
      </c>
      <c r="C445" s="27" t="s">
        <v>49</v>
      </c>
      <c r="D445" s="27" t="s">
        <v>7</v>
      </c>
      <c r="E445" s="27" t="s">
        <v>906</v>
      </c>
      <c r="F445" s="27" t="s">
        <v>911</v>
      </c>
      <c r="G445" s="27"/>
      <c r="H445" s="27">
        <v>3</v>
      </c>
      <c r="I445" s="27" t="s">
        <v>943</v>
      </c>
      <c r="J445" s="27" t="s">
        <v>10884</v>
      </c>
    </row>
    <row r="446" spans="1:10">
      <c r="A446" s="27" t="s">
        <v>10321</v>
      </c>
      <c r="B446" s="27" t="s">
        <v>10322</v>
      </c>
      <c r="C446" s="27" t="s">
        <v>49</v>
      </c>
      <c r="D446" s="27" t="s">
        <v>7</v>
      </c>
      <c r="E446" s="27" t="s">
        <v>906</v>
      </c>
      <c r="F446" s="27" t="s">
        <v>9865</v>
      </c>
      <c r="G446" s="27"/>
      <c r="H446" s="27">
        <v>3</v>
      </c>
      <c r="I446" s="27" t="s">
        <v>943</v>
      </c>
      <c r="J446" s="27" t="s">
        <v>10884</v>
      </c>
    </row>
    <row r="447" spans="1:10">
      <c r="A447" s="27" t="s">
        <v>10323</v>
      </c>
      <c r="B447" s="27" t="s">
        <v>10324</v>
      </c>
      <c r="C447" s="27" t="s">
        <v>49</v>
      </c>
      <c r="D447" s="27" t="s">
        <v>7</v>
      </c>
      <c r="E447" s="27" t="s">
        <v>906</v>
      </c>
      <c r="F447" s="27" t="s">
        <v>908</v>
      </c>
      <c r="G447" s="27"/>
      <c r="H447" s="27">
        <v>5</v>
      </c>
      <c r="I447" s="27" t="s">
        <v>943</v>
      </c>
      <c r="J447" s="27" t="s">
        <v>10884</v>
      </c>
    </row>
    <row r="448" spans="1:10">
      <c r="A448" s="27" t="s">
        <v>10325</v>
      </c>
      <c r="B448" s="27" t="s">
        <v>8505</v>
      </c>
      <c r="C448" s="27" t="s">
        <v>49</v>
      </c>
      <c r="D448" s="27" t="s">
        <v>7</v>
      </c>
      <c r="E448" s="27" t="s">
        <v>906</v>
      </c>
      <c r="F448" s="27" t="s">
        <v>936</v>
      </c>
      <c r="G448" s="27"/>
      <c r="H448" s="27">
        <v>4</v>
      </c>
      <c r="I448" s="27" t="s">
        <v>943</v>
      </c>
      <c r="J448" s="27" t="s">
        <v>10884</v>
      </c>
    </row>
    <row r="449" spans="1:10">
      <c r="A449" s="27" t="s">
        <v>6627</v>
      </c>
      <c r="B449" s="27" t="s">
        <v>53</v>
      </c>
      <c r="C449" s="27" t="s">
        <v>49</v>
      </c>
      <c r="D449" s="27" t="s">
        <v>7</v>
      </c>
      <c r="E449" s="27" t="s">
        <v>906</v>
      </c>
      <c r="F449" s="27" t="s">
        <v>8652</v>
      </c>
      <c r="G449" s="27"/>
      <c r="H449" s="27">
        <v>3</v>
      </c>
      <c r="I449" s="27" t="s">
        <v>943</v>
      </c>
      <c r="J449" s="27" t="s">
        <v>10884</v>
      </c>
    </row>
    <row r="450" spans="1:10">
      <c r="A450" s="27" t="s">
        <v>10326</v>
      </c>
      <c r="B450" s="27" t="s">
        <v>10327</v>
      </c>
      <c r="C450" s="27" t="s">
        <v>49</v>
      </c>
      <c r="D450" s="27" t="s">
        <v>7</v>
      </c>
      <c r="E450" s="27" t="s">
        <v>906</v>
      </c>
      <c r="F450" s="27" t="s">
        <v>909</v>
      </c>
      <c r="G450" s="27"/>
      <c r="H450" s="27">
        <v>1</v>
      </c>
      <c r="I450" s="27" t="s">
        <v>943</v>
      </c>
      <c r="J450" s="27" t="s">
        <v>10884</v>
      </c>
    </row>
    <row r="451" spans="1:10">
      <c r="A451" s="27" t="s">
        <v>6628</v>
      </c>
      <c r="B451" s="27" t="s">
        <v>6629</v>
      </c>
      <c r="C451" s="27" t="s">
        <v>49</v>
      </c>
      <c r="D451" s="27" t="s">
        <v>7</v>
      </c>
      <c r="E451" s="27" t="s">
        <v>906</v>
      </c>
      <c r="F451" s="27" t="s">
        <v>9891</v>
      </c>
      <c r="G451" s="27"/>
      <c r="H451" s="27">
        <v>4</v>
      </c>
      <c r="I451" s="27" t="s">
        <v>943</v>
      </c>
      <c r="J451" s="27" t="s">
        <v>10884</v>
      </c>
    </row>
    <row r="452" spans="1:10">
      <c r="A452" s="27" t="s">
        <v>7289</v>
      </c>
      <c r="B452" s="27" t="s">
        <v>375</v>
      </c>
      <c r="C452" s="27" t="s">
        <v>49</v>
      </c>
      <c r="D452" s="27" t="s">
        <v>7</v>
      </c>
      <c r="E452" s="27" t="s">
        <v>906</v>
      </c>
      <c r="F452" s="27" t="s">
        <v>918</v>
      </c>
      <c r="G452" s="27"/>
      <c r="H452" s="27">
        <v>3</v>
      </c>
      <c r="I452" s="27" t="s">
        <v>943</v>
      </c>
      <c r="J452" s="27" t="s">
        <v>10884</v>
      </c>
    </row>
    <row r="453" spans="1:10">
      <c r="A453" s="27" t="s">
        <v>10328</v>
      </c>
      <c r="B453" s="27" t="s">
        <v>1874</v>
      </c>
      <c r="C453" s="27" t="s">
        <v>64</v>
      </c>
      <c r="D453" s="27" t="s">
        <v>7</v>
      </c>
      <c r="E453" s="27" t="s">
        <v>906</v>
      </c>
      <c r="F453" s="27" t="s">
        <v>8652</v>
      </c>
      <c r="G453" s="27"/>
      <c r="H453" s="27">
        <v>3</v>
      </c>
      <c r="I453" s="27" t="s">
        <v>943</v>
      </c>
      <c r="J453" s="27" t="s">
        <v>10884</v>
      </c>
    </row>
    <row r="454" spans="1:10">
      <c r="A454" s="27" t="s">
        <v>10329</v>
      </c>
      <c r="B454" s="27" t="s">
        <v>234</v>
      </c>
      <c r="C454" s="27" t="s">
        <v>49</v>
      </c>
      <c r="D454" s="27" t="s">
        <v>7</v>
      </c>
      <c r="E454" s="27" t="s">
        <v>906</v>
      </c>
      <c r="F454" s="27" t="s">
        <v>907</v>
      </c>
      <c r="G454" s="27"/>
      <c r="H454" s="27">
        <v>2</v>
      </c>
      <c r="I454" s="27" t="s">
        <v>943</v>
      </c>
      <c r="J454" s="27" t="s">
        <v>10884</v>
      </c>
    </row>
    <row r="455" spans="1:10">
      <c r="A455" s="27" t="s">
        <v>10330</v>
      </c>
      <c r="B455" s="27" t="s">
        <v>6380</v>
      </c>
      <c r="C455" s="27" t="s">
        <v>49</v>
      </c>
      <c r="D455" s="27" t="s">
        <v>7</v>
      </c>
      <c r="E455" s="27" t="s">
        <v>906</v>
      </c>
      <c r="F455" s="27" t="s">
        <v>8652</v>
      </c>
      <c r="G455" s="27"/>
      <c r="H455" s="27">
        <v>3</v>
      </c>
      <c r="I455" s="27" t="s">
        <v>943</v>
      </c>
      <c r="J455" s="27" t="s">
        <v>10884</v>
      </c>
    </row>
    <row r="456" spans="1:10">
      <c r="A456" s="27" t="s">
        <v>10331</v>
      </c>
      <c r="B456" s="27" t="s">
        <v>8796</v>
      </c>
      <c r="C456" s="27" t="s">
        <v>49</v>
      </c>
      <c r="D456" s="27" t="s">
        <v>7</v>
      </c>
      <c r="E456" s="27" t="s">
        <v>906</v>
      </c>
      <c r="F456" s="27" t="s">
        <v>911</v>
      </c>
      <c r="G456" s="27"/>
      <c r="H456" s="27">
        <v>3</v>
      </c>
      <c r="I456" s="27" t="s">
        <v>943</v>
      </c>
      <c r="J456" s="27" t="s">
        <v>10884</v>
      </c>
    </row>
    <row r="457" spans="1:10">
      <c r="A457" s="27" t="s">
        <v>10332</v>
      </c>
      <c r="B457" s="27" t="s">
        <v>10333</v>
      </c>
      <c r="C457" s="27" t="s">
        <v>64</v>
      </c>
      <c r="D457" s="27" t="s">
        <v>7</v>
      </c>
      <c r="E457" s="27" t="s">
        <v>906</v>
      </c>
      <c r="F457" s="27" t="s">
        <v>908</v>
      </c>
      <c r="G457" s="27"/>
      <c r="H457" s="27">
        <v>5</v>
      </c>
      <c r="I457" s="27" t="s">
        <v>943</v>
      </c>
      <c r="J457" s="27" t="s">
        <v>10884</v>
      </c>
    </row>
    <row r="458" spans="1:10">
      <c r="A458" s="27" t="s">
        <v>8497</v>
      </c>
      <c r="B458" s="27" t="s">
        <v>10334</v>
      </c>
      <c r="C458" s="27" t="s">
        <v>64</v>
      </c>
      <c r="D458" s="27" t="s">
        <v>7</v>
      </c>
      <c r="E458" s="27" t="s">
        <v>906</v>
      </c>
      <c r="F458" s="27" t="s">
        <v>2527</v>
      </c>
      <c r="G458" s="27"/>
      <c r="H458" s="27">
        <v>1</v>
      </c>
      <c r="I458" s="27" t="s">
        <v>943</v>
      </c>
      <c r="J458" s="27" t="s">
        <v>10884</v>
      </c>
    </row>
    <row r="459" spans="1:10">
      <c r="A459" s="27" t="s">
        <v>10335</v>
      </c>
      <c r="B459" s="27" t="s">
        <v>7921</v>
      </c>
      <c r="C459" s="27" t="s">
        <v>49</v>
      </c>
      <c r="D459" s="27" t="s">
        <v>7</v>
      </c>
      <c r="E459" s="27" t="s">
        <v>906</v>
      </c>
      <c r="F459" s="27" t="s">
        <v>909</v>
      </c>
      <c r="G459" s="27"/>
      <c r="H459" s="27">
        <v>1</v>
      </c>
      <c r="I459" s="27" t="s">
        <v>943</v>
      </c>
      <c r="J459" s="27" t="s">
        <v>10884</v>
      </c>
    </row>
    <row r="460" spans="1:10">
      <c r="A460" s="27" t="s">
        <v>1545</v>
      </c>
      <c r="B460" s="27" t="s">
        <v>5436</v>
      </c>
      <c r="C460" s="27" t="s">
        <v>64</v>
      </c>
      <c r="D460" s="27" t="s">
        <v>7</v>
      </c>
      <c r="E460" s="27" t="s">
        <v>906</v>
      </c>
      <c r="F460" s="27" t="s">
        <v>909</v>
      </c>
      <c r="G460" s="27"/>
      <c r="H460" s="27">
        <v>1</v>
      </c>
      <c r="I460" s="27" t="s">
        <v>943</v>
      </c>
      <c r="J460" s="27" t="s">
        <v>10884</v>
      </c>
    </row>
    <row r="461" spans="1:10">
      <c r="A461" s="27" t="s">
        <v>3258</v>
      </c>
      <c r="B461" s="27" t="s">
        <v>576</v>
      </c>
      <c r="C461" s="27" t="s">
        <v>49</v>
      </c>
      <c r="D461" s="27" t="s">
        <v>7</v>
      </c>
      <c r="E461" s="27" t="s">
        <v>906</v>
      </c>
      <c r="F461" s="27" t="s">
        <v>908</v>
      </c>
      <c r="G461" s="27"/>
      <c r="H461" s="27">
        <v>5</v>
      </c>
      <c r="I461" s="27" t="s">
        <v>943</v>
      </c>
      <c r="J461" s="27" t="s">
        <v>10884</v>
      </c>
    </row>
    <row r="462" spans="1:10">
      <c r="A462" s="27" t="s">
        <v>10336</v>
      </c>
      <c r="B462" s="27" t="s">
        <v>3681</v>
      </c>
      <c r="C462" s="27" t="s">
        <v>49</v>
      </c>
      <c r="D462" s="27" t="s">
        <v>7</v>
      </c>
      <c r="E462" s="27" t="s">
        <v>906</v>
      </c>
      <c r="F462" s="27" t="s">
        <v>909</v>
      </c>
      <c r="G462" s="27"/>
      <c r="H462" s="27">
        <v>1</v>
      </c>
      <c r="I462" s="27" t="s">
        <v>943</v>
      </c>
      <c r="J462" s="27" t="s">
        <v>10884</v>
      </c>
    </row>
    <row r="463" spans="1:10">
      <c r="A463" s="27" t="s">
        <v>10337</v>
      </c>
      <c r="B463" s="27" t="s">
        <v>10338</v>
      </c>
      <c r="C463" s="27" t="s">
        <v>64</v>
      </c>
      <c r="D463" s="27" t="s">
        <v>7</v>
      </c>
      <c r="E463" s="27" t="s">
        <v>906</v>
      </c>
      <c r="F463" s="27" t="s">
        <v>909</v>
      </c>
      <c r="G463" s="27"/>
      <c r="H463" s="27">
        <v>1</v>
      </c>
      <c r="I463" s="27" t="s">
        <v>943</v>
      </c>
      <c r="J463" s="27" t="s">
        <v>10884</v>
      </c>
    </row>
    <row r="464" spans="1:10">
      <c r="A464" s="27" t="s">
        <v>10339</v>
      </c>
      <c r="B464" s="27" t="s">
        <v>10340</v>
      </c>
      <c r="C464" s="27" t="s">
        <v>49</v>
      </c>
      <c r="D464" s="27" t="s">
        <v>7</v>
      </c>
      <c r="E464" s="27" t="s">
        <v>22</v>
      </c>
      <c r="F464" s="27" t="s">
        <v>911</v>
      </c>
      <c r="G464" s="27">
        <v>22</v>
      </c>
      <c r="H464" s="27"/>
      <c r="I464" s="27" t="s">
        <v>943</v>
      </c>
      <c r="J464" s="27" t="s">
        <v>10884</v>
      </c>
    </row>
    <row r="465" spans="1:10">
      <c r="A465" s="27" t="s">
        <v>10341</v>
      </c>
      <c r="B465" s="27" t="s">
        <v>4373</v>
      </c>
      <c r="C465" s="27" t="s">
        <v>49</v>
      </c>
      <c r="D465" s="27" t="s">
        <v>7</v>
      </c>
      <c r="E465" s="27" t="s">
        <v>906</v>
      </c>
      <c r="F465" s="27" t="s">
        <v>909</v>
      </c>
      <c r="G465" s="27"/>
      <c r="H465" s="27">
        <v>1</v>
      </c>
      <c r="I465" s="27" t="s">
        <v>943</v>
      </c>
      <c r="J465" s="27" t="s">
        <v>10884</v>
      </c>
    </row>
    <row r="466" spans="1:10">
      <c r="A466" s="27" t="s">
        <v>10342</v>
      </c>
      <c r="B466" s="27" t="s">
        <v>166</v>
      </c>
      <c r="C466" s="27" t="s">
        <v>49</v>
      </c>
      <c r="D466" s="27" t="s">
        <v>7</v>
      </c>
      <c r="E466" s="27" t="s">
        <v>906</v>
      </c>
      <c r="F466" s="27" t="s">
        <v>914</v>
      </c>
      <c r="G466" s="27"/>
      <c r="H466" s="27">
        <v>2</v>
      </c>
      <c r="I466" s="27" t="s">
        <v>943</v>
      </c>
      <c r="J466" s="27" t="s">
        <v>10884</v>
      </c>
    </row>
    <row r="467" spans="1:10">
      <c r="A467" s="27" t="s">
        <v>10343</v>
      </c>
      <c r="B467" s="27" t="s">
        <v>166</v>
      </c>
      <c r="C467" s="27" t="s">
        <v>49</v>
      </c>
      <c r="D467" s="27" t="s">
        <v>7</v>
      </c>
      <c r="E467" s="27" t="s">
        <v>906</v>
      </c>
      <c r="F467" s="27" t="s">
        <v>910</v>
      </c>
      <c r="G467" s="27"/>
      <c r="H467" s="27">
        <v>4</v>
      </c>
      <c r="I467" s="27" t="s">
        <v>943</v>
      </c>
      <c r="J467" s="27" t="s">
        <v>10884</v>
      </c>
    </row>
    <row r="468" spans="1:10">
      <c r="A468" s="27" t="s">
        <v>10344</v>
      </c>
      <c r="B468" s="27" t="s">
        <v>10345</v>
      </c>
      <c r="C468" s="27" t="s">
        <v>49</v>
      </c>
      <c r="D468" s="27" t="s">
        <v>7</v>
      </c>
      <c r="E468" s="27" t="s">
        <v>22</v>
      </c>
      <c r="F468" s="27" t="s">
        <v>918</v>
      </c>
      <c r="G468" s="27">
        <v>5</v>
      </c>
      <c r="H468" s="27"/>
      <c r="I468" s="27" t="s">
        <v>943</v>
      </c>
      <c r="J468" s="27" t="s">
        <v>10884</v>
      </c>
    </row>
    <row r="469" spans="1:10">
      <c r="A469" s="27" t="s">
        <v>6376</v>
      </c>
      <c r="B469" s="27" t="s">
        <v>1024</v>
      </c>
      <c r="C469" s="27" t="s">
        <v>49</v>
      </c>
      <c r="D469" s="27" t="s">
        <v>7</v>
      </c>
      <c r="E469" s="27" t="s">
        <v>906</v>
      </c>
      <c r="F469" s="27" t="s">
        <v>2531</v>
      </c>
      <c r="G469" s="27"/>
      <c r="H469" s="27">
        <v>2</v>
      </c>
      <c r="I469" s="27" t="s">
        <v>943</v>
      </c>
      <c r="J469" s="27" t="s">
        <v>10884</v>
      </c>
    </row>
    <row r="470" spans="1:10">
      <c r="A470" s="27" t="s">
        <v>9163</v>
      </c>
      <c r="B470" s="27" t="s">
        <v>66</v>
      </c>
      <c r="C470" s="27" t="s">
        <v>49</v>
      </c>
      <c r="D470" s="27" t="s">
        <v>7</v>
      </c>
      <c r="E470" s="27" t="s">
        <v>906</v>
      </c>
      <c r="F470" s="27" t="s">
        <v>921</v>
      </c>
      <c r="G470" s="27"/>
      <c r="H470" s="27">
        <v>2</v>
      </c>
      <c r="I470" s="27" t="s">
        <v>943</v>
      </c>
      <c r="J470" s="27" t="s">
        <v>10884</v>
      </c>
    </row>
    <row r="471" spans="1:10">
      <c r="A471" s="27" t="s">
        <v>10346</v>
      </c>
      <c r="B471" s="27" t="s">
        <v>10347</v>
      </c>
      <c r="C471" s="27" t="s">
        <v>49</v>
      </c>
      <c r="D471" s="27" t="s">
        <v>7</v>
      </c>
      <c r="E471" s="27" t="s">
        <v>906</v>
      </c>
      <c r="F471" s="27" t="s">
        <v>936</v>
      </c>
      <c r="G471" s="27"/>
      <c r="H471" s="27">
        <v>4</v>
      </c>
      <c r="I471" s="27" t="s">
        <v>943</v>
      </c>
      <c r="J471" s="27" t="s">
        <v>10884</v>
      </c>
    </row>
    <row r="472" spans="1:10">
      <c r="A472" s="27" t="s">
        <v>10348</v>
      </c>
      <c r="B472" s="27" t="s">
        <v>10349</v>
      </c>
      <c r="C472" s="27" t="s">
        <v>49</v>
      </c>
      <c r="D472" s="27" t="s">
        <v>7</v>
      </c>
      <c r="E472" s="27" t="s">
        <v>906</v>
      </c>
      <c r="F472" s="27" t="s">
        <v>938</v>
      </c>
      <c r="G472" s="27"/>
      <c r="H472" s="27">
        <v>5</v>
      </c>
      <c r="I472" s="27" t="s">
        <v>943</v>
      </c>
      <c r="J472" s="27" t="s">
        <v>10884</v>
      </c>
    </row>
    <row r="473" spans="1:10">
      <c r="A473" s="27" t="s">
        <v>10350</v>
      </c>
      <c r="B473" s="27" t="s">
        <v>10351</v>
      </c>
      <c r="C473" s="27" t="s">
        <v>49</v>
      </c>
      <c r="D473" s="27" t="s">
        <v>7</v>
      </c>
      <c r="E473" s="27" t="s">
        <v>906</v>
      </c>
      <c r="F473" s="27" t="s">
        <v>909</v>
      </c>
      <c r="G473" s="27"/>
      <c r="H473" s="27">
        <v>1</v>
      </c>
      <c r="I473" s="27" t="s">
        <v>943</v>
      </c>
      <c r="J473" s="27" t="s">
        <v>10884</v>
      </c>
    </row>
    <row r="474" spans="1:10">
      <c r="A474" s="27" t="s">
        <v>10352</v>
      </c>
      <c r="B474" s="27" t="s">
        <v>1874</v>
      </c>
      <c r="C474" s="27" t="s">
        <v>64</v>
      </c>
      <c r="D474" s="27" t="s">
        <v>7</v>
      </c>
      <c r="E474" s="27" t="s">
        <v>906</v>
      </c>
      <c r="F474" s="27" t="s">
        <v>928</v>
      </c>
      <c r="G474" s="27"/>
      <c r="H474" s="27">
        <v>2</v>
      </c>
      <c r="I474" s="27" t="s">
        <v>943</v>
      </c>
      <c r="J474" s="27" t="s">
        <v>10884</v>
      </c>
    </row>
    <row r="475" spans="1:10">
      <c r="A475" s="27" t="s">
        <v>10353</v>
      </c>
      <c r="B475" s="27" t="s">
        <v>10354</v>
      </c>
      <c r="C475" s="27" t="s">
        <v>64</v>
      </c>
      <c r="D475" s="27" t="s">
        <v>7</v>
      </c>
      <c r="E475" s="27" t="s">
        <v>906</v>
      </c>
      <c r="F475" s="27" t="s">
        <v>910</v>
      </c>
      <c r="G475" s="27"/>
      <c r="H475" s="27">
        <v>4</v>
      </c>
      <c r="I475" s="27" t="s">
        <v>943</v>
      </c>
      <c r="J475" s="27" t="s">
        <v>10884</v>
      </c>
    </row>
    <row r="476" spans="1:10">
      <c r="A476" s="27" t="s">
        <v>10355</v>
      </c>
      <c r="B476" s="27" t="s">
        <v>1626</v>
      </c>
      <c r="C476" s="27" t="s">
        <v>64</v>
      </c>
      <c r="D476" s="27" t="s">
        <v>7</v>
      </c>
      <c r="E476" s="27" t="s">
        <v>906</v>
      </c>
      <c r="F476" s="27" t="s">
        <v>909</v>
      </c>
      <c r="G476" s="27"/>
      <c r="H476" s="27">
        <v>1</v>
      </c>
      <c r="I476" s="27" t="s">
        <v>943</v>
      </c>
      <c r="J476" s="27" t="s">
        <v>10884</v>
      </c>
    </row>
    <row r="477" spans="1:10">
      <c r="A477" s="27" t="s">
        <v>10356</v>
      </c>
      <c r="B477" s="27" t="s">
        <v>765</v>
      </c>
      <c r="C477" s="27" t="s">
        <v>49</v>
      </c>
      <c r="D477" s="27" t="s">
        <v>7</v>
      </c>
      <c r="E477" s="27" t="s">
        <v>906</v>
      </c>
      <c r="F477" s="27" t="s">
        <v>926</v>
      </c>
      <c r="G477" s="27"/>
      <c r="H477" s="27">
        <v>3</v>
      </c>
      <c r="I477" s="27" t="s">
        <v>943</v>
      </c>
      <c r="J477" s="27" t="s">
        <v>10884</v>
      </c>
    </row>
    <row r="478" spans="1:10">
      <c r="A478" s="27" t="s">
        <v>10357</v>
      </c>
      <c r="B478" s="27" t="s">
        <v>10358</v>
      </c>
      <c r="C478" s="27" t="s">
        <v>49</v>
      </c>
      <c r="D478" s="27" t="s">
        <v>7</v>
      </c>
      <c r="E478" s="27" t="s">
        <v>906</v>
      </c>
      <c r="F478" s="27" t="s">
        <v>934</v>
      </c>
      <c r="G478" s="27"/>
      <c r="H478" s="27">
        <v>4</v>
      </c>
      <c r="I478" s="27" t="s">
        <v>943</v>
      </c>
      <c r="J478" s="27" t="s">
        <v>10884</v>
      </c>
    </row>
    <row r="479" spans="1:10">
      <c r="A479" s="27" t="s">
        <v>10359</v>
      </c>
      <c r="B479" s="27" t="s">
        <v>658</v>
      </c>
      <c r="C479" s="27" t="s">
        <v>49</v>
      </c>
      <c r="D479" s="27" t="s">
        <v>7</v>
      </c>
      <c r="E479" s="27" t="s">
        <v>906</v>
      </c>
      <c r="F479" s="27" t="s">
        <v>909</v>
      </c>
      <c r="G479" s="27"/>
      <c r="H479" s="27">
        <v>1</v>
      </c>
      <c r="I479" s="27" t="s">
        <v>943</v>
      </c>
      <c r="J479" s="27" t="s">
        <v>10884</v>
      </c>
    </row>
    <row r="480" spans="1:10">
      <c r="A480" s="27" t="s">
        <v>4359</v>
      </c>
      <c r="B480" s="27" t="s">
        <v>885</v>
      </c>
      <c r="C480" s="27" t="s">
        <v>64</v>
      </c>
      <c r="D480" s="27" t="s">
        <v>7</v>
      </c>
      <c r="E480" s="27" t="s">
        <v>906</v>
      </c>
      <c r="F480" s="27" t="s">
        <v>911</v>
      </c>
      <c r="G480" s="27"/>
      <c r="H480" s="27">
        <v>3</v>
      </c>
      <c r="I480" s="27" t="s">
        <v>943</v>
      </c>
      <c r="J480" s="27" t="s">
        <v>10884</v>
      </c>
    </row>
    <row r="481" spans="1:10">
      <c r="A481" s="27" t="s">
        <v>10360</v>
      </c>
      <c r="B481" s="27" t="s">
        <v>1971</v>
      </c>
      <c r="C481" s="27" t="s">
        <v>49</v>
      </c>
      <c r="D481" s="27" t="s">
        <v>7</v>
      </c>
      <c r="E481" s="27" t="s">
        <v>906</v>
      </c>
      <c r="F481" s="27" t="s">
        <v>934</v>
      </c>
      <c r="G481" s="27"/>
      <c r="H481" s="27">
        <v>4</v>
      </c>
      <c r="I481" s="27" t="s">
        <v>943</v>
      </c>
      <c r="J481" s="27" t="s">
        <v>10884</v>
      </c>
    </row>
    <row r="482" spans="1:10">
      <c r="A482" s="27" t="s">
        <v>853</v>
      </c>
      <c r="B482" s="27" t="s">
        <v>611</v>
      </c>
      <c r="C482" s="27" t="s">
        <v>49</v>
      </c>
      <c r="D482" s="27" t="s">
        <v>7</v>
      </c>
      <c r="E482" s="27" t="s">
        <v>906</v>
      </c>
      <c r="F482" s="27" t="s">
        <v>15</v>
      </c>
      <c r="G482" s="27"/>
      <c r="H482" s="27">
        <v>5</v>
      </c>
      <c r="I482" s="27" t="s">
        <v>943</v>
      </c>
      <c r="J482" s="27" t="s">
        <v>10884</v>
      </c>
    </row>
    <row r="483" spans="1:10">
      <c r="A483" s="27" t="s">
        <v>10361</v>
      </c>
      <c r="B483" s="27" t="s">
        <v>6709</v>
      </c>
      <c r="C483" s="27" t="s">
        <v>49</v>
      </c>
      <c r="D483" s="27" t="s">
        <v>7</v>
      </c>
      <c r="E483" s="27" t="s">
        <v>906</v>
      </c>
      <c r="F483" s="27" t="s">
        <v>936</v>
      </c>
      <c r="G483" s="27"/>
      <c r="H483" s="27">
        <v>4</v>
      </c>
      <c r="I483" s="27" t="s">
        <v>943</v>
      </c>
      <c r="J483" s="27" t="s">
        <v>10884</v>
      </c>
    </row>
    <row r="484" spans="1:10">
      <c r="A484" s="27" t="s">
        <v>10362</v>
      </c>
      <c r="B484" s="27" t="s">
        <v>7257</v>
      </c>
      <c r="C484" s="27" t="s">
        <v>49</v>
      </c>
      <c r="D484" s="27" t="s">
        <v>7</v>
      </c>
      <c r="E484" s="27" t="s">
        <v>906</v>
      </c>
      <c r="F484" s="27" t="s">
        <v>938</v>
      </c>
      <c r="G484" s="27"/>
      <c r="H484" s="27">
        <v>5</v>
      </c>
      <c r="I484" s="27" t="s">
        <v>943</v>
      </c>
      <c r="J484" s="27" t="s">
        <v>10884</v>
      </c>
    </row>
    <row r="485" spans="1:10">
      <c r="A485" s="27" t="s">
        <v>10363</v>
      </c>
      <c r="B485" s="27" t="s">
        <v>91</v>
      </c>
      <c r="C485" s="27" t="s">
        <v>49</v>
      </c>
      <c r="D485" s="27" t="s">
        <v>7</v>
      </c>
      <c r="E485" s="27" t="s">
        <v>906</v>
      </c>
      <c r="F485" s="27" t="s">
        <v>909</v>
      </c>
      <c r="G485" s="27"/>
      <c r="H485" s="27">
        <v>1</v>
      </c>
      <c r="I485" s="27" t="s">
        <v>943</v>
      </c>
      <c r="J485" s="27" t="s">
        <v>10884</v>
      </c>
    </row>
    <row r="486" spans="1:10">
      <c r="A486" s="27" t="s">
        <v>10364</v>
      </c>
      <c r="B486" s="27" t="s">
        <v>569</v>
      </c>
      <c r="C486" s="27" t="s">
        <v>49</v>
      </c>
      <c r="D486" s="27" t="s">
        <v>7</v>
      </c>
      <c r="E486" s="27" t="s">
        <v>906</v>
      </c>
      <c r="F486" s="27" t="s">
        <v>2527</v>
      </c>
      <c r="G486" s="27"/>
      <c r="H486" s="27">
        <v>1</v>
      </c>
      <c r="I486" s="27" t="s">
        <v>943</v>
      </c>
      <c r="J486" s="27" t="s">
        <v>10884</v>
      </c>
    </row>
    <row r="487" spans="1:10">
      <c r="A487" s="27" t="s">
        <v>7959</v>
      </c>
      <c r="B487" s="27" t="s">
        <v>7960</v>
      </c>
      <c r="C487" s="27" t="s">
        <v>49</v>
      </c>
      <c r="D487" s="27" t="s">
        <v>7</v>
      </c>
      <c r="E487" s="27" t="s">
        <v>906</v>
      </c>
      <c r="F487" s="27" t="s">
        <v>15</v>
      </c>
      <c r="G487" s="27"/>
      <c r="H487" s="27">
        <v>5</v>
      </c>
      <c r="I487" s="27" t="s">
        <v>943</v>
      </c>
      <c r="J487" s="27" t="s">
        <v>10884</v>
      </c>
    </row>
    <row r="488" spans="1:10">
      <c r="A488" s="27" t="s">
        <v>10365</v>
      </c>
      <c r="B488" s="27" t="s">
        <v>2019</v>
      </c>
      <c r="C488" s="27" t="s">
        <v>64</v>
      </c>
      <c r="D488" s="27" t="s">
        <v>7</v>
      </c>
      <c r="E488" s="27" t="s">
        <v>906</v>
      </c>
      <c r="F488" s="27" t="s">
        <v>910</v>
      </c>
      <c r="G488" s="27"/>
      <c r="H488" s="27">
        <v>4</v>
      </c>
      <c r="I488" s="27" t="s">
        <v>943</v>
      </c>
      <c r="J488" s="27" t="s">
        <v>10884</v>
      </c>
    </row>
    <row r="489" spans="1:10">
      <c r="A489" s="27" t="s">
        <v>9111</v>
      </c>
      <c r="B489" s="27" t="s">
        <v>9543</v>
      </c>
      <c r="C489" s="27" t="s">
        <v>49</v>
      </c>
      <c r="D489" s="27" t="s">
        <v>7</v>
      </c>
      <c r="E489" s="27" t="s">
        <v>22</v>
      </c>
      <c r="F489" s="27" t="s">
        <v>936</v>
      </c>
      <c r="G489" s="27">
        <v>3</v>
      </c>
      <c r="H489" s="27"/>
      <c r="I489" s="27" t="s">
        <v>943</v>
      </c>
      <c r="J489" s="27" t="s">
        <v>10884</v>
      </c>
    </row>
    <row r="490" spans="1:10">
      <c r="A490" s="27" t="s">
        <v>9177</v>
      </c>
      <c r="B490" s="27" t="s">
        <v>9178</v>
      </c>
      <c r="C490" s="27" t="s">
        <v>49</v>
      </c>
      <c r="D490" s="27" t="s">
        <v>7</v>
      </c>
      <c r="E490" s="27" t="s">
        <v>906</v>
      </c>
      <c r="F490" s="27" t="s">
        <v>917</v>
      </c>
      <c r="G490" s="27"/>
      <c r="H490" s="27">
        <v>3</v>
      </c>
      <c r="I490" s="27" t="s">
        <v>943</v>
      </c>
      <c r="J490" s="27" t="s">
        <v>10884</v>
      </c>
    </row>
    <row r="491" spans="1:10">
      <c r="A491" s="27" t="s">
        <v>5397</v>
      </c>
      <c r="B491" s="27" t="s">
        <v>149</v>
      </c>
      <c r="C491" s="27" t="s">
        <v>49</v>
      </c>
      <c r="D491" s="27" t="s">
        <v>7</v>
      </c>
      <c r="E491" s="27" t="s">
        <v>906</v>
      </c>
      <c r="F491" s="27" t="s">
        <v>916</v>
      </c>
      <c r="G491" s="27"/>
      <c r="H491" s="27">
        <v>4</v>
      </c>
      <c r="I491" s="27" t="s">
        <v>943</v>
      </c>
      <c r="J491" s="27" t="s">
        <v>10884</v>
      </c>
    </row>
    <row r="492" spans="1:10">
      <c r="A492" s="27" t="s">
        <v>9194</v>
      </c>
      <c r="B492" s="27" t="s">
        <v>87</v>
      </c>
      <c r="C492" s="27" t="s">
        <v>49</v>
      </c>
      <c r="D492" s="27" t="s">
        <v>8</v>
      </c>
      <c r="E492" s="27" t="s">
        <v>906</v>
      </c>
      <c r="F492" s="27" t="s">
        <v>8652</v>
      </c>
      <c r="G492" s="27"/>
      <c r="H492" s="27">
        <v>3</v>
      </c>
      <c r="I492" s="27" t="s">
        <v>943</v>
      </c>
      <c r="J492" s="27" t="s">
        <v>10884</v>
      </c>
    </row>
    <row r="493" spans="1:10">
      <c r="A493" s="27" t="s">
        <v>5680</v>
      </c>
      <c r="B493" s="27" t="s">
        <v>1194</v>
      </c>
      <c r="C493" s="27" t="s">
        <v>49</v>
      </c>
      <c r="D493" s="27" t="s">
        <v>8</v>
      </c>
      <c r="E493" s="27" t="s">
        <v>906</v>
      </c>
      <c r="F493" s="27" t="s">
        <v>911</v>
      </c>
      <c r="G493" s="27"/>
      <c r="H493" s="27">
        <v>3</v>
      </c>
      <c r="I493" s="27" t="s">
        <v>943</v>
      </c>
      <c r="J493" s="27" t="s">
        <v>10884</v>
      </c>
    </row>
    <row r="494" spans="1:10">
      <c r="A494" s="27" t="s">
        <v>10366</v>
      </c>
      <c r="B494" s="27" t="s">
        <v>6380</v>
      </c>
      <c r="C494" s="27" t="s">
        <v>49</v>
      </c>
      <c r="D494" s="27" t="s">
        <v>8</v>
      </c>
      <c r="E494" s="27" t="s">
        <v>906</v>
      </c>
      <c r="F494" s="27" t="s">
        <v>2531</v>
      </c>
      <c r="G494" s="27"/>
      <c r="H494" s="27">
        <v>2</v>
      </c>
      <c r="I494" s="27" t="s">
        <v>943</v>
      </c>
      <c r="J494" s="27" t="s">
        <v>10884</v>
      </c>
    </row>
    <row r="495" spans="1:10">
      <c r="A495" s="27" t="s">
        <v>10367</v>
      </c>
      <c r="B495" s="27" t="s">
        <v>10368</v>
      </c>
      <c r="C495" s="27" t="s">
        <v>49</v>
      </c>
      <c r="D495" s="27" t="s">
        <v>8</v>
      </c>
      <c r="E495" s="27" t="s">
        <v>906</v>
      </c>
      <c r="F495" s="27" t="s">
        <v>910</v>
      </c>
      <c r="G495" s="27"/>
      <c r="H495" s="27">
        <v>4</v>
      </c>
      <c r="I495" s="27" t="s">
        <v>943</v>
      </c>
      <c r="J495" s="27" t="s">
        <v>10884</v>
      </c>
    </row>
    <row r="496" spans="1:10">
      <c r="A496" s="27" t="s">
        <v>893</v>
      </c>
      <c r="B496" s="27" t="s">
        <v>439</v>
      </c>
      <c r="C496" s="27" t="s">
        <v>49</v>
      </c>
      <c r="D496" s="27" t="s">
        <v>8</v>
      </c>
      <c r="E496" s="27" t="s">
        <v>906</v>
      </c>
      <c r="F496" s="27" t="s">
        <v>909</v>
      </c>
      <c r="G496" s="27"/>
      <c r="H496" s="27">
        <v>1</v>
      </c>
      <c r="I496" s="27" t="s">
        <v>943</v>
      </c>
      <c r="J496" s="27" t="s">
        <v>10884</v>
      </c>
    </row>
    <row r="497" spans="1:10">
      <c r="A497" s="27" t="s">
        <v>10369</v>
      </c>
      <c r="B497" s="27" t="s">
        <v>185</v>
      </c>
      <c r="C497" s="27" t="s">
        <v>49</v>
      </c>
      <c r="D497" s="27" t="s">
        <v>8</v>
      </c>
      <c r="E497" s="27" t="s">
        <v>906</v>
      </c>
      <c r="F497" s="27" t="s">
        <v>928</v>
      </c>
      <c r="G497" s="27"/>
      <c r="H497" s="27">
        <v>2</v>
      </c>
      <c r="I497" s="27" t="s">
        <v>943</v>
      </c>
      <c r="J497" s="27" t="s">
        <v>10884</v>
      </c>
    </row>
    <row r="498" spans="1:10">
      <c r="A498" s="27" t="s">
        <v>10370</v>
      </c>
      <c r="B498" s="27" t="s">
        <v>894</v>
      </c>
      <c r="C498" s="27" t="s">
        <v>49</v>
      </c>
      <c r="D498" s="27" t="s">
        <v>8</v>
      </c>
      <c r="E498" s="27" t="s">
        <v>906</v>
      </c>
      <c r="F498" s="27" t="s">
        <v>910</v>
      </c>
      <c r="G498" s="27"/>
      <c r="H498" s="27">
        <v>4</v>
      </c>
      <c r="I498" s="27" t="s">
        <v>943</v>
      </c>
      <c r="J498" s="27" t="s">
        <v>10884</v>
      </c>
    </row>
    <row r="499" spans="1:10">
      <c r="A499" s="27" t="s">
        <v>5355</v>
      </c>
      <c r="B499" s="27" t="s">
        <v>116</v>
      </c>
      <c r="C499" s="27" t="s">
        <v>49</v>
      </c>
      <c r="D499" s="27" t="s">
        <v>8</v>
      </c>
      <c r="E499" s="27" t="s">
        <v>906</v>
      </c>
      <c r="F499" s="27" t="s">
        <v>928</v>
      </c>
      <c r="G499" s="27"/>
      <c r="H499" s="27">
        <v>2</v>
      </c>
      <c r="I499" s="27" t="s">
        <v>943</v>
      </c>
      <c r="J499" s="27" t="s">
        <v>10884</v>
      </c>
    </row>
    <row r="500" spans="1:10">
      <c r="A500" s="27" t="s">
        <v>2767</v>
      </c>
      <c r="B500" s="27" t="s">
        <v>10371</v>
      </c>
      <c r="C500" s="27" t="s">
        <v>49</v>
      </c>
      <c r="D500" s="27" t="s">
        <v>8</v>
      </c>
      <c r="E500" s="27" t="s">
        <v>906</v>
      </c>
      <c r="F500" s="27" t="s">
        <v>15</v>
      </c>
      <c r="G500" s="27"/>
      <c r="H500" s="27">
        <v>5</v>
      </c>
      <c r="I500" s="27" t="s">
        <v>943</v>
      </c>
      <c r="J500" s="27" t="s">
        <v>10884</v>
      </c>
    </row>
    <row r="501" spans="1:10">
      <c r="A501" s="27" t="s">
        <v>10372</v>
      </c>
      <c r="B501" s="27" t="s">
        <v>328</v>
      </c>
      <c r="C501" s="27" t="s">
        <v>49</v>
      </c>
      <c r="D501" s="27" t="s">
        <v>8</v>
      </c>
      <c r="E501" s="27" t="s">
        <v>906</v>
      </c>
      <c r="F501" s="27" t="s">
        <v>907</v>
      </c>
      <c r="G501" s="27"/>
      <c r="H501" s="27">
        <v>2</v>
      </c>
      <c r="I501" s="27" t="s">
        <v>943</v>
      </c>
      <c r="J501" s="27" t="s">
        <v>10884</v>
      </c>
    </row>
    <row r="502" spans="1:10">
      <c r="A502" s="27" t="s">
        <v>10373</v>
      </c>
      <c r="B502" s="27" t="s">
        <v>417</v>
      </c>
      <c r="C502" s="27" t="s">
        <v>49</v>
      </c>
      <c r="D502" s="27" t="s">
        <v>4</v>
      </c>
      <c r="E502" s="27" t="s">
        <v>22</v>
      </c>
      <c r="F502" s="27" t="s">
        <v>910</v>
      </c>
      <c r="G502" s="27">
        <v>2</v>
      </c>
      <c r="H502" s="27"/>
      <c r="I502" s="27" t="s">
        <v>1720</v>
      </c>
      <c r="J502" s="27" t="s">
        <v>10884</v>
      </c>
    </row>
    <row r="503" spans="1:10">
      <c r="A503" s="27" t="s">
        <v>10374</v>
      </c>
      <c r="B503" s="27" t="s">
        <v>10375</v>
      </c>
      <c r="C503" s="27" t="s">
        <v>49</v>
      </c>
      <c r="D503" s="27" t="s">
        <v>4</v>
      </c>
      <c r="E503" s="27" t="s">
        <v>906</v>
      </c>
      <c r="F503" s="27" t="s">
        <v>918</v>
      </c>
      <c r="G503" s="27"/>
      <c r="H503" s="27">
        <v>3</v>
      </c>
      <c r="I503" s="27" t="s">
        <v>1720</v>
      </c>
      <c r="J503" s="27" t="s">
        <v>10884</v>
      </c>
    </row>
    <row r="504" spans="1:10">
      <c r="A504" s="27" t="s">
        <v>10376</v>
      </c>
      <c r="B504" s="27" t="s">
        <v>10377</v>
      </c>
      <c r="C504" s="27" t="s">
        <v>49</v>
      </c>
      <c r="D504" s="27" t="s">
        <v>4</v>
      </c>
      <c r="E504" s="27" t="s">
        <v>906</v>
      </c>
      <c r="F504" s="27" t="s">
        <v>2531</v>
      </c>
      <c r="G504" s="27"/>
      <c r="H504" s="27">
        <v>2</v>
      </c>
      <c r="I504" s="27" t="s">
        <v>1720</v>
      </c>
      <c r="J504" s="27" t="s">
        <v>10884</v>
      </c>
    </row>
    <row r="505" spans="1:10">
      <c r="A505" s="27" t="s">
        <v>10378</v>
      </c>
      <c r="B505" s="27" t="s">
        <v>6859</v>
      </c>
      <c r="C505" s="27" t="s">
        <v>64</v>
      </c>
      <c r="D505" s="27" t="s">
        <v>4</v>
      </c>
      <c r="E505" s="27" t="s">
        <v>906</v>
      </c>
      <c r="F505" s="27" t="s">
        <v>909</v>
      </c>
      <c r="G505" s="27"/>
      <c r="H505" s="27">
        <v>1</v>
      </c>
      <c r="I505" s="27" t="s">
        <v>1720</v>
      </c>
      <c r="J505" s="27" t="s">
        <v>10884</v>
      </c>
    </row>
    <row r="506" spans="1:10">
      <c r="A506" s="27" t="s">
        <v>10379</v>
      </c>
      <c r="B506" s="27" t="s">
        <v>2982</v>
      </c>
      <c r="C506" s="27" t="s">
        <v>64</v>
      </c>
      <c r="D506" s="27" t="s">
        <v>4</v>
      </c>
      <c r="E506" s="27" t="s">
        <v>22</v>
      </c>
      <c r="F506" s="27" t="s">
        <v>914</v>
      </c>
      <c r="G506" s="27">
        <v>11</v>
      </c>
      <c r="H506" s="27"/>
      <c r="I506" s="27" t="s">
        <v>1720</v>
      </c>
      <c r="J506" s="27" t="s">
        <v>10884</v>
      </c>
    </row>
    <row r="507" spans="1:10">
      <c r="A507" s="27" t="s">
        <v>10380</v>
      </c>
      <c r="B507" s="27" t="s">
        <v>70</v>
      </c>
      <c r="C507" s="27" t="s">
        <v>49</v>
      </c>
      <c r="D507" s="27" t="s">
        <v>4</v>
      </c>
      <c r="E507" s="27" t="s">
        <v>22</v>
      </c>
      <c r="F507" s="27" t="s">
        <v>909</v>
      </c>
      <c r="G507" s="27">
        <v>1</v>
      </c>
      <c r="H507" s="27"/>
      <c r="I507" s="27" t="s">
        <v>1720</v>
      </c>
      <c r="J507" s="27" t="s">
        <v>10884</v>
      </c>
    </row>
    <row r="508" spans="1:10">
      <c r="A508" s="27" t="s">
        <v>9424</v>
      </c>
      <c r="B508" s="27" t="s">
        <v>10381</v>
      </c>
      <c r="C508" s="27" t="s">
        <v>64</v>
      </c>
      <c r="D508" s="27" t="s">
        <v>4</v>
      </c>
      <c r="E508" s="27" t="s">
        <v>906</v>
      </c>
      <c r="F508" s="27" t="s">
        <v>908</v>
      </c>
      <c r="G508" s="27"/>
      <c r="H508" s="27">
        <v>5</v>
      </c>
      <c r="I508" s="27" t="s">
        <v>1720</v>
      </c>
      <c r="J508" s="27" t="s">
        <v>10884</v>
      </c>
    </row>
    <row r="509" spans="1:10">
      <c r="A509" s="27" t="s">
        <v>10382</v>
      </c>
      <c r="B509" s="27" t="s">
        <v>188</v>
      </c>
      <c r="C509" s="27" t="s">
        <v>49</v>
      </c>
      <c r="D509" s="27" t="s">
        <v>4</v>
      </c>
      <c r="E509" s="27" t="s">
        <v>906</v>
      </c>
      <c r="F509" s="27" t="s">
        <v>8652</v>
      </c>
      <c r="G509" s="27"/>
      <c r="H509" s="27">
        <v>3</v>
      </c>
      <c r="I509" s="27" t="s">
        <v>1720</v>
      </c>
      <c r="J509" s="27" t="s">
        <v>10884</v>
      </c>
    </row>
    <row r="510" spans="1:10">
      <c r="A510" s="27" t="s">
        <v>10383</v>
      </c>
      <c r="B510" s="27" t="s">
        <v>188</v>
      </c>
      <c r="C510" s="27" t="s">
        <v>49</v>
      </c>
      <c r="D510" s="27" t="s">
        <v>4</v>
      </c>
      <c r="E510" s="27" t="s">
        <v>22</v>
      </c>
      <c r="F510" s="27" t="s">
        <v>908</v>
      </c>
      <c r="G510" s="27">
        <v>18</v>
      </c>
      <c r="H510" s="27"/>
      <c r="I510" s="27" t="s">
        <v>1720</v>
      </c>
      <c r="J510" s="27" t="s">
        <v>10884</v>
      </c>
    </row>
    <row r="511" spans="1:10">
      <c r="A511" s="27" t="s">
        <v>621</v>
      </c>
      <c r="B511" s="27" t="s">
        <v>658</v>
      </c>
      <c r="C511" s="27" t="s">
        <v>49</v>
      </c>
      <c r="D511" s="27" t="s">
        <v>4</v>
      </c>
      <c r="E511" s="27" t="s">
        <v>906</v>
      </c>
      <c r="F511" s="27" t="s">
        <v>6454</v>
      </c>
      <c r="G511" s="27"/>
      <c r="H511" s="27">
        <v>4</v>
      </c>
      <c r="I511" s="27" t="s">
        <v>1720</v>
      </c>
      <c r="J511" s="27" t="s">
        <v>10884</v>
      </c>
    </row>
    <row r="512" spans="1:10">
      <c r="A512" s="27" t="s">
        <v>10384</v>
      </c>
      <c r="B512" s="27" t="s">
        <v>185</v>
      </c>
      <c r="C512" s="27" t="s">
        <v>49</v>
      </c>
      <c r="D512" s="27" t="s">
        <v>4</v>
      </c>
      <c r="E512" s="27" t="s">
        <v>906</v>
      </c>
      <c r="F512" s="27" t="s">
        <v>910</v>
      </c>
      <c r="G512" s="27"/>
      <c r="H512" s="27">
        <v>4</v>
      </c>
      <c r="I512" s="27" t="s">
        <v>1720</v>
      </c>
      <c r="J512" s="27" t="s">
        <v>10884</v>
      </c>
    </row>
    <row r="513" spans="1:10">
      <c r="A513" s="27" t="s">
        <v>10385</v>
      </c>
      <c r="B513" s="27" t="s">
        <v>168</v>
      </c>
      <c r="C513" s="27" t="s">
        <v>49</v>
      </c>
      <c r="D513" s="27" t="s">
        <v>4</v>
      </c>
      <c r="E513" s="27" t="s">
        <v>906</v>
      </c>
      <c r="F513" s="27" t="s">
        <v>931</v>
      </c>
      <c r="G513" s="27"/>
      <c r="H513" s="27">
        <v>4</v>
      </c>
      <c r="I513" s="27" t="s">
        <v>1720</v>
      </c>
      <c r="J513" s="27" t="s">
        <v>10884</v>
      </c>
    </row>
    <row r="514" spans="1:10">
      <c r="A514" s="27" t="s">
        <v>516</v>
      </c>
      <c r="B514" s="27" t="s">
        <v>336</v>
      </c>
      <c r="C514" s="27" t="s">
        <v>49</v>
      </c>
      <c r="D514" s="27" t="s">
        <v>4</v>
      </c>
      <c r="E514" s="27" t="s">
        <v>906</v>
      </c>
      <c r="F514" s="27" t="s">
        <v>912</v>
      </c>
      <c r="G514" s="27"/>
      <c r="H514" s="27">
        <v>2</v>
      </c>
      <c r="I514" s="27" t="s">
        <v>1720</v>
      </c>
      <c r="J514" s="27" t="s">
        <v>10884</v>
      </c>
    </row>
    <row r="515" spans="1:10">
      <c r="A515" s="27" t="s">
        <v>10386</v>
      </c>
      <c r="B515" s="27"/>
      <c r="C515" s="27"/>
      <c r="D515" s="27" t="s">
        <v>4</v>
      </c>
      <c r="E515" s="27" t="s">
        <v>906</v>
      </c>
      <c r="F515" s="27" t="s">
        <v>2527</v>
      </c>
      <c r="G515" s="27"/>
      <c r="H515" s="27">
        <v>1</v>
      </c>
      <c r="I515" s="27" t="s">
        <v>1720</v>
      </c>
      <c r="J515" s="27" t="s">
        <v>10884</v>
      </c>
    </row>
    <row r="516" spans="1:10">
      <c r="A516" s="27" t="s">
        <v>8979</v>
      </c>
      <c r="B516" s="27" t="s">
        <v>3070</v>
      </c>
      <c r="C516" s="27" t="s">
        <v>49</v>
      </c>
      <c r="D516" s="27" t="s">
        <v>4</v>
      </c>
      <c r="E516" s="27" t="s">
        <v>906</v>
      </c>
      <c r="F516" s="27" t="s">
        <v>8652</v>
      </c>
      <c r="G516" s="27"/>
      <c r="H516" s="27">
        <v>3</v>
      </c>
      <c r="I516" s="27" t="s">
        <v>1720</v>
      </c>
      <c r="J516" s="27" t="s">
        <v>10884</v>
      </c>
    </row>
    <row r="517" spans="1:10">
      <c r="A517" s="27" t="s">
        <v>10387</v>
      </c>
      <c r="B517" s="27" t="s">
        <v>97</v>
      </c>
      <c r="C517" s="27" t="s">
        <v>49</v>
      </c>
      <c r="D517" s="27" t="s">
        <v>4</v>
      </c>
      <c r="E517" s="27" t="s">
        <v>906</v>
      </c>
      <c r="F517" s="27" t="s">
        <v>936</v>
      </c>
      <c r="G517" s="27"/>
      <c r="H517" s="27">
        <v>4</v>
      </c>
      <c r="I517" s="27" t="s">
        <v>1720</v>
      </c>
      <c r="J517" s="27" t="s">
        <v>10884</v>
      </c>
    </row>
    <row r="518" spans="1:10">
      <c r="A518" s="27" t="s">
        <v>983</v>
      </c>
      <c r="B518" s="27" t="s">
        <v>984</v>
      </c>
      <c r="C518" s="27" t="s">
        <v>49</v>
      </c>
      <c r="D518" s="27" t="s">
        <v>4</v>
      </c>
      <c r="E518" s="27" t="s">
        <v>906</v>
      </c>
      <c r="F518" s="27" t="s">
        <v>908</v>
      </c>
      <c r="G518" s="27"/>
      <c r="H518" s="27">
        <v>5</v>
      </c>
      <c r="I518" s="27" t="s">
        <v>1720</v>
      </c>
      <c r="J518" s="27" t="s">
        <v>10884</v>
      </c>
    </row>
    <row r="519" spans="1:10">
      <c r="A519" s="27" t="s">
        <v>10388</v>
      </c>
      <c r="B519" s="27" t="s">
        <v>1524</v>
      </c>
      <c r="C519" s="27" t="s">
        <v>49</v>
      </c>
      <c r="D519" s="27" t="s">
        <v>4</v>
      </c>
      <c r="E519" s="27" t="s">
        <v>906</v>
      </c>
      <c r="F519" s="27" t="s">
        <v>917</v>
      </c>
      <c r="G519" s="27"/>
      <c r="H519" s="27">
        <v>3</v>
      </c>
      <c r="I519" s="27" t="s">
        <v>1720</v>
      </c>
      <c r="J519" s="27" t="s">
        <v>10884</v>
      </c>
    </row>
    <row r="520" spans="1:10">
      <c r="A520" s="27" t="s">
        <v>10389</v>
      </c>
      <c r="B520" s="27" t="s">
        <v>117</v>
      </c>
      <c r="C520" s="27" t="s">
        <v>49</v>
      </c>
      <c r="D520" s="27" t="s">
        <v>4</v>
      </c>
      <c r="E520" s="27" t="s">
        <v>906</v>
      </c>
      <c r="F520" s="27" t="s">
        <v>8652</v>
      </c>
      <c r="G520" s="27"/>
      <c r="H520" s="27">
        <v>3</v>
      </c>
      <c r="I520" s="27" t="s">
        <v>1720</v>
      </c>
      <c r="J520" s="27" t="s">
        <v>10884</v>
      </c>
    </row>
    <row r="521" spans="1:10">
      <c r="A521" s="27" t="s">
        <v>10390</v>
      </c>
      <c r="B521" s="27" t="s">
        <v>1077</v>
      </c>
      <c r="C521" s="27" t="s">
        <v>49</v>
      </c>
      <c r="D521" s="27" t="s">
        <v>4</v>
      </c>
      <c r="E521" s="27" t="s">
        <v>906</v>
      </c>
      <c r="F521" s="27" t="s">
        <v>6454</v>
      </c>
      <c r="G521" s="27"/>
      <c r="H521" s="27">
        <v>4</v>
      </c>
      <c r="I521" s="27" t="s">
        <v>1720</v>
      </c>
      <c r="J521" s="27" t="s">
        <v>10884</v>
      </c>
    </row>
    <row r="522" spans="1:10">
      <c r="A522" s="27" t="s">
        <v>10391</v>
      </c>
      <c r="B522" s="27" t="s">
        <v>10392</v>
      </c>
      <c r="C522" s="27" t="s">
        <v>49</v>
      </c>
      <c r="D522" s="27" t="s">
        <v>4</v>
      </c>
      <c r="E522" s="27" t="s">
        <v>906</v>
      </c>
      <c r="F522" s="27" t="s">
        <v>926</v>
      </c>
      <c r="G522" s="27"/>
      <c r="H522" s="27">
        <v>3</v>
      </c>
      <c r="I522" s="27" t="s">
        <v>1720</v>
      </c>
      <c r="J522" s="27" t="s">
        <v>10884</v>
      </c>
    </row>
    <row r="523" spans="1:10">
      <c r="A523" s="27" t="s">
        <v>10393</v>
      </c>
      <c r="B523" s="27" t="s">
        <v>10394</v>
      </c>
      <c r="C523" s="27" t="s">
        <v>49</v>
      </c>
      <c r="D523" s="27" t="s">
        <v>4</v>
      </c>
      <c r="E523" s="27" t="s">
        <v>906</v>
      </c>
      <c r="F523" s="27" t="s">
        <v>917</v>
      </c>
      <c r="G523" s="27"/>
      <c r="H523" s="27">
        <v>3</v>
      </c>
      <c r="I523" s="27" t="s">
        <v>1720</v>
      </c>
      <c r="J523" s="27" t="s">
        <v>10884</v>
      </c>
    </row>
    <row r="524" spans="1:10">
      <c r="A524" s="27" t="s">
        <v>10087</v>
      </c>
      <c r="B524" s="27" t="s">
        <v>527</v>
      </c>
      <c r="C524" s="27" t="s">
        <v>64</v>
      </c>
      <c r="D524" s="27" t="s">
        <v>4</v>
      </c>
      <c r="E524" s="27" t="s">
        <v>906</v>
      </c>
      <c r="F524" s="27" t="s">
        <v>15</v>
      </c>
      <c r="G524" s="27"/>
      <c r="H524" s="27">
        <v>5</v>
      </c>
      <c r="I524" s="27" t="s">
        <v>1720</v>
      </c>
      <c r="J524" s="27" t="s">
        <v>10884</v>
      </c>
    </row>
    <row r="525" spans="1:10">
      <c r="A525" s="27" t="s">
        <v>10395</v>
      </c>
      <c r="B525" s="27" t="s">
        <v>2986</v>
      </c>
      <c r="C525" s="27" t="s">
        <v>64</v>
      </c>
      <c r="D525" s="27" t="s">
        <v>4</v>
      </c>
      <c r="E525" s="27" t="s">
        <v>22</v>
      </c>
      <c r="F525" s="27" t="s">
        <v>8652</v>
      </c>
      <c r="G525" s="27">
        <v>10</v>
      </c>
      <c r="H525" s="27"/>
      <c r="I525" s="27" t="s">
        <v>1720</v>
      </c>
      <c r="J525" s="27" t="s">
        <v>10884</v>
      </c>
    </row>
    <row r="526" spans="1:10">
      <c r="A526" s="27" t="s">
        <v>10396</v>
      </c>
      <c r="B526" s="27" t="s">
        <v>10397</v>
      </c>
      <c r="C526" s="27" t="s">
        <v>64</v>
      </c>
      <c r="D526" s="27" t="s">
        <v>4</v>
      </c>
      <c r="E526" s="27" t="s">
        <v>906</v>
      </c>
      <c r="F526" s="27" t="s">
        <v>926</v>
      </c>
      <c r="G526" s="27"/>
      <c r="H526" s="27">
        <v>3</v>
      </c>
      <c r="I526" s="27" t="s">
        <v>1720</v>
      </c>
      <c r="J526" s="27" t="s">
        <v>10884</v>
      </c>
    </row>
    <row r="527" spans="1:10">
      <c r="A527" s="27" t="s">
        <v>10398</v>
      </c>
      <c r="B527" s="27" t="s">
        <v>10399</v>
      </c>
      <c r="C527" s="27" t="s">
        <v>64</v>
      </c>
      <c r="D527" s="27" t="s">
        <v>4</v>
      </c>
      <c r="E527" s="27" t="s">
        <v>906</v>
      </c>
      <c r="F527" s="27" t="s">
        <v>914</v>
      </c>
      <c r="G527" s="27"/>
      <c r="H527" s="27">
        <v>2</v>
      </c>
      <c r="I527" s="27" t="s">
        <v>1720</v>
      </c>
      <c r="J527" s="27" t="s">
        <v>10884</v>
      </c>
    </row>
    <row r="528" spans="1:10">
      <c r="A528" s="27"/>
      <c r="B528" s="27"/>
      <c r="C528" s="27"/>
      <c r="D528" s="27" t="s">
        <v>4</v>
      </c>
      <c r="E528" s="27" t="s">
        <v>906</v>
      </c>
      <c r="F528" s="27" t="s">
        <v>9865</v>
      </c>
      <c r="G528" s="27"/>
      <c r="H528" s="27">
        <v>3</v>
      </c>
      <c r="I528" s="27" t="s">
        <v>1720</v>
      </c>
      <c r="J528" s="27" t="s">
        <v>10884</v>
      </c>
    </row>
    <row r="529" spans="1:10">
      <c r="A529" s="27" t="s">
        <v>10400</v>
      </c>
      <c r="B529" s="27" t="s">
        <v>328</v>
      </c>
      <c r="C529" s="27" t="s">
        <v>49</v>
      </c>
      <c r="D529" s="27" t="s">
        <v>4</v>
      </c>
      <c r="E529" s="27" t="s">
        <v>22</v>
      </c>
      <c r="F529" s="27" t="s">
        <v>909</v>
      </c>
      <c r="G529" s="27">
        <v>39</v>
      </c>
      <c r="H529" s="27"/>
      <c r="I529" s="27" t="s">
        <v>1720</v>
      </c>
      <c r="J529" s="27" t="s">
        <v>10884</v>
      </c>
    </row>
    <row r="530" spans="1:10">
      <c r="A530" s="27" t="s">
        <v>7576</v>
      </c>
      <c r="B530" s="27" t="s">
        <v>497</v>
      </c>
      <c r="C530" s="27" t="s">
        <v>49</v>
      </c>
      <c r="D530" s="27" t="s">
        <v>4</v>
      </c>
      <c r="E530" s="27" t="s">
        <v>906</v>
      </c>
      <c r="F530" s="27" t="s">
        <v>917</v>
      </c>
      <c r="G530" s="27"/>
      <c r="H530" s="27">
        <v>3</v>
      </c>
      <c r="I530" s="27" t="s">
        <v>1720</v>
      </c>
      <c r="J530" s="27" t="s">
        <v>10884</v>
      </c>
    </row>
    <row r="531" spans="1:10">
      <c r="A531" s="27" t="s">
        <v>10401</v>
      </c>
      <c r="B531" s="27" t="s">
        <v>2846</v>
      </c>
      <c r="C531" s="27" t="s">
        <v>49</v>
      </c>
      <c r="D531" s="27" t="s">
        <v>4</v>
      </c>
      <c r="E531" s="27" t="s">
        <v>906</v>
      </c>
      <c r="F531" s="27" t="s">
        <v>935</v>
      </c>
      <c r="G531" s="27"/>
      <c r="H531" s="27">
        <v>3</v>
      </c>
      <c r="I531" s="27" t="s">
        <v>1720</v>
      </c>
      <c r="J531" s="27" t="s">
        <v>10884</v>
      </c>
    </row>
    <row r="532" spans="1:10">
      <c r="A532" s="27" t="s">
        <v>10402</v>
      </c>
      <c r="B532" s="27" t="s">
        <v>10403</v>
      </c>
      <c r="C532" s="27" t="s">
        <v>49</v>
      </c>
      <c r="D532" s="27" t="s">
        <v>4</v>
      </c>
      <c r="E532" s="27" t="s">
        <v>906</v>
      </c>
      <c r="F532" s="27" t="s">
        <v>907</v>
      </c>
      <c r="G532" s="27"/>
      <c r="H532" s="27">
        <v>2</v>
      </c>
      <c r="I532" s="27" t="s">
        <v>1720</v>
      </c>
      <c r="J532" s="27" t="s">
        <v>10884</v>
      </c>
    </row>
    <row r="533" spans="1:10">
      <c r="A533" s="27" t="s">
        <v>9523</v>
      </c>
      <c r="B533" s="27" t="s">
        <v>755</v>
      </c>
      <c r="C533" s="27" t="s">
        <v>49</v>
      </c>
      <c r="D533" s="27" t="s">
        <v>4</v>
      </c>
      <c r="E533" s="27" t="s">
        <v>906</v>
      </c>
      <c r="F533" s="27" t="s">
        <v>912</v>
      </c>
      <c r="G533" s="27"/>
      <c r="H533" s="27">
        <v>2</v>
      </c>
      <c r="I533" s="27" t="s">
        <v>1720</v>
      </c>
      <c r="J533" s="27" t="s">
        <v>10884</v>
      </c>
    </row>
    <row r="534" spans="1:10">
      <c r="A534" s="27" t="s">
        <v>10404</v>
      </c>
      <c r="B534" s="27" t="s">
        <v>10405</v>
      </c>
      <c r="C534" s="27" t="s">
        <v>64</v>
      </c>
      <c r="D534" s="27" t="s">
        <v>4</v>
      </c>
      <c r="E534" s="27" t="s">
        <v>906</v>
      </c>
      <c r="F534" s="27" t="s">
        <v>924</v>
      </c>
      <c r="G534" s="27"/>
      <c r="H534" s="27">
        <v>5</v>
      </c>
      <c r="I534" s="27" t="s">
        <v>1720</v>
      </c>
      <c r="J534" s="27" t="s">
        <v>10884</v>
      </c>
    </row>
    <row r="535" spans="1:10">
      <c r="A535" s="27" t="s">
        <v>10406</v>
      </c>
      <c r="B535" s="27" t="s">
        <v>538</v>
      </c>
      <c r="C535" s="27" t="s">
        <v>49</v>
      </c>
      <c r="D535" s="27" t="s">
        <v>4</v>
      </c>
      <c r="E535" s="27" t="s">
        <v>906</v>
      </c>
      <c r="F535" s="27" t="s">
        <v>912</v>
      </c>
      <c r="G535" s="27"/>
      <c r="H535" s="27">
        <v>2</v>
      </c>
      <c r="I535" s="27" t="s">
        <v>1720</v>
      </c>
      <c r="J535" s="27" t="s">
        <v>10884</v>
      </c>
    </row>
    <row r="536" spans="1:10">
      <c r="A536" s="27" t="s">
        <v>10407</v>
      </c>
      <c r="B536" s="27" t="s">
        <v>10408</v>
      </c>
      <c r="C536" s="27" t="s">
        <v>64</v>
      </c>
      <c r="D536" s="27" t="s">
        <v>4</v>
      </c>
      <c r="E536" s="27" t="s">
        <v>906</v>
      </c>
      <c r="F536" s="27" t="s">
        <v>908</v>
      </c>
      <c r="G536" s="27"/>
      <c r="H536" s="27">
        <v>5</v>
      </c>
      <c r="I536" s="27" t="s">
        <v>1720</v>
      </c>
      <c r="J536" s="27" t="s">
        <v>10884</v>
      </c>
    </row>
    <row r="537" spans="1:10">
      <c r="A537" s="27" t="s">
        <v>10409</v>
      </c>
      <c r="B537" s="27" t="s">
        <v>10410</v>
      </c>
      <c r="C537" s="27" t="s">
        <v>49</v>
      </c>
      <c r="D537" s="27" t="s">
        <v>4</v>
      </c>
      <c r="E537" s="27" t="s">
        <v>906</v>
      </c>
      <c r="F537" s="27" t="s">
        <v>908</v>
      </c>
      <c r="G537" s="27"/>
      <c r="H537" s="27">
        <v>5</v>
      </c>
      <c r="I537" s="27" t="s">
        <v>1720</v>
      </c>
      <c r="J537" s="27" t="s">
        <v>10884</v>
      </c>
    </row>
    <row r="538" spans="1:10">
      <c r="A538" s="27" t="s">
        <v>10411</v>
      </c>
      <c r="B538" s="27" t="s">
        <v>10412</v>
      </c>
      <c r="C538" s="27" t="s">
        <v>49</v>
      </c>
      <c r="D538" s="27" t="s">
        <v>4</v>
      </c>
      <c r="E538" s="27" t="s">
        <v>22</v>
      </c>
      <c r="F538" s="27" t="s">
        <v>917</v>
      </c>
      <c r="G538" s="27">
        <v>1</v>
      </c>
      <c r="H538" s="27"/>
      <c r="I538" s="27" t="s">
        <v>1720</v>
      </c>
      <c r="J538" s="27" t="s">
        <v>10884</v>
      </c>
    </row>
    <row r="539" spans="1:10">
      <c r="A539" s="27" t="s">
        <v>10413</v>
      </c>
      <c r="B539" s="27" t="s">
        <v>181</v>
      </c>
      <c r="C539" s="27" t="s">
        <v>49</v>
      </c>
      <c r="D539" s="27" t="s">
        <v>4</v>
      </c>
      <c r="E539" s="27" t="s">
        <v>22</v>
      </c>
      <c r="F539" s="27" t="s">
        <v>2527</v>
      </c>
      <c r="G539" s="27">
        <v>4</v>
      </c>
      <c r="H539" s="27"/>
      <c r="I539" s="27" t="s">
        <v>1720</v>
      </c>
      <c r="J539" s="27" t="s">
        <v>10884</v>
      </c>
    </row>
    <row r="540" spans="1:10">
      <c r="A540" s="27" t="s">
        <v>10414</v>
      </c>
      <c r="B540" s="27" t="s">
        <v>141</v>
      </c>
      <c r="C540" s="27" t="s">
        <v>49</v>
      </c>
      <c r="D540" s="27" t="s">
        <v>4</v>
      </c>
      <c r="E540" s="27" t="s">
        <v>906</v>
      </c>
      <c r="F540" s="27" t="s">
        <v>907</v>
      </c>
      <c r="G540" s="27"/>
      <c r="H540" s="27">
        <v>2</v>
      </c>
      <c r="I540" s="27" t="s">
        <v>1720</v>
      </c>
      <c r="J540" s="27" t="s">
        <v>10884</v>
      </c>
    </row>
    <row r="541" spans="1:10">
      <c r="A541" s="27" t="s">
        <v>10415</v>
      </c>
      <c r="B541" s="27" t="s">
        <v>10416</v>
      </c>
      <c r="C541" s="27" t="s">
        <v>49</v>
      </c>
      <c r="D541" s="27" t="s">
        <v>4</v>
      </c>
      <c r="E541" s="27" t="s">
        <v>906</v>
      </c>
      <c r="F541" s="27" t="s">
        <v>6454</v>
      </c>
      <c r="G541" s="27"/>
      <c r="H541" s="27">
        <v>4</v>
      </c>
      <c r="I541" s="27" t="s">
        <v>1720</v>
      </c>
      <c r="J541" s="27" t="s">
        <v>10884</v>
      </c>
    </row>
    <row r="542" spans="1:10">
      <c r="A542" s="27" t="s">
        <v>8721</v>
      </c>
      <c r="B542" s="27" t="s">
        <v>8722</v>
      </c>
      <c r="C542" s="27" t="s">
        <v>49</v>
      </c>
      <c r="D542" s="27" t="s">
        <v>4</v>
      </c>
      <c r="E542" s="27" t="s">
        <v>906</v>
      </c>
      <c r="F542" s="27" t="s">
        <v>909</v>
      </c>
      <c r="G542" s="27"/>
      <c r="H542" s="27">
        <v>1</v>
      </c>
      <c r="I542" s="27" t="s">
        <v>1720</v>
      </c>
      <c r="J542" s="27" t="s">
        <v>10884</v>
      </c>
    </row>
    <row r="543" spans="1:10">
      <c r="A543" s="27" t="s">
        <v>10417</v>
      </c>
      <c r="B543" s="27" t="s">
        <v>4939</v>
      </c>
      <c r="C543" s="27" t="s">
        <v>64</v>
      </c>
      <c r="D543" s="27" t="s">
        <v>4</v>
      </c>
      <c r="E543" s="27" t="s">
        <v>906</v>
      </c>
      <c r="F543" s="27" t="s">
        <v>928</v>
      </c>
      <c r="G543" s="27"/>
      <c r="H543" s="27">
        <v>2</v>
      </c>
      <c r="I543" s="27" t="s">
        <v>1720</v>
      </c>
      <c r="J543" s="27" t="s">
        <v>10884</v>
      </c>
    </row>
    <row r="544" spans="1:10">
      <c r="A544" s="27" t="s">
        <v>6627</v>
      </c>
      <c r="B544" s="27" t="s">
        <v>218</v>
      </c>
      <c r="C544" s="27" t="s">
        <v>49</v>
      </c>
      <c r="D544" s="27" t="s">
        <v>4</v>
      </c>
      <c r="E544" s="27" t="s">
        <v>906</v>
      </c>
      <c r="F544" s="27" t="s">
        <v>909</v>
      </c>
      <c r="G544" s="27"/>
      <c r="H544" s="27">
        <v>1</v>
      </c>
      <c r="I544" s="27" t="s">
        <v>1720</v>
      </c>
      <c r="J544" s="27" t="s">
        <v>10884</v>
      </c>
    </row>
    <row r="545" spans="1:10">
      <c r="A545" s="27" t="s">
        <v>10418</v>
      </c>
      <c r="B545" s="27" t="s">
        <v>499</v>
      </c>
      <c r="C545" s="27" t="s">
        <v>49</v>
      </c>
      <c r="D545" s="27" t="s">
        <v>4</v>
      </c>
      <c r="E545" s="27" t="s">
        <v>906</v>
      </c>
      <c r="F545" s="27" t="s">
        <v>918</v>
      </c>
      <c r="G545" s="27"/>
      <c r="H545" s="27">
        <v>3</v>
      </c>
      <c r="I545" s="27" t="s">
        <v>1720</v>
      </c>
      <c r="J545" s="27" t="s">
        <v>10884</v>
      </c>
    </row>
    <row r="546" spans="1:10">
      <c r="A546" s="27" t="s">
        <v>10419</v>
      </c>
      <c r="B546" s="27" t="s">
        <v>83</v>
      </c>
      <c r="C546" s="27" t="s">
        <v>49</v>
      </c>
      <c r="D546" s="27" t="s">
        <v>4</v>
      </c>
      <c r="E546" s="27" t="s">
        <v>906</v>
      </c>
      <c r="F546" s="27" t="s">
        <v>915</v>
      </c>
      <c r="G546" s="27"/>
      <c r="H546" s="27">
        <v>2</v>
      </c>
      <c r="I546" s="27" t="s">
        <v>1720</v>
      </c>
      <c r="J546" s="27" t="s">
        <v>10884</v>
      </c>
    </row>
    <row r="547" spans="1:10">
      <c r="A547" s="27" t="s">
        <v>10420</v>
      </c>
      <c r="B547" s="27" t="s">
        <v>10421</v>
      </c>
      <c r="C547" s="27" t="s">
        <v>49</v>
      </c>
      <c r="D547" s="27" t="s">
        <v>4</v>
      </c>
      <c r="E547" s="27" t="s">
        <v>906</v>
      </c>
      <c r="F547" s="27" t="s">
        <v>909</v>
      </c>
      <c r="G547" s="27"/>
      <c r="H547" s="27">
        <v>1</v>
      </c>
      <c r="I547" s="27" t="s">
        <v>1720</v>
      </c>
      <c r="J547" s="27" t="s">
        <v>10884</v>
      </c>
    </row>
    <row r="548" spans="1:10">
      <c r="A548" s="27" t="s">
        <v>10422</v>
      </c>
      <c r="B548" s="27" t="s">
        <v>114</v>
      </c>
      <c r="C548" s="27" t="s">
        <v>49</v>
      </c>
      <c r="D548" s="27" t="s">
        <v>4</v>
      </c>
      <c r="E548" s="27" t="s">
        <v>906</v>
      </c>
      <c r="F548" s="27" t="s">
        <v>2528</v>
      </c>
      <c r="G548" s="27"/>
      <c r="H548" s="27">
        <v>4</v>
      </c>
      <c r="I548" s="27" t="s">
        <v>1720</v>
      </c>
      <c r="J548" s="27" t="s">
        <v>10884</v>
      </c>
    </row>
    <row r="549" spans="1:10">
      <c r="A549" s="27" t="s">
        <v>10423</v>
      </c>
      <c r="B549" s="27" t="s">
        <v>10424</v>
      </c>
      <c r="C549" s="27" t="s">
        <v>64</v>
      </c>
      <c r="D549" s="27" t="s">
        <v>4</v>
      </c>
      <c r="E549" s="27" t="s">
        <v>906</v>
      </c>
      <c r="F549" s="27" t="s">
        <v>933</v>
      </c>
      <c r="G549" s="27"/>
      <c r="H549" s="27">
        <v>4</v>
      </c>
      <c r="I549" s="27" t="s">
        <v>1720</v>
      </c>
      <c r="J549" s="27" t="s">
        <v>10884</v>
      </c>
    </row>
    <row r="550" spans="1:10">
      <c r="A550" s="27" t="s">
        <v>10425</v>
      </c>
      <c r="B550" s="27" t="s">
        <v>10426</v>
      </c>
      <c r="C550" s="27" t="s">
        <v>49</v>
      </c>
      <c r="D550" s="27" t="s">
        <v>4</v>
      </c>
      <c r="E550" s="27" t="s">
        <v>22</v>
      </c>
      <c r="F550" s="27" t="s">
        <v>910</v>
      </c>
      <c r="G550" s="27">
        <v>7</v>
      </c>
      <c r="H550" s="27"/>
      <c r="I550" s="27" t="s">
        <v>1720</v>
      </c>
      <c r="J550" s="27" t="s">
        <v>10884</v>
      </c>
    </row>
    <row r="551" spans="1:10">
      <c r="A551" s="27" t="s">
        <v>10427</v>
      </c>
      <c r="B551" s="27" t="s">
        <v>10428</v>
      </c>
      <c r="C551" s="27" t="s">
        <v>49</v>
      </c>
      <c r="D551" s="27" t="s">
        <v>4</v>
      </c>
      <c r="E551" s="27" t="s">
        <v>906</v>
      </c>
      <c r="F551" s="27" t="s">
        <v>15</v>
      </c>
      <c r="G551" s="27"/>
      <c r="H551" s="27">
        <v>5</v>
      </c>
      <c r="I551" s="27" t="s">
        <v>1720</v>
      </c>
      <c r="J551" s="27" t="s">
        <v>10884</v>
      </c>
    </row>
    <row r="552" spans="1:10">
      <c r="A552" s="27" t="s">
        <v>10429</v>
      </c>
      <c r="B552" s="27" t="s">
        <v>10430</v>
      </c>
      <c r="C552" s="27" t="s">
        <v>49</v>
      </c>
      <c r="D552" s="27" t="s">
        <v>4</v>
      </c>
      <c r="E552" s="27" t="s">
        <v>906</v>
      </c>
      <c r="F552" s="27" t="s">
        <v>6454</v>
      </c>
      <c r="G552" s="27"/>
      <c r="H552" s="27">
        <v>4</v>
      </c>
      <c r="I552" s="27" t="s">
        <v>1720</v>
      </c>
      <c r="J552" s="27" t="s">
        <v>10884</v>
      </c>
    </row>
    <row r="553" spans="1:10">
      <c r="A553" s="27" t="s">
        <v>7743</v>
      </c>
      <c r="B553" s="27" t="s">
        <v>10431</v>
      </c>
      <c r="C553" s="27" t="s">
        <v>49</v>
      </c>
      <c r="D553" s="27" t="s">
        <v>4</v>
      </c>
      <c r="E553" s="27" t="s">
        <v>906</v>
      </c>
      <c r="F553" s="27" t="s">
        <v>910</v>
      </c>
      <c r="G553" s="27"/>
      <c r="H553" s="27">
        <v>4</v>
      </c>
      <c r="I553" s="27" t="s">
        <v>1720</v>
      </c>
      <c r="J553" s="27" t="s">
        <v>10884</v>
      </c>
    </row>
    <row r="554" spans="1:10">
      <c r="A554" s="27" t="s">
        <v>10432</v>
      </c>
      <c r="B554" s="27" t="s">
        <v>10433</v>
      </c>
      <c r="C554" s="27" t="s">
        <v>49</v>
      </c>
      <c r="D554" s="27" t="s">
        <v>4</v>
      </c>
      <c r="E554" s="27" t="s">
        <v>906</v>
      </c>
      <c r="F554" s="27" t="s">
        <v>908</v>
      </c>
      <c r="G554" s="27"/>
      <c r="H554" s="27">
        <v>5</v>
      </c>
      <c r="I554" s="27" t="s">
        <v>1720</v>
      </c>
      <c r="J554" s="27" t="s">
        <v>10884</v>
      </c>
    </row>
    <row r="555" spans="1:10">
      <c r="A555" s="27" t="s">
        <v>10434</v>
      </c>
      <c r="B555" s="27" t="s">
        <v>166</v>
      </c>
      <c r="C555" s="27" t="s">
        <v>49</v>
      </c>
      <c r="D555" s="27" t="s">
        <v>4</v>
      </c>
      <c r="E555" s="27" t="s">
        <v>906</v>
      </c>
      <c r="F555" s="27" t="s">
        <v>909</v>
      </c>
      <c r="G555" s="27"/>
      <c r="H555" s="27">
        <v>1</v>
      </c>
      <c r="I555" s="27" t="s">
        <v>1720</v>
      </c>
      <c r="J555" s="27" t="s">
        <v>10884</v>
      </c>
    </row>
    <row r="556" spans="1:10">
      <c r="A556" s="27" t="s">
        <v>10435</v>
      </c>
      <c r="B556" s="27" t="s">
        <v>7012</v>
      </c>
      <c r="C556" s="27" t="s">
        <v>64</v>
      </c>
      <c r="D556" s="27" t="s">
        <v>4</v>
      </c>
      <c r="E556" s="27" t="s">
        <v>906</v>
      </c>
      <c r="F556" s="27" t="s">
        <v>925</v>
      </c>
      <c r="G556" s="27"/>
      <c r="H556" s="27">
        <v>2</v>
      </c>
      <c r="I556" s="27" t="s">
        <v>1720</v>
      </c>
      <c r="J556" s="27" t="s">
        <v>10884</v>
      </c>
    </row>
    <row r="557" spans="1:10">
      <c r="A557" s="27" t="s">
        <v>10436</v>
      </c>
      <c r="B557" s="27" t="s">
        <v>10437</v>
      </c>
      <c r="C557" s="27" t="s">
        <v>49</v>
      </c>
      <c r="D557" s="27" t="s">
        <v>4</v>
      </c>
      <c r="E557" s="27" t="s">
        <v>906</v>
      </c>
      <c r="F557" s="27" t="s">
        <v>9891</v>
      </c>
      <c r="G557" s="27"/>
      <c r="H557" s="27">
        <v>4</v>
      </c>
      <c r="I557" s="27" t="s">
        <v>1720</v>
      </c>
      <c r="J557" s="27" t="s">
        <v>10884</v>
      </c>
    </row>
    <row r="558" spans="1:10">
      <c r="A558" s="27" t="s">
        <v>10438</v>
      </c>
      <c r="B558" s="27" t="s">
        <v>53</v>
      </c>
      <c r="C558" s="27" t="s">
        <v>49</v>
      </c>
      <c r="D558" s="27" t="s">
        <v>4</v>
      </c>
      <c r="E558" s="27" t="s">
        <v>22</v>
      </c>
      <c r="F558" s="27" t="s">
        <v>910</v>
      </c>
      <c r="G558" s="27">
        <v>16</v>
      </c>
      <c r="H558" s="27"/>
      <c r="I558" s="27" t="s">
        <v>1720</v>
      </c>
      <c r="J558" s="27" t="s">
        <v>10884</v>
      </c>
    </row>
    <row r="559" spans="1:10">
      <c r="A559" s="27" t="s">
        <v>10439</v>
      </c>
      <c r="B559" s="27" t="s">
        <v>2088</v>
      </c>
      <c r="C559" s="27" t="s">
        <v>64</v>
      </c>
      <c r="D559" s="27" t="s">
        <v>4</v>
      </c>
      <c r="E559" s="27" t="s">
        <v>906</v>
      </c>
      <c r="F559" s="27" t="s">
        <v>911</v>
      </c>
      <c r="G559" s="27"/>
      <c r="H559" s="27">
        <v>3</v>
      </c>
      <c r="I559" s="27" t="s">
        <v>1720</v>
      </c>
      <c r="J559" s="27" t="s">
        <v>10884</v>
      </c>
    </row>
    <row r="560" spans="1:10">
      <c r="A560" s="27"/>
      <c r="B560" s="27"/>
      <c r="C560" s="27"/>
      <c r="D560" s="27" t="s">
        <v>4</v>
      </c>
      <c r="E560" s="27" t="s">
        <v>22</v>
      </c>
      <c r="F560" s="27" t="s">
        <v>910</v>
      </c>
      <c r="G560" s="27">
        <v>20</v>
      </c>
      <c r="H560" s="27"/>
      <c r="I560" s="27" t="s">
        <v>1720</v>
      </c>
      <c r="J560" s="27" t="s">
        <v>10884</v>
      </c>
    </row>
    <row r="561" spans="1:10">
      <c r="A561" s="27" t="s">
        <v>10440</v>
      </c>
      <c r="B561" s="27" t="s">
        <v>10441</v>
      </c>
      <c r="C561" s="27" t="s">
        <v>49</v>
      </c>
      <c r="D561" s="27" t="s">
        <v>4</v>
      </c>
      <c r="E561" s="27" t="s">
        <v>906</v>
      </c>
      <c r="F561" s="27" t="s">
        <v>916</v>
      </c>
      <c r="G561" s="27"/>
      <c r="H561" s="27">
        <v>4</v>
      </c>
      <c r="I561" s="27" t="s">
        <v>1720</v>
      </c>
      <c r="J561" s="27" t="s">
        <v>10884</v>
      </c>
    </row>
    <row r="562" spans="1:10">
      <c r="A562" s="27" t="s">
        <v>10442</v>
      </c>
      <c r="B562" s="27" t="s">
        <v>53</v>
      </c>
      <c r="C562" s="27" t="s">
        <v>49</v>
      </c>
      <c r="D562" s="27" t="s">
        <v>4</v>
      </c>
      <c r="E562" s="27" t="s">
        <v>906</v>
      </c>
      <c r="F562" s="27" t="s">
        <v>936</v>
      </c>
      <c r="G562" s="27"/>
      <c r="H562" s="27">
        <v>4</v>
      </c>
      <c r="I562" s="27" t="s">
        <v>1720</v>
      </c>
      <c r="J562" s="27" t="s">
        <v>10884</v>
      </c>
    </row>
    <row r="563" spans="1:10">
      <c r="A563" s="27" t="s">
        <v>10443</v>
      </c>
      <c r="B563" s="27" t="s">
        <v>755</v>
      </c>
      <c r="C563" s="27" t="s">
        <v>49</v>
      </c>
      <c r="D563" s="27" t="s">
        <v>4</v>
      </c>
      <c r="E563" s="27" t="s">
        <v>906</v>
      </c>
      <c r="F563" s="27" t="s">
        <v>909</v>
      </c>
      <c r="G563" s="27"/>
      <c r="H563" s="27">
        <v>1</v>
      </c>
      <c r="I563" s="27" t="s">
        <v>1720</v>
      </c>
      <c r="J563" s="27" t="s">
        <v>10884</v>
      </c>
    </row>
    <row r="564" spans="1:10">
      <c r="A564" s="27"/>
      <c r="B564" s="27"/>
      <c r="C564" s="27"/>
      <c r="D564" s="27" t="s">
        <v>4</v>
      </c>
      <c r="E564" s="27" t="s">
        <v>906</v>
      </c>
      <c r="F564" s="27" t="s">
        <v>914</v>
      </c>
      <c r="G564" s="27"/>
      <c r="H564" s="27">
        <v>2</v>
      </c>
      <c r="I564" s="27" t="s">
        <v>1720</v>
      </c>
      <c r="J564" s="27" t="s">
        <v>10884</v>
      </c>
    </row>
    <row r="565" spans="1:10">
      <c r="A565" s="27" t="s">
        <v>10444</v>
      </c>
      <c r="B565" s="27" t="s">
        <v>10445</v>
      </c>
      <c r="C565" s="27" t="s">
        <v>49</v>
      </c>
      <c r="D565" s="27" t="s">
        <v>4</v>
      </c>
      <c r="E565" s="27" t="s">
        <v>906</v>
      </c>
      <c r="F565" s="27" t="s">
        <v>912</v>
      </c>
      <c r="G565" s="27"/>
      <c r="H565" s="27">
        <v>2</v>
      </c>
      <c r="I565" s="27" t="s">
        <v>1720</v>
      </c>
      <c r="J565" s="27" t="s">
        <v>10884</v>
      </c>
    </row>
    <row r="566" spans="1:10">
      <c r="A566" s="27" t="s">
        <v>10446</v>
      </c>
      <c r="B566" s="27" t="s">
        <v>10447</v>
      </c>
      <c r="C566" s="27" t="s">
        <v>49</v>
      </c>
      <c r="D566" s="27" t="s">
        <v>4</v>
      </c>
      <c r="E566" s="27" t="s">
        <v>906</v>
      </c>
      <c r="F566" s="27" t="s">
        <v>916</v>
      </c>
      <c r="G566" s="27"/>
      <c r="H566" s="27">
        <v>4</v>
      </c>
      <c r="I566" s="27" t="s">
        <v>1720</v>
      </c>
      <c r="J566" s="27" t="s">
        <v>10884</v>
      </c>
    </row>
    <row r="567" spans="1:10">
      <c r="A567" s="27"/>
      <c r="B567" s="27"/>
      <c r="C567" s="27"/>
      <c r="D567" s="27" t="s">
        <v>4</v>
      </c>
      <c r="E567" s="27" t="s">
        <v>906</v>
      </c>
      <c r="F567" s="27" t="s">
        <v>908</v>
      </c>
      <c r="G567" s="27"/>
      <c r="H567" s="27">
        <v>5</v>
      </c>
      <c r="I567" s="27" t="s">
        <v>1720</v>
      </c>
      <c r="J567" s="27" t="s">
        <v>10884</v>
      </c>
    </row>
    <row r="568" spans="1:10">
      <c r="A568" s="27" t="s">
        <v>1531</v>
      </c>
      <c r="B568" s="27" t="s">
        <v>6948</v>
      </c>
      <c r="C568" s="27" t="s">
        <v>49</v>
      </c>
      <c r="D568" s="27" t="s">
        <v>4</v>
      </c>
      <c r="E568" s="27" t="s">
        <v>906</v>
      </c>
      <c r="F568" s="27" t="s">
        <v>928</v>
      </c>
      <c r="G568" s="27"/>
      <c r="H568" s="27">
        <v>2</v>
      </c>
      <c r="I568" s="27" t="s">
        <v>1720</v>
      </c>
      <c r="J568" s="27" t="s">
        <v>10884</v>
      </c>
    </row>
    <row r="569" spans="1:10">
      <c r="A569" s="27" t="s">
        <v>10448</v>
      </c>
      <c r="B569" s="27" t="s">
        <v>10449</v>
      </c>
      <c r="C569" s="27" t="s">
        <v>49</v>
      </c>
      <c r="D569" s="27" t="s">
        <v>4</v>
      </c>
      <c r="E569" s="27" t="s">
        <v>906</v>
      </c>
      <c r="F569" s="27" t="s">
        <v>917</v>
      </c>
      <c r="G569" s="27"/>
      <c r="H569" s="27">
        <v>3</v>
      </c>
      <c r="I569" s="27" t="s">
        <v>1720</v>
      </c>
      <c r="J569" s="27" t="s">
        <v>10884</v>
      </c>
    </row>
    <row r="570" spans="1:10">
      <c r="A570" s="27" t="s">
        <v>10450</v>
      </c>
      <c r="B570" s="27" t="s">
        <v>10451</v>
      </c>
      <c r="C570" s="27" t="s">
        <v>49</v>
      </c>
      <c r="D570" s="27" t="s">
        <v>4</v>
      </c>
      <c r="E570" s="27" t="s">
        <v>906</v>
      </c>
      <c r="F570" s="27" t="s">
        <v>2527</v>
      </c>
      <c r="G570" s="27"/>
      <c r="H570" s="27">
        <v>1</v>
      </c>
      <c r="I570" s="27" t="s">
        <v>1720</v>
      </c>
      <c r="J570" s="27" t="s">
        <v>10884</v>
      </c>
    </row>
    <row r="571" spans="1:10">
      <c r="A571" s="27"/>
      <c r="B571" s="27"/>
      <c r="C571" s="27"/>
      <c r="D571" s="27" t="s">
        <v>4</v>
      </c>
      <c r="E571" s="27" t="s">
        <v>906</v>
      </c>
      <c r="F571" s="27" t="s">
        <v>909</v>
      </c>
      <c r="G571" s="27"/>
      <c r="H571" s="27">
        <v>1</v>
      </c>
      <c r="I571" s="27" t="s">
        <v>1720</v>
      </c>
      <c r="J571" s="27" t="s">
        <v>10884</v>
      </c>
    </row>
    <row r="572" spans="1:10">
      <c r="A572" s="27" t="s">
        <v>8788</v>
      </c>
      <c r="B572" s="27" t="s">
        <v>10452</v>
      </c>
      <c r="C572" s="27" t="s">
        <v>49</v>
      </c>
      <c r="D572" s="27" t="s">
        <v>4</v>
      </c>
      <c r="E572" s="27" t="s">
        <v>906</v>
      </c>
      <c r="F572" s="27" t="s">
        <v>921</v>
      </c>
      <c r="G572" s="27"/>
      <c r="H572" s="27">
        <v>2</v>
      </c>
      <c r="I572" s="27" t="s">
        <v>1720</v>
      </c>
      <c r="J572" s="27" t="s">
        <v>10884</v>
      </c>
    </row>
    <row r="573" spans="1:10">
      <c r="A573" s="27" t="s">
        <v>10453</v>
      </c>
      <c r="B573" s="27" t="s">
        <v>10454</v>
      </c>
      <c r="C573" s="27" t="s">
        <v>49</v>
      </c>
      <c r="D573" s="27" t="s">
        <v>4</v>
      </c>
      <c r="E573" s="27" t="s">
        <v>906</v>
      </c>
      <c r="F573" s="27" t="s">
        <v>9865</v>
      </c>
      <c r="G573" s="27"/>
      <c r="H573" s="27">
        <v>3</v>
      </c>
      <c r="I573" s="27" t="s">
        <v>1720</v>
      </c>
      <c r="J573" s="27" t="s">
        <v>10884</v>
      </c>
    </row>
    <row r="574" spans="1:10">
      <c r="A574" s="27" t="s">
        <v>4747</v>
      </c>
      <c r="B574" s="27" t="s">
        <v>166</v>
      </c>
      <c r="C574" s="27" t="s">
        <v>49</v>
      </c>
      <c r="D574" s="27" t="s">
        <v>4</v>
      </c>
      <c r="E574" s="27" t="s">
        <v>906</v>
      </c>
      <c r="F574" s="27" t="s">
        <v>914</v>
      </c>
      <c r="G574" s="27"/>
      <c r="H574" s="27">
        <v>2</v>
      </c>
      <c r="I574" s="27" t="s">
        <v>1720</v>
      </c>
      <c r="J574" s="27" t="s">
        <v>10884</v>
      </c>
    </row>
    <row r="575" spans="1:10">
      <c r="A575" s="27" t="s">
        <v>7521</v>
      </c>
      <c r="B575" s="27" t="s">
        <v>1546</v>
      </c>
      <c r="C575" s="27" t="s">
        <v>49</v>
      </c>
      <c r="D575" s="27" t="s">
        <v>4</v>
      </c>
      <c r="E575" s="27" t="s">
        <v>906</v>
      </c>
      <c r="F575" s="27" t="s">
        <v>909</v>
      </c>
      <c r="G575" s="27"/>
      <c r="H575" s="27">
        <v>1</v>
      </c>
      <c r="I575" s="27" t="s">
        <v>1720</v>
      </c>
      <c r="J575" s="27" t="s">
        <v>10884</v>
      </c>
    </row>
    <row r="576" spans="1:10">
      <c r="A576" s="27" t="s">
        <v>10455</v>
      </c>
      <c r="B576" s="27" t="s">
        <v>10456</v>
      </c>
      <c r="C576" s="27" t="s">
        <v>49</v>
      </c>
      <c r="D576" s="27" t="s">
        <v>4</v>
      </c>
      <c r="E576" s="27" t="s">
        <v>906</v>
      </c>
      <c r="F576" s="27" t="s">
        <v>2527</v>
      </c>
      <c r="G576" s="27"/>
      <c r="H576" s="27">
        <v>1</v>
      </c>
      <c r="I576" s="27" t="s">
        <v>1720</v>
      </c>
      <c r="J576" s="27" t="s">
        <v>10884</v>
      </c>
    </row>
    <row r="577" spans="1:10">
      <c r="A577" s="27" t="s">
        <v>10457</v>
      </c>
      <c r="B577" s="27" t="s">
        <v>557</v>
      </c>
      <c r="C577" s="27" t="s">
        <v>49</v>
      </c>
      <c r="D577" s="27" t="s">
        <v>4</v>
      </c>
      <c r="E577" s="27" t="s">
        <v>906</v>
      </c>
      <c r="F577" s="27" t="s">
        <v>916</v>
      </c>
      <c r="G577" s="27"/>
      <c r="H577" s="27">
        <v>4</v>
      </c>
      <c r="I577" s="27" t="s">
        <v>1720</v>
      </c>
      <c r="J577" s="27" t="s">
        <v>10884</v>
      </c>
    </row>
    <row r="578" spans="1:10">
      <c r="A578" s="27" t="s">
        <v>10458</v>
      </c>
      <c r="B578" s="27" t="s">
        <v>10459</v>
      </c>
      <c r="C578" s="27" t="s">
        <v>49</v>
      </c>
      <c r="D578" s="27" t="s">
        <v>4</v>
      </c>
      <c r="E578" s="27" t="s">
        <v>906</v>
      </c>
      <c r="F578" s="27" t="s">
        <v>9891</v>
      </c>
      <c r="G578" s="27"/>
      <c r="H578" s="27">
        <v>4</v>
      </c>
      <c r="I578" s="27" t="s">
        <v>1720</v>
      </c>
      <c r="J578" s="27" t="s">
        <v>10884</v>
      </c>
    </row>
    <row r="579" spans="1:10">
      <c r="A579" s="27" t="s">
        <v>10460</v>
      </c>
      <c r="B579" s="27" t="s">
        <v>190</v>
      </c>
      <c r="C579" s="27" t="s">
        <v>49</v>
      </c>
      <c r="D579" s="27" t="s">
        <v>4</v>
      </c>
      <c r="E579" s="27" t="s">
        <v>906</v>
      </c>
      <c r="F579" s="27" t="s">
        <v>934</v>
      </c>
      <c r="G579" s="27"/>
      <c r="H579" s="27">
        <v>4</v>
      </c>
      <c r="I579" s="27" t="s">
        <v>1720</v>
      </c>
      <c r="J579" s="27" t="s">
        <v>10884</v>
      </c>
    </row>
    <row r="580" spans="1:10">
      <c r="A580" s="27" t="s">
        <v>8847</v>
      </c>
      <c r="B580" s="27" t="s">
        <v>1136</v>
      </c>
      <c r="C580" s="27" t="s">
        <v>64</v>
      </c>
      <c r="D580" s="27" t="s">
        <v>4</v>
      </c>
      <c r="E580" s="27" t="s">
        <v>906</v>
      </c>
      <c r="F580" s="27" t="s">
        <v>2527</v>
      </c>
      <c r="G580" s="27"/>
      <c r="H580" s="27">
        <v>1</v>
      </c>
      <c r="I580" s="27" t="s">
        <v>1720</v>
      </c>
      <c r="J580" s="27" t="s">
        <v>10884</v>
      </c>
    </row>
    <row r="581" spans="1:10">
      <c r="A581" s="27" t="s">
        <v>10461</v>
      </c>
      <c r="B581" s="27" t="s">
        <v>218</v>
      </c>
      <c r="C581" s="27" t="s">
        <v>49</v>
      </c>
      <c r="D581" s="27" t="s">
        <v>4</v>
      </c>
      <c r="E581" s="27" t="s">
        <v>906</v>
      </c>
      <c r="F581" s="27" t="s">
        <v>931</v>
      </c>
      <c r="G581" s="27"/>
      <c r="H581" s="27">
        <v>4</v>
      </c>
      <c r="I581" s="27" t="s">
        <v>1720</v>
      </c>
      <c r="J581" s="27" t="s">
        <v>10884</v>
      </c>
    </row>
    <row r="582" spans="1:10">
      <c r="A582" s="27" t="s">
        <v>10462</v>
      </c>
      <c r="B582" s="27" t="s">
        <v>2429</v>
      </c>
      <c r="C582" s="27" t="s">
        <v>49</v>
      </c>
      <c r="D582" s="27" t="s">
        <v>4</v>
      </c>
      <c r="E582" s="27" t="s">
        <v>906</v>
      </c>
      <c r="F582" s="27" t="s">
        <v>929</v>
      </c>
      <c r="G582" s="27"/>
      <c r="H582" s="27">
        <v>2</v>
      </c>
      <c r="I582" s="27" t="s">
        <v>1720</v>
      </c>
      <c r="J582" s="27" t="s">
        <v>10884</v>
      </c>
    </row>
    <row r="583" spans="1:10">
      <c r="A583" s="27" t="s">
        <v>10463</v>
      </c>
      <c r="B583" s="27" t="s">
        <v>53</v>
      </c>
      <c r="C583" s="27" t="s">
        <v>49</v>
      </c>
      <c r="D583" s="27" t="s">
        <v>4</v>
      </c>
      <c r="E583" s="27" t="s">
        <v>906</v>
      </c>
      <c r="F583" s="27" t="s">
        <v>924</v>
      </c>
      <c r="G583" s="27"/>
      <c r="H583" s="27">
        <v>5</v>
      </c>
      <c r="I583" s="27" t="s">
        <v>1720</v>
      </c>
      <c r="J583" s="27" t="s">
        <v>10884</v>
      </c>
    </row>
    <row r="584" spans="1:10">
      <c r="A584" s="27" t="s">
        <v>10464</v>
      </c>
      <c r="B584" s="27" t="s">
        <v>10465</v>
      </c>
      <c r="C584" s="27" t="s">
        <v>64</v>
      </c>
      <c r="D584" s="27" t="s">
        <v>4</v>
      </c>
      <c r="E584" s="27" t="s">
        <v>906</v>
      </c>
      <c r="F584" s="27" t="s">
        <v>8652</v>
      </c>
      <c r="G584" s="27"/>
      <c r="H584" s="27">
        <v>3</v>
      </c>
      <c r="I584" s="27" t="s">
        <v>1720</v>
      </c>
      <c r="J584" s="27" t="s">
        <v>10884</v>
      </c>
    </row>
    <row r="585" spans="1:10">
      <c r="A585" s="27" t="s">
        <v>10466</v>
      </c>
      <c r="B585" s="27" t="s">
        <v>10467</v>
      </c>
      <c r="C585" s="27" t="s">
        <v>49</v>
      </c>
      <c r="D585" s="27" t="s">
        <v>4</v>
      </c>
      <c r="E585" s="27" t="s">
        <v>906</v>
      </c>
      <c r="F585" s="27" t="s">
        <v>911</v>
      </c>
      <c r="G585" s="27"/>
      <c r="H585" s="27">
        <v>3</v>
      </c>
      <c r="I585" s="27" t="s">
        <v>1720</v>
      </c>
      <c r="J585" s="27" t="s">
        <v>10884</v>
      </c>
    </row>
    <row r="586" spans="1:10">
      <c r="A586" s="27" t="s">
        <v>10468</v>
      </c>
      <c r="B586" s="27" t="s">
        <v>141</v>
      </c>
      <c r="C586" s="27" t="s">
        <v>49</v>
      </c>
      <c r="D586" s="27" t="s">
        <v>4</v>
      </c>
      <c r="E586" s="27" t="s">
        <v>22</v>
      </c>
      <c r="F586" s="27" t="s">
        <v>910</v>
      </c>
      <c r="G586" s="27">
        <v>15</v>
      </c>
      <c r="H586" s="27"/>
      <c r="I586" s="27" t="s">
        <v>1720</v>
      </c>
      <c r="J586" s="27" t="s">
        <v>10884</v>
      </c>
    </row>
    <row r="587" spans="1:10">
      <c r="A587" s="27" t="s">
        <v>10469</v>
      </c>
      <c r="B587" s="27" t="s">
        <v>1516</v>
      </c>
      <c r="C587" s="27" t="s">
        <v>49</v>
      </c>
      <c r="D587" s="27" t="s">
        <v>4</v>
      </c>
      <c r="E587" s="27" t="s">
        <v>906</v>
      </c>
      <c r="F587" s="27" t="s">
        <v>909</v>
      </c>
      <c r="G587" s="27"/>
      <c r="H587" s="27">
        <v>1</v>
      </c>
      <c r="I587" s="27" t="s">
        <v>1720</v>
      </c>
      <c r="J587" s="27" t="s">
        <v>10884</v>
      </c>
    </row>
    <row r="588" spans="1:10">
      <c r="A588" s="27" t="s">
        <v>10470</v>
      </c>
      <c r="B588" s="27" t="s">
        <v>847</v>
      </c>
      <c r="C588" s="27" t="s">
        <v>64</v>
      </c>
      <c r="D588" s="27" t="s">
        <v>4</v>
      </c>
      <c r="E588" s="27" t="s">
        <v>22</v>
      </c>
      <c r="F588" s="27" t="s">
        <v>910</v>
      </c>
      <c r="G588" s="27">
        <v>1</v>
      </c>
      <c r="H588" s="27"/>
      <c r="I588" s="27" t="s">
        <v>1720</v>
      </c>
      <c r="J588" s="27" t="s">
        <v>10884</v>
      </c>
    </row>
    <row r="589" spans="1:10">
      <c r="A589" s="27" t="s">
        <v>10471</v>
      </c>
      <c r="B589" s="27" t="s">
        <v>10472</v>
      </c>
      <c r="C589" s="27" t="s">
        <v>64</v>
      </c>
      <c r="D589" s="27" t="s">
        <v>4</v>
      </c>
      <c r="E589" s="27" t="s">
        <v>906</v>
      </c>
      <c r="F589" s="27" t="s">
        <v>912</v>
      </c>
      <c r="G589" s="27"/>
      <c r="H589" s="27">
        <v>2</v>
      </c>
      <c r="I589" s="27" t="s">
        <v>1720</v>
      </c>
      <c r="J589" s="27" t="s">
        <v>10884</v>
      </c>
    </row>
    <row r="590" spans="1:10">
      <c r="A590" s="27" t="s">
        <v>10473</v>
      </c>
      <c r="B590" s="27" t="s">
        <v>10474</v>
      </c>
      <c r="C590" s="27" t="s">
        <v>64</v>
      </c>
      <c r="D590" s="27" t="s">
        <v>4</v>
      </c>
      <c r="E590" s="27" t="s">
        <v>906</v>
      </c>
      <c r="F590" s="27" t="s">
        <v>909</v>
      </c>
      <c r="G590" s="27"/>
      <c r="H590" s="27">
        <v>1</v>
      </c>
      <c r="I590" s="27" t="s">
        <v>1720</v>
      </c>
      <c r="J590" s="27" t="s">
        <v>10884</v>
      </c>
    </row>
    <row r="591" spans="1:10">
      <c r="A591" s="27"/>
      <c r="B591" s="27"/>
      <c r="C591" s="27"/>
      <c r="D591" s="27" t="s">
        <v>4</v>
      </c>
      <c r="E591" s="27" t="s">
        <v>906</v>
      </c>
      <c r="F591" s="27" t="s">
        <v>925</v>
      </c>
      <c r="G591" s="27"/>
      <c r="H591" s="27">
        <v>2</v>
      </c>
      <c r="I591" s="27" t="s">
        <v>1720</v>
      </c>
      <c r="J591" s="27" t="s">
        <v>10884</v>
      </c>
    </row>
    <row r="592" spans="1:10">
      <c r="A592" s="27" t="s">
        <v>10475</v>
      </c>
      <c r="B592" s="27" t="s">
        <v>10476</v>
      </c>
      <c r="C592" s="27" t="s">
        <v>49</v>
      </c>
      <c r="D592" s="27" t="s">
        <v>4</v>
      </c>
      <c r="E592" s="27" t="s">
        <v>22</v>
      </c>
      <c r="F592" s="27" t="s">
        <v>910</v>
      </c>
      <c r="G592" s="27">
        <v>13</v>
      </c>
      <c r="H592" s="27"/>
      <c r="I592" s="27" t="s">
        <v>1720</v>
      </c>
      <c r="J592" s="27" t="s">
        <v>10884</v>
      </c>
    </row>
    <row r="593" spans="1:10">
      <c r="A593" s="27" t="s">
        <v>10477</v>
      </c>
      <c r="B593" s="27" t="s">
        <v>10478</v>
      </c>
      <c r="C593" s="27" t="s">
        <v>49</v>
      </c>
      <c r="D593" s="27" t="s">
        <v>4</v>
      </c>
      <c r="E593" s="27" t="s">
        <v>906</v>
      </c>
      <c r="F593" s="27" t="s">
        <v>937</v>
      </c>
      <c r="G593" s="27"/>
      <c r="H593" s="27">
        <v>1</v>
      </c>
      <c r="I593" s="27" t="s">
        <v>1720</v>
      </c>
      <c r="J593" s="27" t="s">
        <v>10884</v>
      </c>
    </row>
    <row r="594" spans="1:10">
      <c r="A594" s="27" t="s">
        <v>194</v>
      </c>
      <c r="B594" s="27" t="s">
        <v>195</v>
      </c>
      <c r="C594" s="27" t="s">
        <v>49</v>
      </c>
      <c r="D594" s="27" t="s">
        <v>4</v>
      </c>
      <c r="E594" s="27" t="s">
        <v>906</v>
      </c>
      <c r="F594" s="27" t="s">
        <v>928</v>
      </c>
      <c r="G594" s="27"/>
      <c r="H594" s="27">
        <v>2</v>
      </c>
      <c r="I594" s="27" t="s">
        <v>1720</v>
      </c>
      <c r="J594" s="27" t="s">
        <v>10884</v>
      </c>
    </row>
    <row r="595" spans="1:10">
      <c r="A595" s="27" t="s">
        <v>10479</v>
      </c>
      <c r="B595" s="27" t="s">
        <v>2345</v>
      </c>
      <c r="C595" s="27" t="s">
        <v>64</v>
      </c>
      <c r="D595" s="27" t="s">
        <v>4</v>
      </c>
      <c r="E595" s="27" t="s">
        <v>906</v>
      </c>
      <c r="F595" s="27" t="s">
        <v>927</v>
      </c>
      <c r="G595" s="27"/>
      <c r="H595" s="27">
        <v>3</v>
      </c>
      <c r="I595" s="27" t="s">
        <v>1720</v>
      </c>
      <c r="J595" s="27" t="s">
        <v>10884</v>
      </c>
    </row>
    <row r="596" spans="1:10">
      <c r="A596" s="27" t="s">
        <v>10480</v>
      </c>
      <c r="B596" s="27" t="s">
        <v>10481</v>
      </c>
      <c r="C596" s="27" t="s">
        <v>49</v>
      </c>
      <c r="D596" s="27" t="s">
        <v>4</v>
      </c>
      <c r="E596" s="27" t="s">
        <v>906</v>
      </c>
      <c r="F596" s="27" t="s">
        <v>917</v>
      </c>
      <c r="G596" s="27"/>
      <c r="H596" s="27">
        <v>3</v>
      </c>
      <c r="I596" s="27" t="s">
        <v>1720</v>
      </c>
      <c r="J596" s="27" t="s">
        <v>10884</v>
      </c>
    </row>
    <row r="597" spans="1:10">
      <c r="A597" s="27" t="s">
        <v>10482</v>
      </c>
      <c r="B597" s="27" t="s">
        <v>10483</v>
      </c>
      <c r="C597" s="27" t="s">
        <v>49</v>
      </c>
      <c r="D597" s="27" t="s">
        <v>4</v>
      </c>
      <c r="E597" s="27" t="s">
        <v>906</v>
      </c>
      <c r="F597" s="27" t="s">
        <v>2528</v>
      </c>
      <c r="G597" s="27"/>
      <c r="H597" s="27">
        <v>4</v>
      </c>
      <c r="I597" s="27" t="s">
        <v>1720</v>
      </c>
      <c r="J597" s="27" t="s">
        <v>10884</v>
      </c>
    </row>
    <row r="598" spans="1:10">
      <c r="A598" s="27" t="s">
        <v>3188</v>
      </c>
      <c r="B598" s="27" t="s">
        <v>538</v>
      </c>
      <c r="C598" s="27" t="s">
        <v>49</v>
      </c>
      <c r="D598" s="27" t="s">
        <v>4</v>
      </c>
      <c r="E598" s="27" t="s">
        <v>22</v>
      </c>
      <c r="F598" s="27" t="s">
        <v>8652</v>
      </c>
      <c r="G598" s="27">
        <v>4</v>
      </c>
      <c r="H598" s="27"/>
      <c r="I598" s="27" t="s">
        <v>1720</v>
      </c>
      <c r="J598" s="27" t="s">
        <v>10884</v>
      </c>
    </row>
    <row r="599" spans="1:10">
      <c r="A599" s="27" t="s">
        <v>10484</v>
      </c>
      <c r="B599" s="27" t="s">
        <v>10485</v>
      </c>
      <c r="C599" s="27" t="s">
        <v>64</v>
      </c>
      <c r="D599" s="27" t="s">
        <v>4</v>
      </c>
      <c r="E599" s="27" t="s">
        <v>906</v>
      </c>
      <c r="F599" s="27" t="s">
        <v>9891</v>
      </c>
      <c r="G599" s="27"/>
      <c r="H599" s="27">
        <v>4</v>
      </c>
      <c r="I599" s="27" t="s">
        <v>1720</v>
      </c>
      <c r="J599" s="27" t="s">
        <v>10884</v>
      </c>
    </row>
    <row r="600" spans="1:10">
      <c r="A600" s="27" t="s">
        <v>10486</v>
      </c>
      <c r="B600" s="27" t="s">
        <v>9169</v>
      </c>
      <c r="C600" s="27" t="s">
        <v>64</v>
      </c>
      <c r="D600" s="27" t="s">
        <v>4</v>
      </c>
      <c r="E600" s="27" t="s">
        <v>906</v>
      </c>
      <c r="F600" s="27" t="s">
        <v>909</v>
      </c>
      <c r="G600" s="27"/>
      <c r="H600" s="27">
        <v>1</v>
      </c>
      <c r="I600" s="27" t="s">
        <v>1720</v>
      </c>
      <c r="J600" s="27" t="s">
        <v>10884</v>
      </c>
    </row>
    <row r="601" spans="1:10">
      <c r="A601" s="27" t="s">
        <v>10487</v>
      </c>
      <c r="B601" s="27" t="s">
        <v>1038</v>
      </c>
      <c r="C601" s="27" t="s">
        <v>49</v>
      </c>
      <c r="D601" s="27" t="s">
        <v>4</v>
      </c>
      <c r="E601" s="27" t="s">
        <v>906</v>
      </c>
      <c r="F601" s="27" t="s">
        <v>934</v>
      </c>
      <c r="G601" s="27"/>
      <c r="H601" s="27">
        <v>4</v>
      </c>
      <c r="I601" s="27" t="s">
        <v>1720</v>
      </c>
      <c r="J601" s="27" t="s">
        <v>10884</v>
      </c>
    </row>
    <row r="602" spans="1:10">
      <c r="A602" s="27" t="s">
        <v>10488</v>
      </c>
      <c r="B602" s="27" t="s">
        <v>7496</v>
      </c>
      <c r="C602" s="27" t="s">
        <v>49</v>
      </c>
      <c r="D602" s="27" t="s">
        <v>4</v>
      </c>
      <c r="E602" s="27" t="s">
        <v>22</v>
      </c>
      <c r="F602" s="27" t="s">
        <v>916</v>
      </c>
      <c r="G602" s="27">
        <v>2</v>
      </c>
      <c r="H602" s="27"/>
      <c r="I602" s="27" t="s">
        <v>1720</v>
      </c>
      <c r="J602" s="27" t="s">
        <v>10884</v>
      </c>
    </row>
    <row r="603" spans="1:10">
      <c r="A603" s="27" t="s">
        <v>10489</v>
      </c>
      <c r="B603" s="27" t="s">
        <v>53</v>
      </c>
      <c r="C603" s="27" t="s">
        <v>49</v>
      </c>
      <c r="D603" s="27" t="s">
        <v>4</v>
      </c>
      <c r="E603" s="27" t="s">
        <v>22</v>
      </c>
      <c r="F603" s="27" t="s">
        <v>909</v>
      </c>
      <c r="G603" s="27">
        <v>36</v>
      </c>
      <c r="H603" s="27"/>
      <c r="I603" s="27" t="s">
        <v>1720</v>
      </c>
      <c r="J603" s="27" t="s">
        <v>10884</v>
      </c>
    </row>
    <row r="604" spans="1:10">
      <c r="A604" s="27" t="s">
        <v>10490</v>
      </c>
      <c r="B604" s="27" t="s">
        <v>188</v>
      </c>
      <c r="C604" s="27" t="s">
        <v>49</v>
      </c>
      <c r="D604" s="27" t="s">
        <v>4</v>
      </c>
      <c r="E604" s="27" t="s">
        <v>22</v>
      </c>
      <c r="F604" s="27" t="s">
        <v>910</v>
      </c>
      <c r="G604" s="27">
        <v>4</v>
      </c>
      <c r="H604" s="27"/>
      <c r="I604" s="27" t="s">
        <v>1720</v>
      </c>
      <c r="J604" s="27" t="s">
        <v>10884</v>
      </c>
    </row>
    <row r="605" spans="1:10">
      <c r="A605" s="27" t="s">
        <v>98</v>
      </c>
      <c r="B605" s="27" t="s">
        <v>99</v>
      </c>
      <c r="C605" s="27" t="s">
        <v>64</v>
      </c>
      <c r="D605" s="27" t="s">
        <v>4</v>
      </c>
      <c r="E605" s="27" t="s">
        <v>22</v>
      </c>
      <c r="F605" s="27" t="s">
        <v>910</v>
      </c>
      <c r="G605" s="27">
        <v>3</v>
      </c>
      <c r="H605" s="27"/>
      <c r="I605" s="27" t="s">
        <v>1720</v>
      </c>
      <c r="J605" s="27" t="s">
        <v>10884</v>
      </c>
    </row>
    <row r="606" spans="1:10">
      <c r="A606" s="27" t="s">
        <v>2786</v>
      </c>
      <c r="B606" s="27" t="s">
        <v>580</v>
      </c>
      <c r="C606" s="27" t="s">
        <v>64</v>
      </c>
      <c r="D606" s="27" t="s">
        <v>4</v>
      </c>
      <c r="E606" s="27" t="s">
        <v>906</v>
      </c>
      <c r="F606" s="27" t="s">
        <v>908</v>
      </c>
      <c r="G606" s="27"/>
      <c r="H606" s="27">
        <v>5</v>
      </c>
      <c r="I606" s="27" t="s">
        <v>1720</v>
      </c>
      <c r="J606" s="27" t="s">
        <v>10884</v>
      </c>
    </row>
    <row r="607" spans="1:10">
      <c r="A607" s="27" t="s">
        <v>10491</v>
      </c>
      <c r="B607" s="27" t="s">
        <v>130</v>
      </c>
      <c r="C607" s="27" t="s">
        <v>49</v>
      </c>
      <c r="D607" s="27" t="s">
        <v>4</v>
      </c>
      <c r="E607" s="27" t="s">
        <v>906</v>
      </c>
      <c r="F607" s="27" t="s">
        <v>914</v>
      </c>
      <c r="G607" s="27"/>
      <c r="H607" s="27">
        <v>2</v>
      </c>
      <c r="I607" s="27" t="s">
        <v>1720</v>
      </c>
      <c r="J607" s="27" t="s">
        <v>10884</v>
      </c>
    </row>
    <row r="608" spans="1:10">
      <c r="A608" s="27" t="s">
        <v>10492</v>
      </c>
      <c r="B608" s="27" t="s">
        <v>1774</v>
      </c>
      <c r="C608" s="27" t="s">
        <v>49</v>
      </c>
      <c r="D608" s="27" t="s">
        <v>4</v>
      </c>
      <c r="E608" s="27" t="s">
        <v>906</v>
      </c>
      <c r="F608" s="27" t="s">
        <v>909</v>
      </c>
      <c r="G608" s="27"/>
      <c r="H608" s="27">
        <v>1</v>
      </c>
      <c r="I608" s="27" t="s">
        <v>1720</v>
      </c>
      <c r="J608" s="27" t="s">
        <v>10884</v>
      </c>
    </row>
    <row r="609" spans="1:10">
      <c r="A609" s="27" t="s">
        <v>10493</v>
      </c>
      <c r="B609" s="27" t="s">
        <v>10494</v>
      </c>
      <c r="C609" s="27" t="s">
        <v>64</v>
      </c>
      <c r="D609" s="27" t="s">
        <v>4</v>
      </c>
      <c r="E609" s="27" t="s">
        <v>906</v>
      </c>
      <c r="F609" s="27" t="s">
        <v>938</v>
      </c>
      <c r="G609" s="27"/>
      <c r="H609" s="27">
        <v>5</v>
      </c>
      <c r="I609" s="27" t="s">
        <v>1720</v>
      </c>
      <c r="J609" s="27" t="s">
        <v>10884</v>
      </c>
    </row>
    <row r="610" spans="1:10">
      <c r="A610" s="27"/>
      <c r="B610" s="27"/>
      <c r="C610" s="27"/>
      <c r="D610" s="27" t="s">
        <v>4</v>
      </c>
      <c r="E610" s="27" t="s">
        <v>906</v>
      </c>
      <c r="F610" s="27" t="s">
        <v>15</v>
      </c>
      <c r="G610" s="27"/>
      <c r="H610" s="27">
        <v>5</v>
      </c>
      <c r="I610" s="27" t="s">
        <v>1720</v>
      </c>
      <c r="J610" s="27" t="s">
        <v>10884</v>
      </c>
    </row>
    <row r="611" spans="1:10">
      <c r="A611" s="27" t="s">
        <v>10495</v>
      </c>
      <c r="B611" s="27" t="s">
        <v>10496</v>
      </c>
      <c r="C611" s="27" t="s">
        <v>49</v>
      </c>
      <c r="D611" s="27" t="s">
        <v>4</v>
      </c>
      <c r="E611" s="27" t="s">
        <v>906</v>
      </c>
      <c r="F611" s="27" t="s">
        <v>15</v>
      </c>
      <c r="G611" s="27"/>
      <c r="H611" s="27">
        <v>5</v>
      </c>
      <c r="I611" s="27" t="s">
        <v>1720</v>
      </c>
      <c r="J611" s="27" t="s">
        <v>10884</v>
      </c>
    </row>
    <row r="612" spans="1:10">
      <c r="A612" s="27" t="s">
        <v>6273</v>
      </c>
      <c r="B612" s="27" t="s">
        <v>1548</v>
      </c>
      <c r="C612" s="27" t="s">
        <v>49</v>
      </c>
      <c r="D612" s="27" t="s">
        <v>4</v>
      </c>
      <c r="E612" s="27" t="s">
        <v>906</v>
      </c>
      <c r="F612" s="27" t="s">
        <v>909</v>
      </c>
      <c r="G612" s="27"/>
      <c r="H612" s="27">
        <v>1</v>
      </c>
      <c r="I612" s="27" t="s">
        <v>1720</v>
      </c>
      <c r="J612" s="27" t="s">
        <v>10884</v>
      </c>
    </row>
    <row r="613" spans="1:10">
      <c r="A613" s="27" t="s">
        <v>7514</v>
      </c>
      <c r="B613" s="27" t="s">
        <v>7515</v>
      </c>
      <c r="C613" s="27" t="s">
        <v>64</v>
      </c>
      <c r="D613" s="27" t="s">
        <v>4</v>
      </c>
      <c r="E613" s="27" t="s">
        <v>906</v>
      </c>
      <c r="F613" s="27" t="s">
        <v>908</v>
      </c>
      <c r="G613" s="27"/>
      <c r="H613" s="27">
        <v>5</v>
      </c>
      <c r="I613" s="27" t="s">
        <v>1720</v>
      </c>
      <c r="J613" s="27" t="s">
        <v>10884</v>
      </c>
    </row>
    <row r="614" spans="1:10">
      <c r="A614" s="27"/>
      <c r="B614" s="27"/>
      <c r="C614" s="27"/>
      <c r="D614" s="27" t="s">
        <v>4</v>
      </c>
      <c r="E614" s="27" t="s">
        <v>906</v>
      </c>
      <c r="F614" s="27" t="s">
        <v>909</v>
      </c>
      <c r="G614" s="27"/>
      <c r="H614" s="27">
        <v>1</v>
      </c>
      <c r="I614" s="27" t="s">
        <v>1720</v>
      </c>
      <c r="J614" s="27" t="s">
        <v>10884</v>
      </c>
    </row>
    <row r="615" spans="1:10">
      <c r="A615" s="27" t="s">
        <v>10497</v>
      </c>
      <c r="B615" s="27" t="s">
        <v>497</v>
      </c>
      <c r="C615" s="27" t="s">
        <v>49</v>
      </c>
      <c r="D615" s="27" t="s">
        <v>4</v>
      </c>
      <c r="E615" s="27" t="s">
        <v>906</v>
      </c>
      <c r="F615" s="27" t="s">
        <v>910</v>
      </c>
      <c r="G615" s="27"/>
      <c r="H615" s="27">
        <v>4</v>
      </c>
      <c r="I615" s="27" t="s">
        <v>1720</v>
      </c>
      <c r="J615" s="27" t="s">
        <v>10884</v>
      </c>
    </row>
    <row r="616" spans="1:10">
      <c r="A616" s="27" t="s">
        <v>10498</v>
      </c>
      <c r="B616" s="27" t="s">
        <v>74</v>
      </c>
      <c r="C616" s="27" t="s">
        <v>49</v>
      </c>
      <c r="D616" s="27" t="s">
        <v>4</v>
      </c>
      <c r="E616" s="27" t="s">
        <v>906</v>
      </c>
      <c r="F616" s="27" t="s">
        <v>909</v>
      </c>
      <c r="G616" s="27"/>
      <c r="H616" s="27">
        <v>1</v>
      </c>
      <c r="I616" s="27" t="s">
        <v>1720</v>
      </c>
      <c r="J616" s="27" t="s">
        <v>10884</v>
      </c>
    </row>
    <row r="617" spans="1:10">
      <c r="A617" s="27"/>
      <c r="B617" s="27"/>
      <c r="C617" s="27"/>
      <c r="D617" s="27" t="s">
        <v>4</v>
      </c>
      <c r="E617" s="27" t="s">
        <v>906</v>
      </c>
      <c r="F617" s="27" t="s">
        <v>936</v>
      </c>
      <c r="G617" s="27"/>
      <c r="H617" s="27">
        <v>4</v>
      </c>
      <c r="I617" s="27" t="s">
        <v>1720</v>
      </c>
      <c r="J617" s="27" t="s">
        <v>10884</v>
      </c>
    </row>
    <row r="618" spans="1:10">
      <c r="A618" s="27" t="s">
        <v>159</v>
      </c>
      <c r="B618" s="27" t="s">
        <v>160</v>
      </c>
      <c r="C618" s="27" t="s">
        <v>49</v>
      </c>
      <c r="D618" s="27" t="s">
        <v>4</v>
      </c>
      <c r="E618" s="27" t="s">
        <v>22</v>
      </c>
      <c r="F618" s="27" t="s">
        <v>910</v>
      </c>
      <c r="G618" s="27">
        <v>14</v>
      </c>
      <c r="H618" s="27"/>
      <c r="I618" s="27" t="s">
        <v>1720</v>
      </c>
      <c r="J618" s="27" t="s">
        <v>10884</v>
      </c>
    </row>
    <row r="619" spans="1:10">
      <c r="A619" s="27" t="s">
        <v>10499</v>
      </c>
      <c r="B619" s="27" t="s">
        <v>417</v>
      </c>
      <c r="C619" s="27" t="s">
        <v>49</v>
      </c>
      <c r="D619" s="27" t="s">
        <v>4</v>
      </c>
      <c r="E619" s="27" t="s">
        <v>906</v>
      </c>
      <c r="F619" s="27" t="s">
        <v>9891</v>
      </c>
      <c r="G619" s="27"/>
      <c r="H619" s="27">
        <v>4</v>
      </c>
      <c r="I619" s="27" t="s">
        <v>1720</v>
      </c>
      <c r="J619" s="27" t="s">
        <v>10884</v>
      </c>
    </row>
    <row r="620" spans="1:10">
      <c r="A620" s="27" t="s">
        <v>52</v>
      </c>
      <c r="B620" s="27" t="s">
        <v>53</v>
      </c>
      <c r="C620" s="27" t="s">
        <v>49</v>
      </c>
      <c r="D620" s="27" t="s">
        <v>4</v>
      </c>
      <c r="E620" s="27" t="s">
        <v>906</v>
      </c>
      <c r="F620" s="27" t="s">
        <v>915</v>
      </c>
      <c r="G620" s="27"/>
      <c r="H620" s="27">
        <v>2</v>
      </c>
      <c r="I620" s="27" t="s">
        <v>1720</v>
      </c>
      <c r="J620" s="27" t="s">
        <v>10884</v>
      </c>
    </row>
    <row r="621" spans="1:10">
      <c r="A621" s="27" t="s">
        <v>10500</v>
      </c>
      <c r="B621" s="27" t="s">
        <v>390</v>
      </c>
      <c r="C621" s="27" t="s">
        <v>49</v>
      </c>
      <c r="D621" s="27" t="s">
        <v>3</v>
      </c>
      <c r="E621" s="27" t="s">
        <v>22</v>
      </c>
      <c r="F621" s="27" t="s">
        <v>909</v>
      </c>
      <c r="G621" s="27">
        <v>28</v>
      </c>
      <c r="H621" s="27"/>
      <c r="I621" s="27" t="s">
        <v>1720</v>
      </c>
      <c r="J621" s="27" t="s">
        <v>10884</v>
      </c>
    </row>
    <row r="622" spans="1:10">
      <c r="A622" s="27" t="s">
        <v>10501</v>
      </c>
      <c r="B622" s="27" t="s">
        <v>10502</v>
      </c>
      <c r="C622" s="27" t="s">
        <v>64</v>
      </c>
      <c r="D622" s="27" t="s">
        <v>3</v>
      </c>
      <c r="E622" s="27" t="s">
        <v>22</v>
      </c>
      <c r="F622" s="27" t="s">
        <v>2527</v>
      </c>
      <c r="G622" s="27">
        <v>13</v>
      </c>
      <c r="H622" s="27"/>
      <c r="I622" s="27" t="s">
        <v>1720</v>
      </c>
      <c r="J622" s="27" t="s">
        <v>10884</v>
      </c>
    </row>
    <row r="623" spans="1:10">
      <c r="A623" s="27" t="s">
        <v>5968</v>
      </c>
      <c r="B623" s="27" t="s">
        <v>10503</v>
      </c>
      <c r="C623" s="27" t="s">
        <v>49</v>
      </c>
      <c r="D623" s="27" t="s">
        <v>3</v>
      </c>
      <c r="E623" s="27" t="s">
        <v>22</v>
      </c>
      <c r="F623" s="27" t="s">
        <v>918</v>
      </c>
      <c r="G623" s="27">
        <v>7</v>
      </c>
      <c r="H623" s="27"/>
      <c r="I623" s="27" t="s">
        <v>1720</v>
      </c>
      <c r="J623" s="27" t="s">
        <v>10884</v>
      </c>
    </row>
    <row r="624" spans="1:10">
      <c r="A624" s="27" t="s">
        <v>10504</v>
      </c>
      <c r="B624" s="27" t="s">
        <v>813</v>
      </c>
      <c r="C624" s="27" t="s">
        <v>64</v>
      </c>
      <c r="D624" s="27" t="s">
        <v>3</v>
      </c>
      <c r="E624" s="27" t="s">
        <v>22</v>
      </c>
      <c r="F624" s="27" t="s">
        <v>916</v>
      </c>
      <c r="G624" s="27">
        <v>5</v>
      </c>
      <c r="H624" s="27"/>
      <c r="I624" s="27" t="s">
        <v>1720</v>
      </c>
      <c r="J624" s="27" t="s">
        <v>10884</v>
      </c>
    </row>
    <row r="625" spans="1:10">
      <c r="A625" s="27" t="s">
        <v>10505</v>
      </c>
      <c r="B625" s="27" t="s">
        <v>1733</v>
      </c>
      <c r="C625" s="27" t="s">
        <v>49</v>
      </c>
      <c r="D625" s="27" t="s">
        <v>3</v>
      </c>
      <c r="E625" s="27" t="s">
        <v>22</v>
      </c>
      <c r="F625" s="27" t="s">
        <v>907</v>
      </c>
      <c r="G625" s="27">
        <v>3</v>
      </c>
      <c r="H625" s="27"/>
      <c r="I625" s="27" t="s">
        <v>1720</v>
      </c>
      <c r="J625" s="27" t="s">
        <v>10884</v>
      </c>
    </row>
    <row r="626" spans="1:10">
      <c r="A626" s="27" t="s">
        <v>10506</v>
      </c>
      <c r="B626" s="27" t="s">
        <v>218</v>
      </c>
      <c r="C626" s="27" t="s">
        <v>49</v>
      </c>
      <c r="D626" s="27" t="s">
        <v>3</v>
      </c>
      <c r="E626" s="27" t="s">
        <v>22</v>
      </c>
      <c r="F626" s="27" t="s">
        <v>924</v>
      </c>
      <c r="G626" s="27">
        <v>6</v>
      </c>
      <c r="H626" s="27"/>
      <c r="I626" s="27" t="s">
        <v>1720</v>
      </c>
      <c r="J626" s="27" t="s">
        <v>10884</v>
      </c>
    </row>
    <row r="627" spans="1:10">
      <c r="A627" s="27"/>
      <c r="B627" s="27"/>
      <c r="C627" s="27"/>
      <c r="D627" s="27" t="s">
        <v>3</v>
      </c>
      <c r="E627" s="27" t="s">
        <v>22</v>
      </c>
      <c r="F627" s="27" t="s">
        <v>9865</v>
      </c>
      <c r="G627" s="27">
        <v>7</v>
      </c>
      <c r="H627" s="27"/>
      <c r="I627" s="27" t="s">
        <v>1720</v>
      </c>
      <c r="J627" s="27" t="s">
        <v>10884</v>
      </c>
    </row>
    <row r="628" spans="1:10">
      <c r="A628" s="27" t="s">
        <v>10507</v>
      </c>
      <c r="B628" s="27" t="s">
        <v>266</v>
      </c>
      <c r="C628" s="27" t="s">
        <v>49</v>
      </c>
      <c r="D628" s="27" t="s">
        <v>3</v>
      </c>
      <c r="E628" s="27" t="s">
        <v>22</v>
      </c>
      <c r="F628" s="27" t="s">
        <v>15</v>
      </c>
      <c r="G628" s="27">
        <v>8</v>
      </c>
      <c r="H628" s="27"/>
      <c r="I628" s="27" t="s">
        <v>1720</v>
      </c>
      <c r="J628" s="27" t="s">
        <v>10884</v>
      </c>
    </row>
    <row r="629" spans="1:10">
      <c r="A629" s="27" t="s">
        <v>10508</v>
      </c>
      <c r="B629" s="27" t="s">
        <v>355</v>
      </c>
      <c r="C629" s="27" t="s">
        <v>49</v>
      </c>
      <c r="D629" s="27" t="s">
        <v>3</v>
      </c>
      <c r="E629" s="27" t="s">
        <v>22</v>
      </c>
      <c r="F629" s="27" t="s">
        <v>921</v>
      </c>
      <c r="G629" s="27">
        <v>3</v>
      </c>
      <c r="H629" s="27"/>
      <c r="I629" s="27" t="s">
        <v>1720</v>
      </c>
      <c r="J629" s="27" t="s">
        <v>10884</v>
      </c>
    </row>
    <row r="630" spans="1:10">
      <c r="A630" s="27" t="s">
        <v>10509</v>
      </c>
      <c r="B630" s="27" t="s">
        <v>10510</v>
      </c>
      <c r="C630" s="27" t="s">
        <v>64</v>
      </c>
      <c r="D630" s="27" t="s">
        <v>3</v>
      </c>
      <c r="E630" s="27" t="s">
        <v>22</v>
      </c>
      <c r="F630" s="27" t="s">
        <v>911</v>
      </c>
      <c r="G630" s="27">
        <v>18</v>
      </c>
      <c r="H630" s="27"/>
      <c r="I630" s="27" t="s">
        <v>1720</v>
      </c>
      <c r="J630" s="27" t="s">
        <v>10884</v>
      </c>
    </row>
    <row r="631" spans="1:10">
      <c r="A631" s="27" t="s">
        <v>10511</v>
      </c>
      <c r="B631" s="27" t="s">
        <v>10512</v>
      </c>
      <c r="C631" s="27" t="s">
        <v>64</v>
      </c>
      <c r="D631" s="27" t="s">
        <v>3</v>
      </c>
      <c r="E631" s="27" t="s">
        <v>22</v>
      </c>
      <c r="F631" s="27" t="s">
        <v>909</v>
      </c>
      <c r="G631" s="27">
        <v>22</v>
      </c>
      <c r="H631" s="27"/>
      <c r="I631" s="27" t="s">
        <v>1720</v>
      </c>
      <c r="J631" s="27" t="s">
        <v>10884</v>
      </c>
    </row>
    <row r="632" spans="1:10">
      <c r="A632" s="27" t="s">
        <v>2629</v>
      </c>
      <c r="B632" s="27" t="s">
        <v>320</v>
      </c>
      <c r="C632" s="27" t="s">
        <v>49</v>
      </c>
      <c r="D632" s="27" t="s">
        <v>3</v>
      </c>
      <c r="E632" s="27" t="s">
        <v>22</v>
      </c>
      <c r="F632" s="27" t="s">
        <v>912</v>
      </c>
      <c r="G632" s="27">
        <v>2</v>
      </c>
      <c r="H632" s="27"/>
      <c r="I632" s="27" t="s">
        <v>1720</v>
      </c>
      <c r="J632" s="27" t="s">
        <v>10884</v>
      </c>
    </row>
    <row r="633" spans="1:10">
      <c r="A633" s="27" t="s">
        <v>10513</v>
      </c>
      <c r="B633" s="27"/>
      <c r="C633" s="27"/>
      <c r="D633" s="27" t="s">
        <v>3</v>
      </c>
      <c r="E633" s="27" t="s">
        <v>22</v>
      </c>
      <c r="F633" s="27" t="s">
        <v>934</v>
      </c>
      <c r="G633" s="27">
        <v>2</v>
      </c>
      <c r="H633" s="27"/>
      <c r="I633" s="27" t="s">
        <v>1720</v>
      </c>
      <c r="J633" s="27" t="s">
        <v>10884</v>
      </c>
    </row>
    <row r="634" spans="1:10">
      <c r="A634" s="27" t="s">
        <v>10514</v>
      </c>
      <c r="B634" s="27" t="s">
        <v>10515</v>
      </c>
      <c r="C634" s="27" t="s">
        <v>49</v>
      </c>
      <c r="D634" s="27" t="s">
        <v>3</v>
      </c>
      <c r="E634" s="27" t="s">
        <v>22</v>
      </c>
      <c r="F634" s="27" t="s">
        <v>907</v>
      </c>
      <c r="G634" s="27">
        <v>5</v>
      </c>
      <c r="H634" s="27"/>
      <c r="I634" s="27" t="s">
        <v>1720</v>
      </c>
      <c r="J634" s="27" t="s">
        <v>10884</v>
      </c>
    </row>
    <row r="635" spans="1:10">
      <c r="A635" s="27" t="s">
        <v>9983</v>
      </c>
      <c r="B635" s="27" t="s">
        <v>721</v>
      </c>
      <c r="C635" s="27" t="s">
        <v>49</v>
      </c>
      <c r="D635" s="27" t="s">
        <v>3</v>
      </c>
      <c r="E635" s="27" t="s">
        <v>22</v>
      </c>
      <c r="F635" s="27" t="s">
        <v>908</v>
      </c>
      <c r="G635" s="27">
        <v>22</v>
      </c>
      <c r="H635" s="27"/>
      <c r="I635" s="27" t="s">
        <v>1720</v>
      </c>
      <c r="J635" s="27" t="s">
        <v>10884</v>
      </c>
    </row>
    <row r="636" spans="1:10">
      <c r="A636" s="27" t="s">
        <v>10516</v>
      </c>
      <c r="B636" s="27" t="s">
        <v>136</v>
      </c>
      <c r="C636" s="27" t="s">
        <v>49</v>
      </c>
      <c r="D636" s="27" t="s">
        <v>3</v>
      </c>
      <c r="E636" s="27" t="s">
        <v>22</v>
      </c>
      <c r="F636" s="27" t="s">
        <v>908</v>
      </c>
      <c r="G636" s="27">
        <v>32</v>
      </c>
      <c r="H636" s="27"/>
      <c r="I636" s="27" t="s">
        <v>1720</v>
      </c>
      <c r="J636" s="27" t="s">
        <v>10884</v>
      </c>
    </row>
    <row r="637" spans="1:10">
      <c r="A637" s="27" t="s">
        <v>10517</v>
      </c>
      <c r="B637" s="27" t="s">
        <v>10518</v>
      </c>
      <c r="C637" s="27" t="s">
        <v>49</v>
      </c>
      <c r="D637" s="27" t="s">
        <v>3</v>
      </c>
      <c r="E637" s="27" t="s">
        <v>22</v>
      </c>
      <c r="F637" s="27" t="s">
        <v>914</v>
      </c>
      <c r="G637" s="27">
        <v>8</v>
      </c>
      <c r="H637" s="27"/>
      <c r="I637" s="27" t="s">
        <v>1720</v>
      </c>
      <c r="J637" s="27" t="s">
        <v>10884</v>
      </c>
    </row>
    <row r="638" spans="1:10">
      <c r="A638" s="27" t="s">
        <v>597</v>
      </c>
      <c r="B638" s="27" t="s">
        <v>1674</v>
      </c>
      <c r="C638" s="27" t="s">
        <v>49</v>
      </c>
      <c r="D638" s="27" t="s">
        <v>3</v>
      </c>
      <c r="E638" s="27" t="s">
        <v>22</v>
      </c>
      <c r="F638" s="27" t="s">
        <v>936</v>
      </c>
      <c r="G638" s="27">
        <v>11</v>
      </c>
      <c r="H638" s="27"/>
      <c r="I638" s="27" t="s">
        <v>1720</v>
      </c>
      <c r="J638" s="27" t="s">
        <v>10884</v>
      </c>
    </row>
    <row r="639" spans="1:10">
      <c r="A639" s="27" t="s">
        <v>10519</v>
      </c>
      <c r="B639" s="27" t="s">
        <v>211</v>
      </c>
      <c r="C639" s="27" t="s">
        <v>64</v>
      </c>
      <c r="D639" s="27" t="s">
        <v>3</v>
      </c>
      <c r="E639" s="27" t="s">
        <v>22</v>
      </c>
      <c r="F639" s="27" t="s">
        <v>924</v>
      </c>
      <c r="G639" s="27">
        <v>8</v>
      </c>
      <c r="H639" s="27"/>
      <c r="I639" s="27" t="s">
        <v>1720</v>
      </c>
      <c r="J639" s="27" t="s">
        <v>10884</v>
      </c>
    </row>
    <row r="640" spans="1:10">
      <c r="A640" s="27" t="s">
        <v>10520</v>
      </c>
      <c r="B640" s="27" t="s">
        <v>266</v>
      </c>
      <c r="C640" s="27" t="s">
        <v>49</v>
      </c>
      <c r="D640" s="27" t="s">
        <v>3</v>
      </c>
      <c r="E640" s="27" t="s">
        <v>22</v>
      </c>
      <c r="F640" s="27" t="s">
        <v>2527</v>
      </c>
      <c r="G640" s="27">
        <v>6</v>
      </c>
      <c r="H640" s="27"/>
      <c r="I640" s="27" t="s">
        <v>1720</v>
      </c>
      <c r="J640" s="27" t="s">
        <v>10884</v>
      </c>
    </row>
    <row r="641" spans="1:10">
      <c r="A641" s="27" t="s">
        <v>4201</v>
      </c>
      <c r="B641" s="27" t="s">
        <v>114</v>
      </c>
      <c r="C641" s="27" t="s">
        <v>49</v>
      </c>
      <c r="D641" s="27" t="s">
        <v>3</v>
      </c>
      <c r="E641" s="27" t="s">
        <v>22</v>
      </c>
      <c r="F641" s="27" t="s">
        <v>908</v>
      </c>
      <c r="G641" s="27">
        <v>25</v>
      </c>
      <c r="H641" s="27"/>
      <c r="I641" s="27" t="s">
        <v>1720</v>
      </c>
      <c r="J641" s="27" t="s">
        <v>10884</v>
      </c>
    </row>
    <row r="642" spans="1:10">
      <c r="A642" s="27" t="s">
        <v>10521</v>
      </c>
      <c r="B642" s="27" t="s">
        <v>223</v>
      </c>
      <c r="C642" s="27" t="s">
        <v>49</v>
      </c>
      <c r="D642" s="27" t="s">
        <v>3</v>
      </c>
      <c r="E642" s="27" t="s">
        <v>22</v>
      </c>
      <c r="F642" s="27" t="s">
        <v>927</v>
      </c>
      <c r="G642" s="27">
        <v>2</v>
      </c>
      <c r="H642" s="27"/>
      <c r="I642" s="27" t="s">
        <v>1720</v>
      </c>
      <c r="J642" s="27" t="s">
        <v>10884</v>
      </c>
    </row>
    <row r="643" spans="1:10">
      <c r="A643" s="27" t="s">
        <v>10522</v>
      </c>
      <c r="B643" s="27" t="s">
        <v>166</v>
      </c>
      <c r="C643" s="27" t="s">
        <v>49</v>
      </c>
      <c r="D643" s="27" t="s">
        <v>3</v>
      </c>
      <c r="E643" s="27" t="s">
        <v>22</v>
      </c>
      <c r="F643" s="27" t="s">
        <v>2527</v>
      </c>
      <c r="G643" s="27">
        <v>7</v>
      </c>
      <c r="H643" s="27"/>
      <c r="I643" s="27" t="s">
        <v>1720</v>
      </c>
      <c r="J643" s="27" t="s">
        <v>10884</v>
      </c>
    </row>
    <row r="644" spans="1:10">
      <c r="A644" s="27"/>
      <c r="B644" s="27"/>
      <c r="C644" s="27"/>
      <c r="D644" s="27" t="s">
        <v>3</v>
      </c>
      <c r="E644" s="27" t="s">
        <v>22</v>
      </c>
      <c r="F644" s="27" t="s">
        <v>2527</v>
      </c>
      <c r="G644" s="27">
        <v>8</v>
      </c>
      <c r="H644" s="27"/>
      <c r="I644" s="27" t="s">
        <v>1720</v>
      </c>
      <c r="J644" s="27" t="s">
        <v>10884</v>
      </c>
    </row>
    <row r="645" spans="1:10">
      <c r="A645" s="27" t="s">
        <v>10523</v>
      </c>
      <c r="B645" s="27" t="s">
        <v>10524</v>
      </c>
      <c r="C645" s="27" t="s">
        <v>64</v>
      </c>
      <c r="D645" s="27" t="s">
        <v>3</v>
      </c>
      <c r="E645" s="27" t="s">
        <v>22</v>
      </c>
      <c r="F645" s="27" t="s">
        <v>917</v>
      </c>
      <c r="G645" s="27">
        <v>2</v>
      </c>
      <c r="H645" s="27"/>
      <c r="I645" s="27" t="s">
        <v>1720</v>
      </c>
      <c r="J645" s="27" t="s">
        <v>10884</v>
      </c>
    </row>
    <row r="646" spans="1:10">
      <c r="A646" s="27" t="s">
        <v>10525</v>
      </c>
      <c r="B646" s="27" t="s">
        <v>10526</v>
      </c>
      <c r="C646" s="27" t="s">
        <v>49</v>
      </c>
      <c r="D646" s="27" t="s">
        <v>3</v>
      </c>
      <c r="E646" s="27" t="s">
        <v>22</v>
      </c>
      <c r="F646" s="27" t="s">
        <v>9865</v>
      </c>
      <c r="G646" s="27">
        <v>9</v>
      </c>
      <c r="H646" s="27"/>
      <c r="I646" s="27" t="s">
        <v>1720</v>
      </c>
      <c r="J646" s="27" t="s">
        <v>10884</v>
      </c>
    </row>
    <row r="647" spans="1:10">
      <c r="A647" s="27" t="s">
        <v>3263</v>
      </c>
      <c r="B647" s="27" t="s">
        <v>4028</v>
      </c>
      <c r="C647" s="27" t="s">
        <v>49</v>
      </c>
      <c r="D647" s="27" t="s">
        <v>3</v>
      </c>
      <c r="E647" s="27" t="s">
        <v>22</v>
      </c>
      <c r="F647" s="27" t="s">
        <v>909</v>
      </c>
      <c r="G647" s="27">
        <v>32</v>
      </c>
      <c r="H647" s="27"/>
      <c r="I647" s="27" t="s">
        <v>1720</v>
      </c>
      <c r="J647" s="27" t="s">
        <v>10884</v>
      </c>
    </row>
    <row r="648" spans="1:10">
      <c r="A648" s="27" t="s">
        <v>10527</v>
      </c>
      <c r="B648" s="27" t="s">
        <v>4686</v>
      </c>
      <c r="C648" s="27" t="s">
        <v>64</v>
      </c>
      <c r="D648" s="27" t="s">
        <v>3</v>
      </c>
      <c r="E648" s="27" t="s">
        <v>22</v>
      </c>
      <c r="F648" s="27" t="s">
        <v>918</v>
      </c>
      <c r="G648" s="27">
        <v>3</v>
      </c>
      <c r="H648" s="27"/>
      <c r="I648" s="27" t="s">
        <v>1720</v>
      </c>
      <c r="J648" s="27" t="s">
        <v>10884</v>
      </c>
    </row>
    <row r="649" spans="1:10">
      <c r="A649" s="27" t="s">
        <v>459</v>
      </c>
      <c r="B649" s="27" t="s">
        <v>234</v>
      </c>
      <c r="C649" s="27" t="s">
        <v>49</v>
      </c>
      <c r="D649" s="27" t="s">
        <v>3</v>
      </c>
      <c r="E649" s="27" t="s">
        <v>22</v>
      </c>
      <c r="F649" s="27" t="s">
        <v>926</v>
      </c>
      <c r="G649" s="27">
        <v>5</v>
      </c>
      <c r="H649" s="27"/>
      <c r="I649" s="27" t="s">
        <v>1720</v>
      </c>
      <c r="J649" s="27" t="s">
        <v>10884</v>
      </c>
    </row>
    <row r="650" spans="1:10">
      <c r="A650" s="27" t="s">
        <v>10528</v>
      </c>
      <c r="B650" s="27" t="s">
        <v>190</v>
      </c>
      <c r="C650" s="27" t="s">
        <v>49</v>
      </c>
      <c r="D650" s="27" t="s">
        <v>3</v>
      </c>
      <c r="E650" s="27" t="s">
        <v>22</v>
      </c>
      <c r="F650" s="27" t="s">
        <v>931</v>
      </c>
      <c r="G650" s="27">
        <v>1</v>
      </c>
      <c r="H650" s="27"/>
      <c r="I650" s="27" t="s">
        <v>1720</v>
      </c>
      <c r="J650" s="27" t="s">
        <v>10884</v>
      </c>
    </row>
    <row r="651" spans="1:10">
      <c r="A651" s="27" t="s">
        <v>10529</v>
      </c>
      <c r="B651" s="27" t="s">
        <v>741</v>
      </c>
      <c r="C651" s="27" t="s">
        <v>49</v>
      </c>
      <c r="D651" s="27" t="s">
        <v>3</v>
      </c>
      <c r="E651" s="27" t="s">
        <v>906</v>
      </c>
      <c r="F651" s="27" t="s">
        <v>908</v>
      </c>
      <c r="G651" s="27"/>
      <c r="H651" s="27">
        <v>5</v>
      </c>
      <c r="I651" s="27" t="s">
        <v>1720</v>
      </c>
      <c r="J651" s="27" t="s">
        <v>10884</v>
      </c>
    </row>
    <row r="652" spans="1:10">
      <c r="A652" s="27"/>
      <c r="B652" s="27"/>
      <c r="C652" s="27"/>
      <c r="D652" s="27" t="s">
        <v>3</v>
      </c>
      <c r="E652" s="27" t="s">
        <v>22</v>
      </c>
      <c r="F652" s="27" t="s">
        <v>915</v>
      </c>
      <c r="G652" s="27">
        <v>1</v>
      </c>
      <c r="H652" s="27"/>
      <c r="I652" s="27" t="s">
        <v>1720</v>
      </c>
      <c r="J652" s="27" t="s">
        <v>10884</v>
      </c>
    </row>
    <row r="653" spans="1:10">
      <c r="A653" s="27" t="s">
        <v>10530</v>
      </c>
      <c r="B653" s="27" t="s">
        <v>521</v>
      </c>
      <c r="C653" s="27" t="s">
        <v>49</v>
      </c>
      <c r="D653" s="27" t="s">
        <v>3</v>
      </c>
      <c r="E653" s="27" t="s">
        <v>906</v>
      </c>
      <c r="F653" s="27" t="s">
        <v>935</v>
      </c>
      <c r="G653" s="27"/>
      <c r="H653" s="27">
        <v>3</v>
      </c>
      <c r="I653" s="27" t="s">
        <v>1720</v>
      </c>
      <c r="J653" s="27" t="s">
        <v>10884</v>
      </c>
    </row>
    <row r="654" spans="1:10">
      <c r="A654" s="27" t="s">
        <v>10531</v>
      </c>
      <c r="B654" s="27" t="s">
        <v>10532</v>
      </c>
      <c r="C654" s="27" t="s">
        <v>64</v>
      </c>
      <c r="D654" s="27" t="s">
        <v>3</v>
      </c>
      <c r="E654" s="27" t="s">
        <v>22</v>
      </c>
      <c r="F654" s="27" t="s">
        <v>909</v>
      </c>
      <c r="G654" s="27">
        <v>21</v>
      </c>
      <c r="H654" s="27"/>
      <c r="I654" s="27" t="s">
        <v>1720</v>
      </c>
      <c r="J654" s="27" t="s">
        <v>10884</v>
      </c>
    </row>
    <row r="655" spans="1:10">
      <c r="A655" s="27" t="s">
        <v>10533</v>
      </c>
      <c r="B655" s="27" t="s">
        <v>355</v>
      </c>
      <c r="C655" s="27" t="s">
        <v>49</v>
      </c>
      <c r="D655" s="27" t="s">
        <v>3</v>
      </c>
      <c r="E655" s="27" t="s">
        <v>22</v>
      </c>
      <c r="F655" s="27" t="s">
        <v>912</v>
      </c>
      <c r="G655" s="27">
        <v>10</v>
      </c>
      <c r="H655" s="27"/>
      <c r="I655" s="27" t="s">
        <v>1720</v>
      </c>
      <c r="J655" s="27" t="s">
        <v>10884</v>
      </c>
    </row>
    <row r="656" spans="1:10">
      <c r="A656" s="27" t="s">
        <v>10534</v>
      </c>
      <c r="B656" s="27" t="s">
        <v>2969</v>
      </c>
      <c r="C656" s="27" t="s">
        <v>49</v>
      </c>
      <c r="D656" s="27" t="s">
        <v>3</v>
      </c>
      <c r="E656" s="27" t="s">
        <v>906</v>
      </c>
      <c r="F656" s="27" t="s">
        <v>931</v>
      </c>
      <c r="G656" s="27"/>
      <c r="H656" s="27">
        <v>4</v>
      </c>
      <c r="I656" s="27" t="s">
        <v>1720</v>
      </c>
      <c r="J656" s="27" t="s">
        <v>10884</v>
      </c>
    </row>
    <row r="657" spans="1:10">
      <c r="A657" s="27" t="s">
        <v>7468</v>
      </c>
      <c r="B657" s="27" t="s">
        <v>1660</v>
      </c>
      <c r="C657" s="27" t="s">
        <v>49</v>
      </c>
      <c r="D657" s="27" t="s">
        <v>3</v>
      </c>
      <c r="E657" s="27" t="s">
        <v>22</v>
      </c>
      <c r="F657" s="27" t="s">
        <v>909</v>
      </c>
      <c r="G657" s="27">
        <v>40</v>
      </c>
      <c r="H657" s="27"/>
      <c r="I657" s="27" t="s">
        <v>1720</v>
      </c>
      <c r="J657" s="27" t="s">
        <v>10884</v>
      </c>
    </row>
    <row r="658" spans="1:10">
      <c r="A658" s="27" t="s">
        <v>10535</v>
      </c>
      <c r="B658" s="27" t="s">
        <v>538</v>
      </c>
      <c r="C658" s="27" t="s">
        <v>49</v>
      </c>
      <c r="D658" s="27" t="s">
        <v>3</v>
      </c>
      <c r="E658" s="27" t="s">
        <v>22</v>
      </c>
      <c r="F658" s="27" t="s">
        <v>908</v>
      </c>
      <c r="G658" s="27">
        <v>29</v>
      </c>
      <c r="H658" s="27"/>
      <c r="I658" s="27" t="s">
        <v>1720</v>
      </c>
      <c r="J658" s="27" t="s">
        <v>10884</v>
      </c>
    </row>
    <row r="659" spans="1:10">
      <c r="A659" s="27" t="s">
        <v>10536</v>
      </c>
      <c r="B659" s="27" t="s">
        <v>375</v>
      </c>
      <c r="C659" s="27" t="s">
        <v>49</v>
      </c>
      <c r="D659" s="27" t="s">
        <v>3</v>
      </c>
      <c r="E659" s="27" t="s">
        <v>22</v>
      </c>
      <c r="F659" s="27" t="s">
        <v>918</v>
      </c>
      <c r="G659" s="27">
        <v>6</v>
      </c>
      <c r="H659" s="27"/>
      <c r="I659" s="27" t="s">
        <v>1720</v>
      </c>
      <c r="J659" s="27" t="s">
        <v>10884</v>
      </c>
    </row>
    <row r="660" spans="1:10">
      <c r="A660" s="27" t="s">
        <v>10537</v>
      </c>
      <c r="B660" s="27" t="s">
        <v>339</v>
      </c>
      <c r="C660" s="27" t="s">
        <v>49</v>
      </c>
      <c r="D660" s="27" t="s">
        <v>3</v>
      </c>
      <c r="E660" s="27" t="s">
        <v>22</v>
      </c>
      <c r="F660" s="27" t="s">
        <v>909</v>
      </c>
      <c r="G660" s="27">
        <v>9</v>
      </c>
      <c r="H660" s="27"/>
      <c r="I660" s="27" t="s">
        <v>1720</v>
      </c>
      <c r="J660" s="27" t="s">
        <v>10884</v>
      </c>
    </row>
    <row r="661" spans="1:10">
      <c r="A661" s="27" t="s">
        <v>10538</v>
      </c>
      <c r="B661" s="27" t="s">
        <v>68</v>
      </c>
      <c r="C661" s="27" t="s">
        <v>49</v>
      </c>
      <c r="D661" s="27" t="s">
        <v>3</v>
      </c>
      <c r="E661" s="27" t="s">
        <v>22</v>
      </c>
      <c r="F661" s="27" t="s">
        <v>908</v>
      </c>
      <c r="G661" s="27">
        <v>19</v>
      </c>
      <c r="H661" s="27"/>
      <c r="I661" s="27" t="s">
        <v>1720</v>
      </c>
      <c r="J661" s="27" t="s">
        <v>10884</v>
      </c>
    </row>
    <row r="662" spans="1:10">
      <c r="A662" s="27" t="s">
        <v>10539</v>
      </c>
      <c r="B662" s="27" t="s">
        <v>10540</v>
      </c>
      <c r="C662" s="27" t="s">
        <v>49</v>
      </c>
      <c r="D662" s="27" t="s">
        <v>3</v>
      </c>
      <c r="E662" s="27" t="s">
        <v>22</v>
      </c>
      <c r="F662" s="27" t="s">
        <v>908</v>
      </c>
      <c r="G662" s="27">
        <v>8</v>
      </c>
      <c r="H662" s="27"/>
      <c r="I662" s="27" t="s">
        <v>1720</v>
      </c>
      <c r="J662" s="27" t="s">
        <v>10884</v>
      </c>
    </row>
    <row r="663" spans="1:10">
      <c r="A663" s="27" t="s">
        <v>10541</v>
      </c>
      <c r="B663" s="27" t="s">
        <v>119</v>
      </c>
      <c r="C663" s="27" t="s">
        <v>49</v>
      </c>
      <c r="D663" s="27" t="s">
        <v>3</v>
      </c>
      <c r="E663" s="27" t="s">
        <v>906</v>
      </c>
      <c r="F663" s="27" t="s">
        <v>914</v>
      </c>
      <c r="G663" s="27"/>
      <c r="H663" s="27">
        <v>2</v>
      </c>
      <c r="I663" s="27" t="s">
        <v>1720</v>
      </c>
      <c r="J663" s="27" t="s">
        <v>10884</v>
      </c>
    </row>
    <row r="664" spans="1:10">
      <c r="A664" s="27" t="s">
        <v>10542</v>
      </c>
      <c r="B664" s="27" t="s">
        <v>4089</v>
      </c>
      <c r="C664" s="27" t="s">
        <v>64</v>
      </c>
      <c r="D664" s="27" t="s">
        <v>3</v>
      </c>
      <c r="E664" s="27" t="s">
        <v>22</v>
      </c>
      <c r="F664" s="27" t="s">
        <v>914</v>
      </c>
      <c r="G664" s="27">
        <v>12</v>
      </c>
      <c r="H664" s="27"/>
      <c r="I664" s="27" t="s">
        <v>1720</v>
      </c>
      <c r="J664" s="27" t="s">
        <v>10884</v>
      </c>
    </row>
    <row r="665" spans="1:10">
      <c r="A665" s="27" t="s">
        <v>10543</v>
      </c>
      <c r="B665" s="27" t="s">
        <v>489</v>
      </c>
      <c r="C665" s="27" t="s">
        <v>49</v>
      </c>
      <c r="D665" s="27" t="s">
        <v>3</v>
      </c>
      <c r="E665" s="27" t="s">
        <v>22</v>
      </c>
      <c r="F665" s="27" t="s">
        <v>937</v>
      </c>
      <c r="G665" s="27">
        <v>1</v>
      </c>
      <c r="H665" s="27"/>
      <c r="I665" s="27" t="s">
        <v>1720</v>
      </c>
      <c r="J665" s="27" t="s">
        <v>10884</v>
      </c>
    </row>
    <row r="666" spans="1:10">
      <c r="A666" s="27" t="s">
        <v>10544</v>
      </c>
      <c r="B666" s="27" t="s">
        <v>10545</v>
      </c>
      <c r="C666" s="27" t="s">
        <v>49</v>
      </c>
      <c r="D666" s="27" t="s">
        <v>3</v>
      </c>
      <c r="E666" s="27" t="s">
        <v>22</v>
      </c>
      <c r="F666" s="27" t="s">
        <v>909</v>
      </c>
      <c r="G666" s="27">
        <v>31</v>
      </c>
      <c r="H666" s="27"/>
      <c r="I666" s="27" t="s">
        <v>1720</v>
      </c>
      <c r="J666" s="27" t="s">
        <v>10884</v>
      </c>
    </row>
    <row r="667" spans="1:10">
      <c r="A667" s="27" t="s">
        <v>10546</v>
      </c>
      <c r="B667" s="27" t="s">
        <v>6593</v>
      </c>
      <c r="C667" s="27" t="s">
        <v>49</v>
      </c>
      <c r="D667" s="27" t="s">
        <v>3</v>
      </c>
      <c r="E667" s="27" t="s">
        <v>22</v>
      </c>
      <c r="F667" s="27" t="s">
        <v>908</v>
      </c>
      <c r="G667" s="27">
        <v>26</v>
      </c>
      <c r="H667" s="27"/>
      <c r="I667" s="27" t="s">
        <v>1720</v>
      </c>
      <c r="J667" s="27" t="s">
        <v>10884</v>
      </c>
    </row>
    <row r="668" spans="1:10">
      <c r="A668" s="27" t="s">
        <v>8851</v>
      </c>
      <c r="B668" s="27" t="s">
        <v>4867</v>
      </c>
      <c r="C668" s="27" t="s">
        <v>49</v>
      </c>
      <c r="D668" s="27" t="s">
        <v>3</v>
      </c>
      <c r="E668" s="27" t="s">
        <v>22</v>
      </c>
      <c r="F668" s="27" t="s">
        <v>908</v>
      </c>
      <c r="G668" s="27">
        <v>11</v>
      </c>
      <c r="H668" s="27"/>
      <c r="I668" s="27" t="s">
        <v>1720</v>
      </c>
      <c r="J668" s="27" t="s">
        <v>10884</v>
      </c>
    </row>
    <row r="669" spans="1:10">
      <c r="A669" s="27" t="s">
        <v>10547</v>
      </c>
      <c r="B669" s="27" t="s">
        <v>363</v>
      </c>
      <c r="C669" s="27" t="s">
        <v>49</v>
      </c>
      <c r="D669" s="27" t="s">
        <v>3</v>
      </c>
      <c r="E669" s="27" t="s">
        <v>22</v>
      </c>
      <c r="F669" s="27" t="s">
        <v>9865</v>
      </c>
      <c r="G669" s="27">
        <v>1</v>
      </c>
      <c r="H669" s="27"/>
      <c r="I669" s="27" t="s">
        <v>1720</v>
      </c>
      <c r="J669" s="27" t="s">
        <v>10884</v>
      </c>
    </row>
    <row r="670" spans="1:10">
      <c r="A670" s="27" t="s">
        <v>10548</v>
      </c>
      <c r="B670" s="27" t="s">
        <v>10549</v>
      </c>
      <c r="C670" s="27" t="s">
        <v>49</v>
      </c>
      <c r="D670" s="27" t="s">
        <v>3</v>
      </c>
      <c r="E670" s="27" t="s">
        <v>22</v>
      </c>
      <c r="F670" s="27" t="s">
        <v>924</v>
      </c>
      <c r="G670" s="27">
        <v>9</v>
      </c>
      <c r="H670" s="27"/>
      <c r="I670" s="27" t="s">
        <v>1720</v>
      </c>
      <c r="J670" s="27" t="s">
        <v>10884</v>
      </c>
    </row>
    <row r="671" spans="1:10">
      <c r="A671" s="27" t="s">
        <v>10550</v>
      </c>
      <c r="B671" s="27" t="s">
        <v>403</v>
      </c>
      <c r="C671" s="27" t="s">
        <v>49</v>
      </c>
      <c r="D671" s="27" t="s">
        <v>3</v>
      </c>
      <c r="E671" s="27" t="s">
        <v>22</v>
      </c>
      <c r="F671" s="27" t="s">
        <v>15</v>
      </c>
      <c r="G671" s="27">
        <v>5</v>
      </c>
      <c r="H671" s="27"/>
      <c r="I671" s="27" t="s">
        <v>1720</v>
      </c>
      <c r="J671" s="27" t="s">
        <v>10884</v>
      </c>
    </row>
    <row r="672" spans="1:10">
      <c r="A672" s="27" t="s">
        <v>10551</v>
      </c>
      <c r="B672" s="27" t="s">
        <v>403</v>
      </c>
      <c r="C672" s="27" t="s">
        <v>49</v>
      </c>
      <c r="D672" s="27" t="s">
        <v>3</v>
      </c>
      <c r="E672" s="27" t="s">
        <v>906</v>
      </c>
      <c r="F672" s="27" t="s">
        <v>2527</v>
      </c>
      <c r="G672" s="27"/>
      <c r="H672" s="27">
        <v>1</v>
      </c>
      <c r="I672" s="27" t="s">
        <v>1720</v>
      </c>
      <c r="J672" s="27" t="s">
        <v>10884</v>
      </c>
    </row>
    <row r="673" spans="1:10">
      <c r="A673" s="27" t="s">
        <v>10552</v>
      </c>
      <c r="B673" s="27" t="s">
        <v>3415</v>
      </c>
      <c r="C673" s="27" t="s">
        <v>49</v>
      </c>
      <c r="D673" s="27" t="s">
        <v>3</v>
      </c>
      <c r="E673" s="27" t="s">
        <v>22</v>
      </c>
      <c r="F673" s="27" t="s">
        <v>928</v>
      </c>
      <c r="G673" s="27">
        <v>4</v>
      </c>
      <c r="H673" s="27"/>
      <c r="I673" s="27" t="s">
        <v>1720</v>
      </c>
      <c r="J673" s="27" t="s">
        <v>10884</v>
      </c>
    </row>
    <row r="674" spans="1:10">
      <c r="A674" s="27" t="s">
        <v>10553</v>
      </c>
      <c r="B674" s="27" t="s">
        <v>10554</v>
      </c>
      <c r="C674" s="27" t="s">
        <v>64</v>
      </c>
      <c r="D674" s="27" t="s">
        <v>3</v>
      </c>
      <c r="E674" s="27" t="s">
        <v>22</v>
      </c>
      <c r="F674" s="27" t="s">
        <v>926</v>
      </c>
      <c r="G674" s="27">
        <v>3</v>
      </c>
      <c r="H674" s="27"/>
      <c r="I674" s="27" t="s">
        <v>1720</v>
      </c>
      <c r="J674" s="27" t="s">
        <v>10884</v>
      </c>
    </row>
    <row r="675" spans="1:10">
      <c r="A675" s="27" t="s">
        <v>10555</v>
      </c>
      <c r="B675" s="27" t="s">
        <v>1209</v>
      </c>
      <c r="C675" s="27" t="s">
        <v>49</v>
      </c>
      <c r="D675" s="27" t="s">
        <v>3</v>
      </c>
      <c r="E675" s="27" t="s">
        <v>22</v>
      </c>
      <c r="F675" s="27" t="s">
        <v>912</v>
      </c>
      <c r="G675" s="27">
        <v>7</v>
      </c>
      <c r="H675" s="27"/>
      <c r="I675" s="27" t="s">
        <v>1720</v>
      </c>
      <c r="J675" s="27" t="s">
        <v>10884</v>
      </c>
    </row>
    <row r="676" spans="1:10">
      <c r="A676" s="27" t="s">
        <v>10556</v>
      </c>
      <c r="B676" s="27" t="s">
        <v>234</v>
      </c>
      <c r="C676" s="27" t="s">
        <v>49</v>
      </c>
      <c r="D676" s="27" t="s">
        <v>3</v>
      </c>
      <c r="E676" s="27" t="s">
        <v>22</v>
      </c>
      <c r="F676" s="27" t="s">
        <v>15</v>
      </c>
      <c r="G676" s="27">
        <v>7</v>
      </c>
      <c r="H676" s="27"/>
      <c r="I676" s="27" t="s">
        <v>1720</v>
      </c>
      <c r="J676" s="27" t="s">
        <v>10884</v>
      </c>
    </row>
    <row r="677" spans="1:10">
      <c r="A677" s="27" t="s">
        <v>10557</v>
      </c>
      <c r="B677" s="27" t="s">
        <v>689</v>
      </c>
      <c r="C677" s="27" t="s">
        <v>49</v>
      </c>
      <c r="D677" s="27" t="s">
        <v>3</v>
      </c>
      <c r="E677" s="27" t="s">
        <v>22</v>
      </c>
      <c r="F677" s="27" t="s">
        <v>929</v>
      </c>
      <c r="G677" s="27">
        <v>2</v>
      </c>
      <c r="H677" s="27"/>
      <c r="I677" s="27" t="s">
        <v>1720</v>
      </c>
      <c r="J677" s="27" t="s">
        <v>10884</v>
      </c>
    </row>
    <row r="678" spans="1:10">
      <c r="A678" s="27" t="s">
        <v>10558</v>
      </c>
      <c r="B678" s="27" t="s">
        <v>1489</v>
      </c>
      <c r="C678" s="27" t="s">
        <v>49</v>
      </c>
      <c r="D678" s="27" t="s">
        <v>3</v>
      </c>
      <c r="E678" s="27" t="s">
        <v>22</v>
      </c>
      <c r="F678" s="27" t="s">
        <v>8652</v>
      </c>
      <c r="G678" s="27">
        <v>7</v>
      </c>
      <c r="H678" s="27"/>
      <c r="I678" s="27" t="s">
        <v>1720</v>
      </c>
      <c r="J678" s="27" t="s">
        <v>10884</v>
      </c>
    </row>
    <row r="679" spans="1:10">
      <c r="A679" s="27" t="s">
        <v>10559</v>
      </c>
      <c r="B679" s="27" t="s">
        <v>10560</v>
      </c>
      <c r="C679" s="27" t="s">
        <v>64</v>
      </c>
      <c r="D679" s="27" t="s">
        <v>3</v>
      </c>
      <c r="E679" s="27" t="s">
        <v>22</v>
      </c>
      <c r="F679" s="27" t="s">
        <v>911</v>
      </c>
      <c r="G679" s="27">
        <v>2</v>
      </c>
      <c r="H679" s="27"/>
      <c r="I679" s="27" t="s">
        <v>1720</v>
      </c>
      <c r="J679" s="27" t="s">
        <v>10884</v>
      </c>
    </row>
    <row r="680" spans="1:10">
      <c r="A680" s="27" t="s">
        <v>10561</v>
      </c>
      <c r="B680" s="27" t="s">
        <v>10562</v>
      </c>
      <c r="C680" s="27" t="s">
        <v>49</v>
      </c>
      <c r="D680" s="27" t="s">
        <v>3</v>
      </c>
      <c r="E680" s="27" t="s">
        <v>22</v>
      </c>
      <c r="F680" s="27" t="s">
        <v>911</v>
      </c>
      <c r="G680" s="27">
        <v>20</v>
      </c>
      <c r="H680" s="27"/>
      <c r="I680" s="27" t="s">
        <v>1720</v>
      </c>
      <c r="J680" s="27" t="s">
        <v>10884</v>
      </c>
    </row>
    <row r="681" spans="1:10">
      <c r="A681" s="27"/>
      <c r="B681" s="27"/>
      <c r="C681" s="27"/>
      <c r="D681" s="27" t="s">
        <v>3</v>
      </c>
      <c r="E681" s="27" t="s">
        <v>22</v>
      </c>
      <c r="F681" s="27" t="s">
        <v>908</v>
      </c>
      <c r="G681" s="27">
        <v>13</v>
      </c>
      <c r="H681" s="27"/>
      <c r="I681" s="27" t="s">
        <v>1720</v>
      </c>
      <c r="J681" s="27" t="s">
        <v>10884</v>
      </c>
    </row>
    <row r="682" spans="1:10">
      <c r="A682" s="27" t="s">
        <v>4355</v>
      </c>
      <c r="B682" s="27" t="s">
        <v>7853</v>
      </c>
      <c r="C682" s="27" t="s">
        <v>49</v>
      </c>
      <c r="D682" s="27" t="s">
        <v>3</v>
      </c>
      <c r="E682" s="27" t="s">
        <v>22</v>
      </c>
      <c r="F682" s="27" t="s">
        <v>8652</v>
      </c>
      <c r="G682" s="27">
        <v>9</v>
      </c>
      <c r="H682" s="27"/>
      <c r="I682" s="27" t="s">
        <v>1720</v>
      </c>
      <c r="J682" s="27" t="s">
        <v>10884</v>
      </c>
    </row>
    <row r="683" spans="1:10">
      <c r="A683" s="27" t="s">
        <v>10563</v>
      </c>
      <c r="B683" s="27" t="s">
        <v>10564</v>
      </c>
      <c r="C683" s="27" t="s">
        <v>64</v>
      </c>
      <c r="D683" s="27" t="s">
        <v>3</v>
      </c>
      <c r="E683" s="27" t="s">
        <v>22</v>
      </c>
      <c r="F683" s="27" t="s">
        <v>911</v>
      </c>
      <c r="G683" s="27">
        <v>7</v>
      </c>
      <c r="H683" s="27"/>
      <c r="I683" s="27" t="s">
        <v>1720</v>
      </c>
      <c r="J683" s="27" t="s">
        <v>10884</v>
      </c>
    </row>
    <row r="684" spans="1:10">
      <c r="A684" s="27" t="s">
        <v>10565</v>
      </c>
      <c r="B684" s="27" t="s">
        <v>3132</v>
      </c>
      <c r="C684" s="27" t="s">
        <v>64</v>
      </c>
      <c r="D684" s="27" t="s">
        <v>3</v>
      </c>
      <c r="E684" s="27" t="s">
        <v>22</v>
      </c>
      <c r="F684" s="27" t="s">
        <v>6454</v>
      </c>
      <c r="G684" s="27">
        <v>2</v>
      </c>
      <c r="H684" s="27"/>
      <c r="I684" s="27" t="s">
        <v>1720</v>
      </c>
      <c r="J684" s="27" t="s">
        <v>10884</v>
      </c>
    </row>
    <row r="685" spans="1:10">
      <c r="A685" s="27" t="s">
        <v>10566</v>
      </c>
      <c r="B685" s="27" t="s">
        <v>10567</v>
      </c>
      <c r="C685" s="27" t="s">
        <v>49</v>
      </c>
      <c r="D685" s="27" t="s">
        <v>3</v>
      </c>
      <c r="E685" s="27" t="s">
        <v>22</v>
      </c>
      <c r="F685" s="27" t="s">
        <v>908</v>
      </c>
      <c r="G685" s="27">
        <v>21</v>
      </c>
      <c r="H685" s="27"/>
      <c r="I685" s="27" t="s">
        <v>1720</v>
      </c>
      <c r="J685" s="27" t="s">
        <v>10884</v>
      </c>
    </row>
    <row r="686" spans="1:10">
      <c r="A686" s="27"/>
      <c r="B686" s="27"/>
      <c r="C686" s="27"/>
      <c r="D686" s="27" t="s">
        <v>3</v>
      </c>
      <c r="E686" s="27" t="s">
        <v>22</v>
      </c>
      <c r="F686" s="27" t="s">
        <v>9865</v>
      </c>
      <c r="G686" s="27">
        <v>5</v>
      </c>
      <c r="H686" s="27"/>
      <c r="I686" s="27" t="s">
        <v>1720</v>
      </c>
      <c r="J686" s="27" t="s">
        <v>10884</v>
      </c>
    </row>
    <row r="687" spans="1:10">
      <c r="A687" s="27" t="s">
        <v>10568</v>
      </c>
      <c r="B687" s="27" t="s">
        <v>2846</v>
      </c>
      <c r="C687" s="27" t="s">
        <v>49</v>
      </c>
      <c r="D687" s="27" t="s">
        <v>3</v>
      </c>
      <c r="E687" s="27" t="s">
        <v>22</v>
      </c>
      <c r="F687" s="27" t="s">
        <v>935</v>
      </c>
      <c r="G687" s="27">
        <v>2</v>
      </c>
      <c r="H687" s="27"/>
      <c r="I687" s="27" t="s">
        <v>1720</v>
      </c>
      <c r="J687" s="27" t="s">
        <v>10884</v>
      </c>
    </row>
    <row r="688" spans="1:10">
      <c r="A688" s="27" t="s">
        <v>10569</v>
      </c>
      <c r="B688" s="27" t="s">
        <v>1658</v>
      </c>
      <c r="C688" s="27" t="s">
        <v>49</v>
      </c>
      <c r="D688" s="27" t="s">
        <v>3</v>
      </c>
      <c r="E688" s="27" t="s">
        <v>22</v>
      </c>
      <c r="F688" s="27" t="s">
        <v>909</v>
      </c>
      <c r="G688" s="27">
        <v>30</v>
      </c>
      <c r="H688" s="27"/>
      <c r="I688" s="27" t="s">
        <v>1720</v>
      </c>
      <c r="J688" s="27" t="s">
        <v>10884</v>
      </c>
    </row>
    <row r="689" spans="1:10">
      <c r="A689" s="27" t="s">
        <v>10570</v>
      </c>
      <c r="B689" s="27" t="s">
        <v>1024</v>
      </c>
      <c r="C689" s="27" t="s">
        <v>49</v>
      </c>
      <c r="D689" s="27" t="s">
        <v>3</v>
      </c>
      <c r="E689" s="27" t="s">
        <v>22</v>
      </c>
      <c r="F689" s="27" t="s">
        <v>925</v>
      </c>
      <c r="G689" s="27">
        <v>2</v>
      </c>
      <c r="H689" s="27"/>
      <c r="I689" s="27" t="s">
        <v>1720</v>
      </c>
      <c r="J689" s="27" t="s">
        <v>10884</v>
      </c>
    </row>
    <row r="690" spans="1:10">
      <c r="A690" s="27" t="s">
        <v>10571</v>
      </c>
      <c r="B690" s="27" t="s">
        <v>188</v>
      </c>
      <c r="C690" s="27" t="s">
        <v>49</v>
      </c>
      <c r="D690" s="27" t="s">
        <v>3</v>
      </c>
      <c r="E690" s="27" t="s">
        <v>22</v>
      </c>
      <c r="F690" s="27" t="s">
        <v>909</v>
      </c>
      <c r="G690" s="27">
        <v>6</v>
      </c>
      <c r="H690" s="27"/>
      <c r="I690" s="27" t="s">
        <v>1720</v>
      </c>
      <c r="J690" s="27" t="s">
        <v>10884</v>
      </c>
    </row>
    <row r="691" spans="1:10">
      <c r="A691" s="27" t="s">
        <v>10572</v>
      </c>
      <c r="B691" s="27" t="s">
        <v>753</v>
      </c>
      <c r="C691" s="27" t="s">
        <v>49</v>
      </c>
      <c r="D691" s="27" t="s">
        <v>3</v>
      </c>
      <c r="E691" s="27" t="s">
        <v>906</v>
      </c>
      <c r="F691" s="27" t="s">
        <v>15</v>
      </c>
      <c r="G691" s="27"/>
      <c r="H691" s="27">
        <v>5</v>
      </c>
      <c r="I691" s="27" t="s">
        <v>1720</v>
      </c>
      <c r="J691" s="27" t="s">
        <v>10884</v>
      </c>
    </row>
    <row r="692" spans="1:10">
      <c r="A692" s="27"/>
      <c r="B692" s="27"/>
      <c r="C692" s="27"/>
      <c r="D692" s="27" t="s">
        <v>3</v>
      </c>
      <c r="E692" s="27" t="s">
        <v>906</v>
      </c>
      <c r="F692" s="27" t="s">
        <v>917</v>
      </c>
      <c r="G692" s="27"/>
      <c r="H692" s="27">
        <v>3</v>
      </c>
      <c r="I692" s="27" t="s">
        <v>1720</v>
      </c>
      <c r="J692" s="27" t="s">
        <v>10884</v>
      </c>
    </row>
    <row r="693" spans="1:10">
      <c r="A693" s="27" t="s">
        <v>10573</v>
      </c>
      <c r="B693" s="27" t="s">
        <v>320</v>
      </c>
      <c r="C693" s="27" t="s">
        <v>49</v>
      </c>
      <c r="D693" s="27" t="s">
        <v>3</v>
      </c>
      <c r="E693" s="27" t="s">
        <v>22</v>
      </c>
      <c r="F693" s="27" t="s">
        <v>15</v>
      </c>
      <c r="G693" s="27">
        <v>9</v>
      </c>
      <c r="H693" s="27"/>
      <c r="I693" s="27" t="s">
        <v>1720</v>
      </c>
      <c r="J693" s="27" t="s">
        <v>10884</v>
      </c>
    </row>
    <row r="694" spans="1:10">
      <c r="A694" s="27" t="s">
        <v>10574</v>
      </c>
      <c r="B694" s="27" t="s">
        <v>9634</v>
      </c>
      <c r="C694" s="27" t="s">
        <v>49</v>
      </c>
      <c r="D694" s="27" t="s">
        <v>3</v>
      </c>
      <c r="E694" s="27" t="s">
        <v>22</v>
      </c>
      <c r="F694" s="27" t="s">
        <v>924</v>
      </c>
      <c r="G694" s="27">
        <v>2</v>
      </c>
      <c r="H694" s="27"/>
      <c r="I694" s="27" t="s">
        <v>1720</v>
      </c>
      <c r="J694" s="27" t="s">
        <v>10884</v>
      </c>
    </row>
    <row r="695" spans="1:10">
      <c r="A695" s="27" t="s">
        <v>10575</v>
      </c>
      <c r="B695" s="27" t="s">
        <v>10576</v>
      </c>
      <c r="C695" s="27" t="s">
        <v>49</v>
      </c>
      <c r="D695" s="27" t="s">
        <v>3</v>
      </c>
      <c r="E695" s="27" t="s">
        <v>22</v>
      </c>
      <c r="F695" s="27" t="s">
        <v>911</v>
      </c>
      <c r="G695" s="27">
        <v>8</v>
      </c>
      <c r="H695" s="27"/>
      <c r="I695" s="27" t="s">
        <v>1720</v>
      </c>
      <c r="J695" s="27" t="s">
        <v>10884</v>
      </c>
    </row>
    <row r="696" spans="1:10">
      <c r="A696" s="27" t="s">
        <v>10577</v>
      </c>
      <c r="B696" s="27" t="s">
        <v>894</v>
      </c>
      <c r="C696" s="27" t="s">
        <v>49</v>
      </c>
      <c r="D696" s="27" t="s">
        <v>3</v>
      </c>
      <c r="E696" s="27" t="s">
        <v>22</v>
      </c>
      <c r="F696" s="27" t="s">
        <v>911</v>
      </c>
      <c r="G696" s="27">
        <v>21</v>
      </c>
      <c r="H696" s="27"/>
      <c r="I696" s="27" t="s">
        <v>1720</v>
      </c>
      <c r="J696" s="27" t="s">
        <v>10884</v>
      </c>
    </row>
    <row r="697" spans="1:10">
      <c r="A697" s="27" t="s">
        <v>10578</v>
      </c>
      <c r="B697" s="27" t="s">
        <v>99</v>
      </c>
      <c r="C697" s="27" t="s">
        <v>64</v>
      </c>
      <c r="D697" s="27" t="s">
        <v>3</v>
      </c>
      <c r="E697" s="27" t="s">
        <v>22</v>
      </c>
      <c r="F697" s="27" t="s">
        <v>938</v>
      </c>
      <c r="G697" s="27">
        <v>4</v>
      </c>
      <c r="H697" s="27"/>
      <c r="I697" s="27" t="s">
        <v>1720</v>
      </c>
      <c r="J697" s="27" t="s">
        <v>10884</v>
      </c>
    </row>
    <row r="698" spans="1:10">
      <c r="A698" s="27" t="s">
        <v>10579</v>
      </c>
      <c r="B698" s="27" t="s">
        <v>489</v>
      </c>
      <c r="C698" s="27" t="s">
        <v>49</v>
      </c>
      <c r="D698" s="27" t="s">
        <v>3</v>
      </c>
      <c r="E698" s="27" t="s">
        <v>22</v>
      </c>
      <c r="F698" s="27" t="s">
        <v>908</v>
      </c>
      <c r="G698" s="27">
        <v>20</v>
      </c>
      <c r="H698" s="27"/>
      <c r="I698" s="27" t="s">
        <v>1720</v>
      </c>
      <c r="J698" s="27" t="s">
        <v>10884</v>
      </c>
    </row>
    <row r="699" spans="1:10">
      <c r="A699" s="27" t="s">
        <v>1713</v>
      </c>
      <c r="B699" s="27" t="s">
        <v>10580</v>
      </c>
      <c r="C699" s="27" t="s">
        <v>64</v>
      </c>
      <c r="D699" s="27" t="s">
        <v>3</v>
      </c>
      <c r="E699" s="27" t="s">
        <v>22</v>
      </c>
      <c r="F699" s="27" t="s">
        <v>928</v>
      </c>
      <c r="G699" s="27">
        <v>7</v>
      </c>
      <c r="H699" s="27"/>
      <c r="I699" s="27" t="s">
        <v>1720</v>
      </c>
      <c r="J699" s="27" t="s">
        <v>10884</v>
      </c>
    </row>
    <row r="700" spans="1:10">
      <c r="A700" s="27" t="s">
        <v>10581</v>
      </c>
      <c r="B700" s="27" t="s">
        <v>10582</v>
      </c>
      <c r="C700" s="27" t="s">
        <v>64</v>
      </c>
      <c r="D700" s="27" t="s">
        <v>3</v>
      </c>
      <c r="E700" s="27" t="s">
        <v>22</v>
      </c>
      <c r="F700" s="27" t="s">
        <v>909</v>
      </c>
      <c r="G700" s="27">
        <v>20</v>
      </c>
      <c r="H700" s="27"/>
      <c r="I700" s="27" t="s">
        <v>1720</v>
      </c>
      <c r="J700" s="27" t="s">
        <v>10884</v>
      </c>
    </row>
    <row r="701" spans="1:10">
      <c r="A701" s="27" t="s">
        <v>8359</v>
      </c>
      <c r="B701" s="27" t="s">
        <v>1205</v>
      </c>
      <c r="C701" s="27" t="s">
        <v>49</v>
      </c>
      <c r="D701" s="27" t="s">
        <v>3</v>
      </c>
      <c r="E701" s="27" t="s">
        <v>22</v>
      </c>
      <c r="F701" s="27" t="s">
        <v>9865</v>
      </c>
      <c r="G701" s="27">
        <v>8</v>
      </c>
      <c r="H701" s="27"/>
      <c r="I701" s="27" t="s">
        <v>1720</v>
      </c>
      <c r="J701" s="27" t="s">
        <v>10884</v>
      </c>
    </row>
    <row r="702" spans="1:10">
      <c r="A702" s="27" t="s">
        <v>10583</v>
      </c>
      <c r="B702" s="27" t="s">
        <v>847</v>
      </c>
      <c r="C702" s="27" t="s">
        <v>64</v>
      </c>
      <c r="D702" s="27" t="s">
        <v>3</v>
      </c>
      <c r="E702" s="27" t="s">
        <v>22</v>
      </c>
      <c r="F702" s="27" t="s">
        <v>909</v>
      </c>
      <c r="G702" s="27">
        <v>35</v>
      </c>
      <c r="H702" s="27"/>
      <c r="I702" s="27" t="s">
        <v>1720</v>
      </c>
      <c r="J702" s="27" t="s">
        <v>10884</v>
      </c>
    </row>
    <row r="703" spans="1:10">
      <c r="A703" s="27" t="s">
        <v>10584</v>
      </c>
      <c r="B703" s="27" t="s">
        <v>10585</v>
      </c>
      <c r="C703" s="27" t="s">
        <v>64</v>
      </c>
      <c r="D703" s="27" t="s">
        <v>3</v>
      </c>
      <c r="E703" s="27" t="s">
        <v>22</v>
      </c>
      <c r="F703" s="27" t="s">
        <v>917</v>
      </c>
      <c r="G703" s="27">
        <v>4</v>
      </c>
      <c r="H703" s="27"/>
      <c r="I703" s="27" t="s">
        <v>1720</v>
      </c>
      <c r="J703" s="27" t="s">
        <v>10884</v>
      </c>
    </row>
    <row r="704" spans="1:10">
      <c r="A704" s="27" t="s">
        <v>2979</v>
      </c>
      <c r="B704" s="27" t="s">
        <v>2980</v>
      </c>
      <c r="C704" s="27" t="s">
        <v>64</v>
      </c>
      <c r="D704" s="27" t="s">
        <v>3</v>
      </c>
      <c r="E704" s="27" t="s">
        <v>22</v>
      </c>
      <c r="F704" s="27" t="s">
        <v>9891</v>
      </c>
      <c r="G704" s="27">
        <v>7</v>
      </c>
      <c r="H704" s="27"/>
      <c r="I704" s="27" t="s">
        <v>1720</v>
      </c>
      <c r="J704" s="27" t="s">
        <v>10884</v>
      </c>
    </row>
    <row r="705" spans="1:10">
      <c r="A705" s="27" t="s">
        <v>10586</v>
      </c>
      <c r="B705" s="27"/>
      <c r="C705" s="27"/>
      <c r="D705" s="27" t="s">
        <v>3</v>
      </c>
      <c r="E705" s="27" t="s">
        <v>22</v>
      </c>
      <c r="F705" s="27" t="s">
        <v>909</v>
      </c>
      <c r="G705" s="27">
        <v>18</v>
      </c>
      <c r="H705" s="27"/>
      <c r="I705" s="27" t="s">
        <v>1720</v>
      </c>
      <c r="J705" s="27" t="s">
        <v>10884</v>
      </c>
    </row>
    <row r="706" spans="1:10">
      <c r="A706" s="27" t="s">
        <v>5670</v>
      </c>
      <c r="B706" s="27" t="s">
        <v>5671</v>
      </c>
      <c r="C706" s="27" t="s">
        <v>64</v>
      </c>
      <c r="D706" s="27" t="s">
        <v>3</v>
      </c>
      <c r="E706" s="27" t="s">
        <v>906</v>
      </c>
      <c r="F706" s="27" t="s">
        <v>909</v>
      </c>
      <c r="G706" s="27"/>
      <c r="H706" s="27">
        <v>1</v>
      </c>
      <c r="I706" s="27" t="s">
        <v>1720</v>
      </c>
      <c r="J706" s="27" t="s">
        <v>10884</v>
      </c>
    </row>
    <row r="707" spans="1:10">
      <c r="A707" s="27" t="s">
        <v>10184</v>
      </c>
      <c r="B707" s="27" t="s">
        <v>10587</v>
      </c>
      <c r="C707" s="27" t="s">
        <v>64</v>
      </c>
      <c r="D707" s="27" t="s">
        <v>3</v>
      </c>
      <c r="E707" s="27" t="s">
        <v>22</v>
      </c>
      <c r="F707" s="27" t="s">
        <v>925</v>
      </c>
      <c r="G707" s="27">
        <v>1</v>
      </c>
      <c r="H707" s="27"/>
      <c r="I707" s="27" t="s">
        <v>1720</v>
      </c>
      <c r="J707" s="27" t="s">
        <v>10884</v>
      </c>
    </row>
    <row r="708" spans="1:10">
      <c r="A708" s="27" t="s">
        <v>6490</v>
      </c>
      <c r="B708" s="27" t="s">
        <v>2991</v>
      </c>
      <c r="C708" s="27" t="s">
        <v>49</v>
      </c>
      <c r="D708" s="27" t="s">
        <v>3</v>
      </c>
      <c r="E708" s="27" t="s">
        <v>22</v>
      </c>
      <c r="F708" s="27" t="s">
        <v>928</v>
      </c>
      <c r="G708" s="27">
        <v>3</v>
      </c>
      <c r="H708" s="27"/>
      <c r="I708" s="27" t="s">
        <v>1720</v>
      </c>
      <c r="J708" s="27" t="s">
        <v>10884</v>
      </c>
    </row>
    <row r="709" spans="1:10">
      <c r="A709" s="27" t="s">
        <v>1395</v>
      </c>
      <c r="B709" s="27" t="s">
        <v>1396</v>
      </c>
      <c r="C709" s="27" t="s">
        <v>64</v>
      </c>
      <c r="D709" s="27" t="s">
        <v>3</v>
      </c>
      <c r="E709" s="27" t="s">
        <v>22</v>
      </c>
      <c r="F709" s="27" t="s">
        <v>9891</v>
      </c>
      <c r="G709" s="27">
        <v>8</v>
      </c>
      <c r="H709" s="27"/>
      <c r="I709" s="27" t="s">
        <v>1720</v>
      </c>
      <c r="J709" s="27" t="s">
        <v>10884</v>
      </c>
    </row>
    <row r="710" spans="1:10">
      <c r="A710" s="27" t="s">
        <v>10588</v>
      </c>
      <c r="B710" s="27" t="s">
        <v>10589</v>
      </c>
      <c r="C710" s="27" t="s">
        <v>49</v>
      </c>
      <c r="D710" s="27" t="s">
        <v>3</v>
      </c>
      <c r="E710" s="27" t="s">
        <v>22</v>
      </c>
      <c r="F710" s="27" t="s">
        <v>9865</v>
      </c>
      <c r="G710" s="27">
        <v>2</v>
      </c>
      <c r="H710" s="27"/>
      <c r="I710" s="27" t="s">
        <v>1720</v>
      </c>
      <c r="J710" s="27" t="s">
        <v>10884</v>
      </c>
    </row>
    <row r="711" spans="1:10">
      <c r="A711" s="27" t="s">
        <v>10590</v>
      </c>
      <c r="B711" s="27" t="s">
        <v>885</v>
      </c>
      <c r="C711" s="27" t="s">
        <v>64</v>
      </c>
      <c r="D711" s="27" t="s">
        <v>3</v>
      </c>
      <c r="E711" s="27" t="s">
        <v>906</v>
      </c>
      <c r="F711" s="27" t="s">
        <v>910</v>
      </c>
      <c r="G711" s="27"/>
      <c r="H711" s="27">
        <v>4</v>
      </c>
      <c r="I711" s="27" t="s">
        <v>1720</v>
      </c>
      <c r="J711" s="27" t="s">
        <v>10884</v>
      </c>
    </row>
    <row r="712" spans="1:10">
      <c r="A712" s="27" t="s">
        <v>10591</v>
      </c>
      <c r="B712" s="27" t="s">
        <v>10324</v>
      </c>
      <c r="C712" s="27" t="s">
        <v>49</v>
      </c>
      <c r="D712" s="27" t="s">
        <v>3</v>
      </c>
      <c r="E712" s="27" t="s">
        <v>22</v>
      </c>
      <c r="F712" s="27" t="s">
        <v>908</v>
      </c>
      <c r="G712" s="27">
        <v>10</v>
      </c>
      <c r="H712" s="27"/>
      <c r="I712" s="27" t="s">
        <v>1720</v>
      </c>
      <c r="J712" s="27" t="s">
        <v>10884</v>
      </c>
    </row>
    <row r="713" spans="1:10">
      <c r="A713" s="27" t="s">
        <v>10592</v>
      </c>
      <c r="B713" s="27" t="s">
        <v>218</v>
      </c>
      <c r="C713" s="27" t="s">
        <v>49</v>
      </c>
      <c r="D713" s="27" t="s">
        <v>3</v>
      </c>
      <c r="E713" s="27" t="s">
        <v>906</v>
      </c>
      <c r="F713" s="27" t="s">
        <v>6454</v>
      </c>
      <c r="G713" s="27"/>
      <c r="H713" s="27">
        <v>4</v>
      </c>
      <c r="I713" s="27" t="s">
        <v>1720</v>
      </c>
      <c r="J713" s="27" t="s">
        <v>10884</v>
      </c>
    </row>
    <row r="714" spans="1:10">
      <c r="A714" s="27" t="s">
        <v>10593</v>
      </c>
      <c r="B714" s="27" t="s">
        <v>130</v>
      </c>
      <c r="C714" s="27" t="s">
        <v>49</v>
      </c>
      <c r="D714" s="27" t="s">
        <v>3</v>
      </c>
      <c r="E714" s="27" t="s">
        <v>22</v>
      </c>
      <c r="F714" s="27" t="s">
        <v>2527</v>
      </c>
      <c r="G714" s="27">
        <v>12</v>
      </c>
      <c r="H714" s="27"/>
      <c r="I714" s="27" t="s">
        <v>1720</v>
      </c>
      <c r="J714" s="27" t="s">
        <v>10884</v>
      </c>
    </row>
    <row r="715" spans="1:10">
      <c r="A715" s="27" t="s">
        <v>10594</v>
      </c>
      <c r="B715" s="27" t="s">
        <v>8812</v>
      </c>
      <c r="C715" s="27" t="s">
        <v>49</v>
      </c>
      <c r="D715" s="27" t="s">
        <v>3</v>
      </c>
      <c r="E715" s="27" t="s">
        <v>22</v>
      </c>
      <c r="F715" s="27" t="s">
        <v>915</v>
      </c>
      <c r="G715" s="27">
        <v>3</v>
      </c>
      <c r="H715" s="27"/>
      <c r="I715" s="27" t="s">
        <v>1720</v>
      </c>
      <c r="J715" s="27" t="s">
        <v>10884</v>
      </c>
    </row>
    <row r="716" spans="1:10">
      <c r="A716" s="27" t="s">
        <v>10595</v>
      </c>
      <c r="B716" s="27" t="s">
        <v>7189</v>
      </c>
      <c r="C716" s="27" t="s">
        <v>49</v>
      </c>
      <c r="D716" s="27" t="s">
        <v>3</v>
      </c>
      <c r="E716" s="27" t="s">
        <v>906</v>
      </c>
      <c r="F716" s="27" t="s">
        <v>912</v>
      </c>
      <c r="G716" s="27"/>
      <c r="H716" s="27">
        <v>2</v>
      </c>
      <c r="I716" s="27" t="s">
        <v>1720</v>
      </c>
      <c r="J716" s="27" t="s">
        <v>10884</v>
      </c>
    </row>
    <row r="717" spans="1:10">
      <c r="A717" s="27" t="s">
        <v>10596</v>
      </c>
      <c r="B717" s="27" t="s">
        <v>10597</v>
      </c>
      <c r="C717" s="27" t="s">
        <v>64</v>
      </c>
      <c r="D717" s="27" t="s">
        <v>3</v>
      </c>
      <c r="E717" s="27" t="s">
        <v>22</v>
      </c>
      <c r="F717" s="27" t="s">
        <v>928</v>
      </c>
      <c r="G717" s="27">
        <v>2</v>
      </c>
      <c r="H717" s="27"/>
      <c r="I717" s="27" t="s">
        <v>1720</v>
      </c>
      <c r="J717" s="27" t="s">
        <v>10884</v>
      </c>
    </row>
    <row r="718" spans="1:10">
      <c r="A718" s="27" t="s">
        <v>10598</v>
      </c>
      <c r="B718" s="27" t="s">
        <v>847</v>
      </c>
      <c r="C718" s="27" t="s">
        <v>64</v>
      </c>
      <c r="D718" s="27" t="s">
        <v>3</v>
      </c>
      <c r="E718" s="27" t="s">
        <v>22</v>
      </c>
      <c r="F718" s="27" t="s">
        <v>936</v>
      </c>
      <c r="G718" s="27">
        <v>5</v>
      </c>
      <c r="H718" s="27"/>
      <c r="I718" s="27" t="s">
        <v>1720</v>
      </c>
      <c r="J718" s="27" t="s">
        <v>10884</v>
      </c>
    </row>
    <row r="719" spans="1:10">
      <c r="A719" s="27" t="s">
        <v>6508</v>
      </c>
      <c r="B719" s="27" t="s">
        <v>1338</v>
      </c>
      <c r="C719" s="27" t="s">
        <v>64</v>
      </c>
      <c r="D719" s="27" t="s">
        <v>3</v>
      </c>
      <c r="E719" s="27" t="s">
        <v>906</v>
      </c>
      <c r="F719" s="27" t="s">
        <v>2531</v>
      </c>
      <c r="G719" s="27"/>
      <c r="H719" s="27">
        <v>2</v>
      </c>
      <c r="I719" s="27" t="s">
        <v>1720</v>
      </c>
      <c r="J719" s="27" t="s">
        <v>10884</v>
      </c>
    </row>
    <row r="720" spans="1:10">
      <c r="A720" s="27" t="s">
        <v>10599</v>
      </c>
      <c r="B720" s="27" t="s">
        <v>1524</v>
      </c>
      <c r="C720" s="27" t="s">
        <v>49</v>
      </c>
      <c r="D720" s="27" t="s">
        <v>3</v>
      </c>
      <c r="E720" s="27" t="s">
        <v>22</v>
      </c>
      <c r="F720" s="27" t="s">
        <v>907</v>
      </c>
      <c r="G720" s="27">
        <v>6</v>
      </c>
      <c r="H720" s="27"/>
      <c r="I720" s="27" t="s">
        <v>1720</v>
      </c>
      <c r="J720" s="27" t="s">
        <v>10884</v>
      </c>
    </row>
    <row r="721" spans="1:10">
      <c r="A721" s="27" t="s">
        <v>10600</v>
      </c>
      <c r="B721" s="27" t="s">
        <v>186</v>
      </c>
      <c r="C721" s="27" t="s">
        <v>49</v>
      </c>
      <c r="D721" s="27" t="s">
        <v>3</v>
      </c>
      <c r="E721" s="27" t="s">
        <v>906</v>
      </c>
      <c r="F721" s="27" t="s">
        <v>936</v>
      </c>
      <c r="G721" s="27"/>
      <c r="H721" s="27">
        <v>4</v>
      </c>
      <c r="I721" s="27" t="s">
        <v>1720</v>
      </c>
      <c r="J721" s="27" t="s">
        <v>10884</v>
      </c>
    </row>
    <row r="722" spans="1:10">
      <c r="A722" s="27" t="s">
        <v>10601</v>
      </c>
      <c r="B722" s="27" t="s">
        <v>499</v>
      </c>
      <c r="C722" s="27" t="s">
        <v>49</v>
      </c>
      <c r="D722" s="27" t="s">
        <v>3</v>
      </c>
      <c r="E722" s="27" t="s">
        <v>22</v>
      </c>
      <c r="F722" s="27" t="s">
        <v>907</v>
      </c>
      <c r="G722" s="27">
        <v>2</v>
      </c>
      <c r="H722" s="27"/>
      <c r="I722" s="27" t="s">
        <v>1720</v>
      </c>
      <c r="J722" s="27" t="s">
        <v>10884</v>
      </c>
    </row>
    <row r="723" spans="1:10">
      <c r="A723" s="27" t="s">
        <v>4427</v>
      </c>
      <c r="B723" s="27" t="s">
        <v>112</v>
      </c>
      <c r="C723" s="27" t="s">
        <v>64</v>
      </c>
      <c r="D723" s="27" t="s">
        <v>3</v>
      </c>
      <c r="E723" s="27" t="s">
        <v>22</v>
      </c>
      <c r="F723" s="27" t="s">
        <v>911</v>
      </c>
      <c r="G723" s="27">
        <v>17</v>
      </c>
      <c r="H723" s="27"/>
      <c r="I723" s="27" t="s">
        <v>1720</v>
      </c>
      <c r="J723" s="27" t="s">
        <v>10884</v>
      </c>
    </row>
    <row r="724" spans="1:10">
      <c r="A724" s="27" t="s">
        <v>10602</v>
      </c>
      <c r="B724" s="27" t="s">
        <v>156</v>
      </c>
      <c r="C724" s="27" t="s">
        <v>49</v>
      </c>
      <c r="D724" s="27" t="s">
        <v>3</v>
      </c>
      <c r="E724" s="27" t="s">
        <v>22</v>
      </c>
      <c r="F724" s="27" t="s">
        <v>915</v>
      </c>
      <c r="G724" s="27">
        <v>6</v>
      </c>
      <c r="H724" s="27"/>
      <c r="I724" s="27" t="s">
        <v>1720</v>
      </c>
      <c r="J724" s="27" t="s">
        <v>10884</v>
      </c>
    </row>
    <row r="725" spans="1:10">
      <c r="A725" s="27" t="s">
        <v>10603</v>
      </c>
      <c r="B725" s="27" t="s">
        <v>149</v>
      </c>
      <c r="C725" s="27" t="s">
        <v>49</v>
      </c>
      <c r="D725" s="27" t="s">
        <v>3</v>
      </c>
      <c r="E725" s="27" t="s">
        <v>22</v>
      </c>
      <c r="F725" s="27" t="s">
        <v>912</v>
      </c>
      <c r="G725" s="27">
        <v>5</v>
      </c>
      <c r="H725" s="27"/>
      <c r="I725" s="27" t="s">
        <v>1720</v>
      </c>
      <c r="J725" s="27" t="s">
        <v>10884</v>
      </c>
    </row>
    <row r="726" spans="1:10">
      <c r="A726" s="27" t="s">
        <v>10604</v>
      </c>
      <c r="B726" s="27" t="s">
        <v>375</v>
      </c>
      <c r="C726" s="27" t="s">
        <v>49</v>
      </c>
      <c r="D726" s="27" t="s">
        <v>3</v>
      </c>
      <c r="E726" s="27" t="s">
        <v>22</v>
      </c>
      <c r="F726" s="27" t="s">
        <v>910</v>
      </c>
      <c r="G726" s="27">
        <v>12</v>
      </c>
      <c r="H726" s="27"/>
      <c r="I726" s="27" t="s">
        <v>1720</v>
      </c>
      <c r="J726" s="27" t="s">
        <v>10884</v>
      </c>
    </row>
    <row r="727" spans="1:10">
      <c r="A727" s="27" t="s">
        <v>10605</v>
      </c>
      <c r="B727" s="27" t="s">
        <v>91</v>
      </c>
      <c r="C727" s="27" t="s">
        <v>49</v>
      </c>
      <c r="D727" s="27" t="s">
        <v>3</v>
      </c>
      <c r="E727" s="27" t="s">
        <v>22</v>
      </c>
      <c r="F727" s="27" t="s">
        <v>912</v>
      </c>
      <c r="G727" s="27">
        <v>8</v>
      </c>
      <c r="H727" s="27"/>
      <c r="I727" s="27" t="s">
        <v>1720</v>
      </c>
      <c r="J727" s="27" t="s">
        <v>10884</v>
      </c>
    </row>
    <row r="728" spans="1:10">
      <c r="A728" s="27" t="s">
        <v>10606</v>
      </c>
      <c r="B728" s="27" t="s">
        <v>778</v>
      </c>
      <c r="C728" s="27" t="s">
        <v>49</v>
      </c>
      <c r="D728" s="27" t="s">
        <v>3</v>
      </c>
      <c r="E728" s="27" t="s">
        <v>22</v>
      </c>
      <c r="F728" s="27" t="s">
        <v>8652</v>
      </c>
      <c r="G728" s="27">
        <v>6</v>
      </c>
      <c r="H728" s="27"/>
      <c r="I728" s="27" t="s">
        <v>1720</v>
      </c>
      <c r="J728" s="27" t="s">
        <v>10884</v>
      </c>
    </row>
    <row r="729" spans="1:10">
      <c r="A729" s="27" t="s">
        <v>10607</v>
      </c>
      <c r="B729" s="27" t="s">
        <v>339</v>
      </c>
      <c r="C729" s="27" t="s">
        <v>49</v>
      </c>
      <c r="D729" s="27" t="s">
        <v>3</v>
      </c>
      <c r="E729" s="27" t="s">
        <v>22</v>
      </c>
      <c r="F729" s="27" t="s">
        <v>911</v>
      </c>
      <c r="G729" s="27">
        <v>6</v>
      </c>
      <c r="H729" s="27"/>
      <c r="I729" s="27" t="s">
        <v>1720</v>
      </c>
      <c r="J729" s="27" t="s">
        <v>10884</v>
      </c>
    </row>
    <row r="730" spans="1:10">
      <c r="A730" s="27" t="s">
        <v>10608</v>
      </c>
      <c r="B730" s="27" t="s">
        <v>2548</v>
      </c>
      <c r="C730" s="27" t="s">
        <v>49</v>
      </c>
      <c r="D730" s="27" t="s">
        <v>3</v>
      </c>
      <c r="E730" s="27" t="s">
        <v>22</v>
      </c>
      <c r="F730" s="27" t="s">
        <v>2527</v>
      </c>
      <c r="G730" s="27">
        <v>1</v>
      </c>
      <c r="H730" s="27"/>
      <c r="I730" s="27" t="s">
        <v>1720</v>
      </c>
      <c r="J730" s="27" t="s">
        <v>10884</v>
      </c>
    </row>
    <row r="731" spans="1:10">
      <c r="A731" s="27" t="s">
        <v>10609</v>
      </c>
      <c r="B731" s="27" t="s">
        <v>94</v>
      </c>
      <c r="C731" s="27" t="s">
        <v>64</v>
      </c>
      <c r="D731" s="27" t="s">
        <v>3</v>
      </c>
      <c r="E731" s="27" t="s">
        <v>22</v>
      </c>
      <c r="F731" s="27" t="s">
        <v>909</v>
      </c>
      <c r="G731" s="27">
        <v>26</v>
      </c>
      <c r="H731" s="27"/>
      <c r="I731" s="27" t="s">
        <v>1720</v>
      </c>
      <c r="J731" s="27" t="s">
        <v>10884</v>
      </c>
    </row>
    <row r="732" spans="1:10">
      <c r="A732" s="27" t="s">
        <v>10610</v>
      </c>
      <c r="B732" s="27" t="s">
        <v>437</v>
      </c>
      <c r="C732" s="27" t="s">
        <v>64</v>
      </c>
      <c r="D732" s="27" t="s">
        <v>3</v>
      </c>
      <c r="E732" s="27" t="s">
        <v>22</v>
      </c>
      <c r="F732" s="27" t="s">
        <v>910</v>
      </c>
      <c r="G732" s="27">
        <v>17</v>
      </c>
      <c r="H732" s="27"/>
      <c r="I732" s="27" t="s">
        <v>1720</v>
      </c>
      <c r="J732" s="27" t="s">
        <v>10884</v>
      </c>
    </row>
    <row r="733" spans="1:10">
      <c r="A733" s="27" t="s">
        <v>10611</v>
      </c>
      <c r="B733" s="27" t="s">
        <v>6614</v>
      </c>
      <c r="C733" s="27" t="s">
        <v>49</v>
      </c>
      <c r="D733" s="27" t="s">
        <v>3</v>
      </c>
      <c r="E733" s="27" t="s">
        <v>22</v>
      </c>
      <c r="F733" s="27" t="s">
        <v>928</v>
      </c>
      <c r="G733" s="27">
        <v>1</v>
      </c>
      <c r="H733" s="27"/>
      <c r="I733" s="27" t="s">
        <v>1720</v>
      </c>
      <c r="J733" s="27" t="s">
        <v>10884</v>
      </c>
    </row>
    <row r="734" spans="1:10">
      <c r="A734" s="27" t="s">
        <v>10612</v>
      </c>
      <c r="B734" s="27" t="s">
        <v>7203</v>
      </c>
      <c r="C734" s="27" t="s">
        <v>64</v>
      </c>
      <c r="D734" s="27" t="s">
        <v>3</v>
      </c>
      <c r="E734" s="27" t="s">
        <v>22</v>
      </c>
      <c r="F734" s="27" t="s">
        <v>921</v>
      </c>
      <c r="G734" s="27">
        <v>6</v>
      </c>
      <c r="H734" s="27"/>
      <c r="I734" s="27" t="s">
        <v>1720</v>
      </c>
      <c r="J734" s="27" t="s">
        <v>10884</v>
      </c>
    </row>
    <row r="735" spans="1:10">
      <c r="A735" s="27" t="s">
        <v>10613</v>
      </c>
      <c r="B735" s="27" t="s">
        <v>5203</v>
      </c>
      <c r="C735" s="27" t="s">
        <v>64</v>
      </c>
      <c r="D735" s="27" t="s">
        <v>3</v>
      </c>
      <c r="E735" s="27" t="s">
        <v>22</v>
      </c>
      <c r="F735" s="27" t="s">
        <v>916</v>
      </c>
      <c r="G735" s="27">
        <v>4</v>
      </c>
      <c r="H735" s="27"/>
      <c r="I735" s="27" t="s">
        <v>1720</v>
      </c>
      <c r="J735" s="27" t="s">
        <v>10884</v>
      </c>
    </row>
    <row r="736" spans="1:10">
      <c r="A736" s="27" t="s">
        <v>10614</v>
      </c>
      <c r="B736" s="27" t="s">
        <v>117</v>
      </c>
      <c r="C736" s="27" t="s">
        <v>49</v>
      </c>
      <c r="D736" s="27" t="s">
        <v>3</v>
      </c>
      <c r="E736" s="27" t="s">
        <v>22</v>
      </c>
      <c r="F736" s="27" t="s">
        <v>924</v>
      </c>
      <c r="G736" s="27">
        <v>4</v>
      </c>
      <c r="H736" s="27"/>
      <c r="I736" s="27" t="s">
        <v>1720</v>
      </c>
      <c r="J736" s="27" t="s">
        <v>10884</v>
      </c>
    </row>
    <row r="737" spans="1:10">
      <c r="A737" s="27" t="s">
        <v>10615</v>
      </c>
      <c r="B737" s="27" t="s">
        <v>10616</v>
      </c>
      <c r="C737" s="27" t="s">
        <v>64</v>
      </c>
      <c r="D737" s="27" t="s">
        <v>3</v>
      </c>
      <c r="E737" s="27" t="s">
        <v>22</v>
      </c>
      <c r="F737" s="27" t="s">
        <v>907</v>
      </c>
      <c r="G737" s="27">
        <v>1</v>
      </c>
      <c r="H737" s="27"/>
      <c r="I737" s="27" t="s">
        <v>1720</v>
      </c>
      <c r="J737" s="27" t="s">
        <v>10884</v>
      </c>
    </row>
    <row r="738" spans="1:10">
      <c r="A738" s="27" t="s">
        <v>10617</v>
      </c>
      <c r="B738" s="27" t="s">
        <v>10618</v>
      </c>
      <c r="C738" s="27" t="s">
        <v>49</v>
      </c>
      <c r="D738" s="27" t="s">
        <v>3</v>
      </c>
      <c r="E738" s="27" t="s">
        <v>22</v>
      </c>
      <c r="F738" s="27" t="s">
        <v>924</v>
      </c>
      <c r="G738" s="27">
        <v>3</v>
      </c>
      <c r="H738" s="27"/>
      <c r="I738" s="27" t="s">
        <v>1720</v>
      </c>
      <c r="J738" s="27" t="s">
        <v>10884</v>
      </c>
    </row>
    <row r="739" spans="1:10">
      <c r="A739" s="27" t="s">
        <v>10619</v>
      </c>
      <c r="B739" s="27" t="s">
        <v>10620</v>
      </c>
      <c r="C739" s="27" t="s">
        <v>49</v>
      </c>
      <c r="D739" s="27" t="s">
        <v>3</v>
      </c>
      <c r="E739" s="27" t="s">
        <v>22</v>
      </c>
      <c r="F739" s="27" t="s">
        <v>924</v>
      </c>
      <c r="G739" s="27">
        <v>5</v>
      </c>
      <c r="H739" s="27"/>
      <c r="I739" s="27" t="s">
        <v>1720</v>
      </c>
      <c r="J739" s="27" t="s">
        <v>10884</v>
      </c>
    </row>
    <row r="740" spans="1:10">
      <c r="A740" s="27" t="s">
        <v>454</v>
      </c>
      <c r="B740" s="27" t="s">
        <v>178</v>
      </c>
      <c r="C740" s="27" t="s">
        <v>49</v>
      </c>
      <c r="D740" s="27" t="s">
        <v>3</v>
      </c>
      <c r="E740" s="27" t="s">
        <v>22</v>
      </c>
      <c r="F740" s="27" t="s">
        <v>908</v>
      </c>
      <c r="G740" s="27">
        <v>34</v>
      </c>
      <c r="H740" s="27"/>
      <c r="I740" s="27" t="s">
        <v>1720</v>
      </c>
      <c r="J740" s="27" t="s">
        <v>10884</v>
      </c>
    </row>
    <row r="741" spans="1:10">
      <c r="A741" s="27" t="s">
        <v>10621</v>
      </c>
      <c r="B741" s="27" t="s">
        <v>10622</v>
      </c>
      <c r="C741" s="27" t="s">
        <v>49</v>
      </c>
      <c r="D741" s="27" t="s">
        <v>3</v>
      </c>
      <c r="E741" s="27" t="s">
        <v>22</v>
      </c>
      <c r="F741" s="27" t="s">
        <v>2527</v>
      </c>
      <c r="G741" s="27">
        <v>14</v>
      </c>
      <c r="H741" s="27"/>
      <c r="I741" s="27" t="s">
        <v>1720</v>
      </c>
      <c r="J741" s="27" t="s">
        <v>10884</v>
      </c>
    </row>
    <row r="742" spans="1:10">
      <c r="A742" s="27" t="s">
        <v>1648</v>
      </c>
      <c r="B742" s="27" t="s">
        <v>489</v>
      </c>
      <c r="C742" s="27" t="s">
        <v>49</v>
      </c>
      <c r="D742" s="27" t="s">
        <v>3</v>
      </c>
      <c r="E742" s="27" t="s">
        <v>22</v>
      </c>
      <c r="F742" s="27" t="s">
        <v>918</v>
      </c>
      <c r="G742" s="27">
        <v>9</v>
      </c>
      <c r="H742" s="27"/>
      <c r="I742" s="27" t="s">
        <v>1720</v>
      </c>
      <c r="J742" s="27" t="s">
        <v>10884</v>
      </c>
    </row>
    <row r="743" spans="1:10">
      <c r="A743" s="27" t="s">
        <v>10623</v>
      </c>
      <c r="B743" s="27" t="s">
        <v>5373</v>
      </c>
      <c r="C743" s="27" t="s">
        <v>49</v>
      </c>
      <c r="D743" s="27" t="s">
        <v>3</v>
      </c>
      <c r="E743" s="27" t="s">
        <v>22</v>
      </c>
      <c r="F743" s="27" t="s">
        <v>2527</v>
      </c>
      <c r="G743" s="27">
        <v>9</v>
      </c>
      <c r="H743" s="27"/>
      <c r="I743" s="27" t="s">
        <v>1720</v>
      </c>
      <c r="J743" s="27" t="s">
        <v>10884</v>
      </c>
    </row>
    <row r="744" spans="1:10">
      <c r="A744" s="27" t="s">
        <v>10624</v>
      </c>
      <c r="B744" s="27" t="s">
        <v>7058</v>
      </c>
      <c r="C744" s="27" t="s">
        <v>64</v>
      </c>
      <c r="D744" s="27" t="s">
        <v>3</v>
      </c>
      <c r="E744" s="27" t="s">
        <v>22</v>
      </c>
      <c r="F744" s="27" t="s">
        <v>908</v>
      </c>
      <c r="G744" s="27">
        <v>4</v>
      </c>
      <c r="H744" s="27"/>
      <c r="I744" s="27" t="s">
        <v>1720</v>
      </c>
      <c r="J744" s="27" t="s">
        <v>10884</v>
      </c>
    </row>
    <row r="745" spans="1:10">
      <c r="A745" s="27" t="s">
        <v>9025</v>
      </c>
      <c r="B745" s="27" t="s">
        <v>2704</v>
      </c>
      <c r="C745" s="27" t="s">
        <v>64</v>
      </c>
      <c r="D745" s="27" t="s">
        <v>3</v>
      </c>
      <c r="E745" s="27" t="s">
        <v>22</v>
      </c>
      <c r="F745" s="27" t="s">
        <v>921</v>
      </c>
      <c r="G745" s="27">
        <v>5</v>
      </c>
      <c r="H745" s="27"/>
      <c r="I745" s="27" t="s">
        <v>1720</v>
      </c>
      <c r="J745" s="27" t="s">
        <v>10884</v>
      </c>
    </row>
    <row r="746" spans="1:10">
      <c r="A746" s="27" t="s">
        <v>10625</v>
      </c>
      <c r="B746" s="27" t="s">
        <v>188</v>
      </c>
      <c r="C746" s="27" t="s">
        <v>49</v>
      </c>
      <c r="D746" s="27" t="s">
        <v>3</v>
      </c>
      <c r="E746" s="27" t="s">
        <v>22</v>
      </c>
      <c r="F746" s="27" t="s">
        <v>2527</v>
      </c>
      <c r="G746" s="27">
        <v>3</v>
      </c>
      <c r="H746" s="27"/>
      <c r="I746" s="27" t="s">
        <v>1720</v>
      </c>
      <c r="J746" s="27" t="s">
        <v>10884</v>
      </c>
    </row>
    <row r="747" spans="1:10">
      <c r="A747" s="27" t="s">
        <v>10626</v>
      </c>
      <c r="B747" s="27" t="s">
        <v>234</v>
      </c>
      <c r="C747" s="27" t="s">
        <v>49</v>
      </c>
      <c r="D747" s="27" t="s">
        <v>3</v>
      </c>
      <c r="E747" s="27" t="s">
        <v>22</v>
      </c>
      <c r="F747" s="27" t="s">
        <v>918</v>
      </c>
      <c r="G747" s="27">
        <v>8</v>
      </c>
      <c r="H747" s="27"/>
      <c r="I747" s="27" t="s">
        <v>1720</v>
      </c>
      <c r="J747" s="27" t="s">
        <v>10884</v>
      </c>
    </row>
    <row r="748" spans="1:10">
      <c r="A748" s="27" t="s">
        <v>10627</v>
      </c>
      <c r="B748" s="27" t="s">
        <v>2828</v>
      </c>
      <c r="C748" s="27" t="s">
        <v>64</v>
      </c>
      <c r="D748" s="27" t="s">
        <v>3</v>
      </c>
      <c r="E748" s="27" t="s">
        <v>22</v>
      </c>
      <c r="F748" s="27" t="s">
        <v>908</v>
      </c>
      <c r="G748" s="27">
        <v>14</v>
      </c>
      <c r="H748" s="27"/>
      <c r="I748" s="27" t="s">
        <v>1720</v>
      </c>
      <c r="J748" s="27" t="s">
        <v>10884</v>
      </c>
    </row>
    <row r="749" spans="1:10">
      <c r="A749" s="27" t="s">
        <v>10628</v>
      </c>
      <c r="B749" s="27" t="s">
        <v>9545</v>
      </c>
      <c r="C749" s="27" t="s">
        <v>49</v>
      </c>
      <c r="D749" s="27" t="s">
        <v>3</v>
      </c>
      <c r="E749" s="27" t="s">
        <v>22</v>
      </c>
      <c r="F749" s="27" t="s">
        <v>914</v>
      </c>
      <c r="G749" s="27">
        <v>7</v>
      </c>
      <c r="H749" s="27"/>
      <c r="I749" s="27" t="s">
        <v>1720</v>
      </c>
      <c r="J749" s="27" t="s">
        <v>10884</v>
      </c>
    </row>
    <row r="750" spans="1:10">
      <c r="A750" s="27" t="s">
        <v>428</v>
      </c>
      <c r="B750" s="27" t="s">
        <v>320</v>
      </c>
      <c r="C750" s="27" t="s">
        <v>49</v>
      </c>
      <c r="D750" s="27" t="s">
        <v>3</v>
      </c>
      <c r="E750" s="27" t="s">
        <v>22</v>
      </c>
      <c r="F750" s="27" t="s">
        <v>908</v>
      </c>
      <c r="G750" s="27">
        <v>16</v>
      </c>
      <c r="H750" s="27"/>
      <c r="I750" s="27" t="s">
        <v>1720</v>
      </c>
      <c r="J750" s="27" t="s">
        <v>10884</v>
      </c>
    </row>
    <row r="751" spans="1:10">
      <c r="A751" s="27" t="s">
        <v>10629</v>
      </c>
      <c r="B751" s="27" t="s">
        <v>4411</v>
      </c>
      <c r="C751" s="27" t="s">
        <v>64</v>
      </c>
      <c r="D751" s="27" t="s">
        <v>3</v>
      </c>
      <c r="E751" s="27" t="s">
        <v>22</v>
      </c>
      <c r="F751" s="27" t="s">
        <v>911</v>
      </c>
      <c r="G751" s="27">
        <v>1</v>
      </c>
      <c r="H751" s="27"/>
      <c r="I751" s="27" t="s">
        <v>1720</v>
      </c>
      <c r="J751" s="27" t="s">
        <v>10884</v>
      </c>
    </row>
    <row r="752" spans="1:10">
      <c r="A752" s="27" t="s">
        <v>10630</v>
      </c>
      <c r="B752" s="27" t="s">
        <v>68</v>
      </c>
      <c r="C752" s="27" t="s">
        <v>49</v>
      </c>
      <c r="D752" s="27" t="s">
        <v>3</v>
      </c>
      <c r="E752" s="27" t="s">
        <v>22</v>
      </c>
      <c r="F752" s="27" t="s">
        <v>909</v>
      </c>
      <c r="G752" s="27">
        <v>25</v>
      </c>
      <c r="H752" s="27"/>
      <c r="I752" s="27" t="s">
        <v>1720</v>
      </c>
      <c r="J752" s="27" t="s">
        <v>10884</v>
      </c>
    </row>
    <row r="753" spans="1:10">
      <c r="A753" s="27" t="s">
        <v>10631</v>
      </c>
      <c r="B753" s="27" t="s">
        <v>10632</v>
      </c>
      <c r="C753" s="27" t="s">
        <v>49</v>
      </c>
      <c r="D753" s="27" t="s">
        <v>3</v>
      </c>
      <c r="E753" s="27" t="s">
        <v>22</v>
      </c>
      <c r="F753" s="27" t="s">
        <v>2528</v>
      </c>
      <c r="G753" s="27">
        <v>5</v>
      </c>
      <c r="H753" s="27"/>
      <c r="I753" s="27" t="s">
        <v>1720</v>
      </c>
      <c r="J753" s="27" t="s">
        <v>10884</v>
      </c>
    </row>
    <row r="754" spans="1:10">
      <c r="A754" s="27" t="s">
        <v>10633</v>
      </c>
      <c r="B754" s="27" t="s">
        <v>10634</v>
      </c>
      <c r="C754" s="27" t="s">
        <v>49</v>
      </c>
      <c r="D754" s="27" t="s">
        <v>3</v>
      </c>
      <c r="E754" s="27" t="s">
        <v>22</v>
      </c>
      <c r="F754" s="27" t="s">
        <v>908</v>
      </c>
      <c r="G754" s="27">
        <v>17</v>
      </c>
      <c r="H754" s="27"/>
      <c r="I754" s="27" t="s">
        <v>1720</v>
      </c>
      <c r="J754" s="27" t="s">
        <v>10884</v>
      </c>
    </row>
    <row r="755" spans="1:10">
      <c r="A755" s="27" t="s">
        <v>10635</v>
      </c>
      <c r="B755" s="27" t="s">
        <v>1194</v>
      </c>
      <c r="C755" s="27" t="s">
        <v>49</v>
      </c>
      <c r="D755" s="27" t="s">
        <v>3</v>
      </c>
      <c r="E755" s="27" t="s">
        <v>22</v>
      </c>
      <c r="F755" s="27" t="s">
        <v>908</v>
      </c>
      <c r="G755" s="27">
        <v>27</v>
      </c>
      <c r="H755" s="27"/>
      <c r="I755" s="27" t="s">
        <v>1720</v>
      </c>
      <c r="J755" s="27" t="s">
        <v>10884</v>
      </c>
    </row>
    <row r="756" spans="1:10">
      <c r="A756" s="27"/>
      <c r="B756" s="27"/>
      <c r="C756" s="27"/>
      <c r="D756" s="27" t="s">
        <v>3</v>
      </c>
      <c r="E756" s="27" t="s">
        <v>906</v>
      </c>
      <c r="F756" s="27" t="s">
        <v>15</v>
      </c>
      <c r="G756" s="27"/>
      <c r="H756" s="27">
        <v>5</v>
      </c>
      <c r="I756" s="27" t="s">
        <v>1720</v>
      </c>
      <c r="J756" s="27" t="s">
        <v>10884</v>
      </c>
    </row>
    <row r="757" spans="1:10">
      <c r="A757" s="27" t="s">
        <v>10636</v>
      </c>
      <c r="B757" s="27" t="s">
        <v>218</v>
      </c>
      <c r="C757" s="27" t="s">
        <v>49</v>
      </c>
      <c r="D757" s="27" t="s">
        <v>3</v>
      </c>
      <c r="E757" s="27" t="s">
        <v>22</v>
      </c>
      <c r="F757" s="27" t="s">
        <v>918</v>
      </c>
      <c r="G757" s="27">
        <v>1</v>
      </c>
      <c r="H757" s="27"/>
      <c r="I757" s="27" t="s">
        <v>1720</v>
      </c>
      <c r="J757" s="27" t="s">
        <v>10884</v>
      </c>
    </row>
    <row r="758" spans="1:10">
      <c r="A758" s="27" t="s">
        <v>4456</v>
      </c>
      <c r="B758" s="27" t="s">
        <v>89</v>
      </c>
      <c r="C758" s="27" t="s">
        <v>49</v>
      </c>
      <c r="D758" s="27" t="s">
        <v>3</v>
      </c>
      <c r="E758" s="27" t="s">
        <v>22</v>
      </c>
      <c r="F758" s="27" t="s">
        <v>931</v>
      </c>
      <c r="G758" s="27">
        <v>2</v>
      </c>
      <c r="H758" s="27"/>
      <c r="I758" s="27" t="s">
        <v>1720</v>
      </c>
      <c r="J758" s="27" t="s">
        <v>10884</v>
      </c>
    </row>
    <row r="759" spans="1:10">
      <c r="A759" s="27" t="s">
        <v>10637</v>
      </c>
      <c r="B759" s="27" t="s">
        <v>1356</v>
      </c>
      <c r="C759" s="27" t="s">
        <v>64</v>
      </c>
      <c r="D759" s="27" t="s">
        <v>3</v>
      </c>
      <c r="E759" s="27" t="s">
        <v>22</v>
      </c>
      <c r="F759" s="27" t="s">
        <v>909</v>
      </c>
      <c r="G759" s="27">
        <v>17</v>
      </c>
      <c r="H759" s="27"/>
      <c r="I759" s="27" t="s">
        <v>1720</v>
      </c>
      <c r="J759" s="27" t="s">
        <v>10884</v>
      </c>
    </row>
    <row r="760" spans="1:10">
      <c r="A760" s="27" t="s">
        <v>10638</v>
      </c>
      <c r="B760" s="27" t="s">
        <v>10639</v>
      </c>
      <c r="C760" s="27" t="s">
        <v>49</v>
      </c>
      <c r="D760" s="27" t="s">
        <v>3</v>
      </c>
      <c r="E760" s="27" t="s">
        <v>22</v>
      </c>
      <c r="F760" s="27" t="s">
        <v>909</v>
      </c>
      <c r="G760" s="27">
        <v>23</v>
      </c>
      <c r="H760" s="27"/>
      <c r="I760" s="27" t="s">
        <v>1720</v>
      </c>
      <c r="J760" s="27" t="s">
        <v>10884</v>
      </c>
    </row>
    <row r="761" spans="1:10">
      <c r="A761" s="27" t="s">
        <v>10640</v>
      </c>
      <c r="B761" s="27" t="s">
        <v>10641</v>
      </c>
      <c r="C761" s="27" t="s">
        <v>49</v>
      </c>
      <c r="D761" s="27" t="s">
        <v>3</v>
      </c>
      <c r="E761" s="27" t="s">
        <v>22</v>
      </c>
      <c r="F761" s="27" t="s">
        <v>9891</v>
      </c>
      <c r="G761" s="27">
        <v>2</v>
      </c>
      <c r="H761" s="27"/>
      <c r="I761" s="27" t="s">
        <v>1720</v>
      </c>
      <c r="J761" s="27" t="s">
        <v>10884</v>
      </c>
    </row>
    <row r="762" spans="1:10">
      <c r="A762" s="27" t="s">
        <v>10642</v>
      </c>
      <c r="B762" s="27" t="s">
        <v>5926</v>
      </c>
      <c r="C762" s="27" t="s">
        <v>64</v>
      </c>
      <c r="D762" s="27" t="s">
        <v>3</v>
      </c>
      <c r="E762" s="27" t="s">
        <v>22</v>
      </c>
      <c r="F762" s="27" t="s">
        <v>15</v>
      </c>
      <c r="G762" s="27">
        <v>1</v>
      </c>
      <c r="H762" s="27"/>
      <c r="I762" s="27" t="s">
        <v>1720</v>
      </c>
      <c r="J762" s="27" t="s">
        <v>10884</v>
      </c>
    </row>
    <row r="763" spans="1:10">
      <c r="A763" s="27" t="s">
        <v>10643</v>
      </c>
      <c r="B763" s="27" t="s">
        <v>10644</v>
      </c>
      <c r="C763" s="27" t="s">
        <v>64</v>
      </c>
      <c r="D763" s="27" t="s">
        <v>3</v>
      </c>
      <c r="E763" s="27" t="s">
        <v>22</v>
      </c>
      <c r="F763" s="27" t="s">
        <v>916</v>
      </c>
      <c r="G763" s="27">
        <v>7</v>
      </c>
      <c r="H763" s="27"/>
      <c r="I763" s="27" t="s">
        <v>1720</v>
      </c>
      <c r="J763" s="27" t="s">
        <v>10884</v>
      </c>
    </row>
    <row r="764" spans="1:10">
      <c r="A764" s="27" t="s">
        <v>10645</v>
      </c>
      <c r="B764" s="27" t="s">
        <v>658</v>
      </c>
      <c r="C764" s="27" t="s">
        <v>49</v>
      </c>
      <c r="D764" s="27" t="s">
        <v>3</v>
      </c>
      <c r="E764" s="27" t="s">
        <v>22</v>
      </c>
      <c r="F764" s="27" t="s">
        <v>909</v>
      </c>
      <c r="G764" s="27">
        <v>38</v>
      </c>
      <c r="H764" s="27"/>
      <c r="I764" s="27" t="s">
        <v>1720</v>
      </c>
      <c r="J764" s="27" t="s">
        <v>10884</v>
      </c>
    </row>
    <row r="765" spans="1:10">
      <c r="A765" s="27" t="s">
        <v>1606</v>
      </c>
      <c r="B765" s="27" t="s">
        <v>116</v>
      </c>
      <c r="C765" s="27" t="s">
        <v>49</v>
      </c>
      <c r="D765" s="27" t="s">
        <v>3</v>
      </c>
      <c r="E765" s="27" t="s">
        <v>22</v>
      </c>
      <c r="F765" s="27" t="s">
        <v>909</v>
      </c>
      <c r="G765" s="27">
        <v>24</v>
      </c>
      <c r="H765" s="27"/>
      <c r="I765" s="27" t="s">
        <v>1720</v>
      </c>
      <c r="J765" s="27" t="s">
        <v>10884</v>
      </c>
    </row>
    <row r="766" spans="1:10">
      <c r="A766" s="27" t="s">
        <v>10646</v>
      </c>
      <c r="B766" s="27" t="s">
        <v>6709</v>
      </c>
      <c r="C766" s="27" t="s">
        <v>49</v>
      </c>
      <c r="D766" s="27" t="s">
        <v>3</v>
      </c>
      <c r="E766" s="27" t="s">
        <v>22</v>
      </c>
      <c r="F766" s="27" t="s">
        <v>916</v>
      </c>
      <c r="G766" s="27">
        <v>3</v>
      </c>
      <c r="H766" s="27"/>
      <c r="I766" s="27" t="s">
        <v>1720</v>
      </c>
      <c r="J766" s="27" t="s">
        <v>10884</v>
      </c>
    </row>
    <row r="767" spans="1:10">
      <c r="A767" s="27" t="s">
        <v>10647</v>
      </c>
      <c r="B767" s="27" t="s">
        <v>10648</v>
      </c>
      <c r="C767" s="27" t="s">
        <v>49</v>
      </c>
      <c r="D767" s="27" t="s">
        <v>3</v>
      </c>
      <c r="E767" s="27" t="s">
        <v>22</v>
      </c>
      <c r="F767" s="27" t="s">
        <v>911</v>
      </c>
      <c r="G767" s="27">
        <v>3</v>
      </c>
      <c r="H767" s="27"/>
      <c r="I767" s="27" t="s">
        <v>1720</v>
      </c>
      <c r="J767" s="27" t="s">
        <v>10884</v>
      </c>
    </row>
    <row r="768" spans="1:10">
      <c r="A768" s="27" t="s">
        <v>10649</v>
      </c>
      <c r="B768" s="27" t="s">
        <v>199</v>
      </c>
      <c r="C768" s="27" t="s">
        <v>49</v>
      </c>
      <c r="D768" s="27" t="s">
        <v>3</v>
      </c>
      <c r="E768" s="27" t="s">
        <v>22</v>
      </c>
      <c r="F768" s="27" t="s">
        <v>2528</v>
      </c>
      <c r="G768" s="27">
        <v>4</v>
      </c>
      <c r="H768" s="27"/>
      <c r="I768" s="27" t="s">
        <v>1720</v>
      </c>
      <c r="J768" s="27" t="s">
        <v>10884</v>
      </c>
    </row>
    <row r="769" spans="1:10">
      <c r="A769" s="27" t="s">
        <v>10650</v>
      </c>
      <c r="B769" s="27" t="s">
        <v>497</v>
      </c>
      <c r="C769" s="27" t="s">
        <v>49</v>
      </c>
      <c r="D769" s="27" t="s">
        <v>3</v>
      </c>
      <c r="E769" s="27" t="s">
        <v>22</v>
      </c>
      <c r="F769" s="27" t="s">
        <v>915</v>
      </c>
      <c r="G769" s="27">
        <v>5</v>
      </c>
      <c r="H769" s="27"/>
      <c r="I769" s="27" t="s">
        <v>1720</v>
      </c>
      <c r="J769" s="27" t="s">
        <v>10884</v>
      </c>
    </row>
    <row r="770" spans="1:10">
      <c r="A770" s="27" t="s">
        <v>10651</v>
      </c>
      <c r="B770" s="27" t="s">
        <v>10652</v>
      </c>
      <c r="C770" s="27" t="s">
        <v>49</v>
      </c>
      <c r="D770" s="27" t="s">
        <v>3</v>
      </c>
      <c r="E770" s="27" t="s">
        <v>22</v>
      </c>
      <c r="F770" s="27" t="s">
        <v>9891</v>
      </c>
      <c r="G770" s="27">
        <v>5</v>
      </c>
      <c r="H770" s="27"/>
      <c r="I770" s="27" t="s">
        <v>1720</v>
      </c>
      <c r="J770" s="27" t="s">
        <v>10884</v>
      </c>
    </row>
    <row r="771" spans="1:10">
      <c r="A771" s="27" t="s">
        <v>7220</v>
      </c>
      <c r="B771" s="27" t="s">
        <v>81</v>
      </c>
      <c r="C771" s="27" t="s">
        <v>49</v>
      </c>
      <c r="D771" s="27" t="s">
        <v>3</v>
      </c>
      <c r="E771" s="27" t="s">
        <v>22</v>
      </c>
      <c r="F771" s="27" t="s">
        <v>929</v>
      </c>
      <c r="G771" s="27">
        <v>5</v>
      </c>
      <c r="H771" s="27"/>
      <c r="I771" s="27" t="s">
        <v>1720</v>
      </c>
      <c r="J771" s="27" t="s">
        <v>10884</v>
      </c>
    </row>
    <row r="772" spans="1:10">
      <c r="A772" s="27" t="s">
        <v>10653</v>
      </c>
      <c r="B772" s="27" t="s">
        <v>89</v>
      </c>
      <c r="C772" s="27" t="s">
        <v>49</v>
      </c>
      <c r="D772" s="27" t="s">
        <v>3</v>
      </c>
      <c r="E772" s="27" t="s">
        <v>22</v>
      </c>
      <c r="F772" s="27" t="s">
        <v>908</v>
      </c>
      <c r="G772" s="27">
        <v>12</v>
      </c>
      <c r="H772" s="27"/>
      <c r="I772" s="27" t="s">
        <v>1720</v>
      </c>
      <c r="J772" s="27" t="s">
        <v>10884</v>
      </c>
    </row>
    <row r="773" spans="1:10">
      <c r="A773" s="27" t="s">
        <v>10654</v>
      </c>
      <c r="B773" s="27" t="s">
        <v>298</v>
      </c>
      <c r="C773" s="27" t="s">
        <v>49</v>
      </c>
      <c r="D773" s="27" t="s">
        <v>3</v>
      </c>
      <c r="E773" s="27" t="s">
        <v>22</v>
      </c>
      <c r="F773" s="27" t="s">
        <v>912</v>
      </c>
      <c r="G773" s="27">
        <v>4</v>
      </c>
      <c r="H773" s="27"/>
      <c r="I773" s="27" t="s">
        <v>1720</v>
      </c>
      <c r="J773" s="27" t="s">
        <v>10884</v>
      </c>
    </row>
    <row r="774" spans="1:10">
      <c r="A774" s="27" t="s">
        <v>9627</v>
      </c>
      <c r="B774" s="27" t="s">
        <v>6548</v>
      </c>
      <c r="C774" s="27" t="s">
        <v>49</v>
      </c>
      <c r="D774" s="27" t="s">
        <v>3</v>
      </c>
      <c r="E774" s="27" t="s">
        <v>22</v>
      </c>
      <c r="F774" s="27" t="s">
        <v>925</v>
      </c>
      <c r="G774" s="27">
        <v>3</v>
      </c>
      <c r="H774" s="27"/>
      <c r="I774" s="27" t="s">
        <v>1720</v>
      </c>
      <c r="J774" s="27" t="s">
        <v>10884</v>
      </c>
    </row>
    <row r="775" spans="1:10">
      <c r="A775" s="27" t="s">
        <v>10655</v>
      </c>
      <c r="B775" s="27" t="s">
        <v>4869</v>
      </c>
      <c r="C775" s="27" t="s">
        <v>49</v>
      </c>
      <c r="D775" s="27" t="s">
        <v>3</v>
      </c>
      <c r="E775" s="27" t="s">
        <v>22</v>
      </c>
      <c r="F775" s="27" t="s">
        <v>908</v>
      </c>
      <c r="G775" s="27">
        <v>15</v>
      </c>
      <c r="H775" s="27"/>
      <c r="I775" s="27" t="s">
        <v>1720</v>
      </c>
      <c r="J775" s="27" t="s">
        <v>10884</v>
      </c>
    </row>
    <row r="776" spans="1:10">
      <c r="A776" s="27"/>
      <c r="B776" s="27"/>
      <c r="C776" s="27"/>
      <c r="D776" s="27" t="s">
        <v>3</v>
      </c>
      <c r="E776" s="27" t="s">
        <v>22</v>
      </c>
      <c r="F776" s="27" t="s">
        <v>908</v>
      </c>
      <c r="G776" s="27">
        <v>2</v>
      </c>
      <c r="H776" s="27"/>
      <c r="I776" s="27" t="s">
        <v>1720</v>
      </c>
      <c r="J776" s="27" t="s">
        <v>10884</v>
      </c>
    </row>
    <row r="777" spans="1:10">
      <c r="A777" s="27" t="s">
        <v>10656</v>
      </c>
      <c r="B777" s="27" t="s">
        <v>10657</v>
      </c>
      <c r="C777" s="27" t="s">
        <v>49</v>
      </c>
      <c r="D777" s="27" t="s">
        <v>3</v>
      </c>
      <c r="E777" s="27" t="s">
        <v>906</v>
      </c>
      <c r="F777" s="27" t="s">
        <v>938</v>
      </c>
      <c r="G777" s="27"/>
      <c r="H777" s="27">
        <v>5</v>
      </c>
      <c r="I777" s="27" t="s">
        <v>1720</v>
      </c>
      <c r="J777" s="27" t="s">
        <v>10884</v>
      </c>
    </row>
    <row r="778" spans="1:10">
      <c r="A778" s="27" t="s">
        <v>10658</v>
      </c>
      <c r="B778" s="27" t="s">
        <v>227</v>
      </c>
      <c r="C778" s="27" t="s">
        <v>49</v>
      </c>
      <c r="D778" s="27" t="s">
        <v>3</v>
      </c>
      <c r="E778" s="27" t="s">
        <v>22</v>
      </c>
      <c r="F778" s="27" t="s">
        <v>921</v>
      </c>
      <c r="G778" s="27">
        <v>2</v>
      </c>
      <c r="H778" s="27"/>
      <c r="I778" s="27" t="s">
        <v>1720</v>
      </c>
      <c r="J778" s="27" t="s">
        <v>10884</v>
      </c>
    </row>
    <row r="779" spans="1:10">
      <c r="A779" s="27" t="s">
        <v>10659</v>
      </c>
      <c r="B779" s="27" t="s">
        <v>2448</v>
      </c>
      <c r="C779" s="27" t="s">
        <v>64</v>
      </c>
      <c r="D779" s="27" t="s">
        <v>3</v>
      </c>
      <c r="E779" s="27" t="s">
        <v>22</v>
      </c>
      <c r="F779" s="27" t="s">
        <v>909</v>
      </c>
      <c r="G779" s="27">
        <v>2</v>
      </c>
      <c r="H779" s="27"/>
      <c r="I779" s="27" t="s">
        <v>1720</v>
      </c>
      <c r="J779" s="27" t="s">
        <v>10884</v>
      </c>
    </row>
    <row r="780" spans="1:10">
      <c r="A780" s="27" t="s">
        <v>7735</v>
      </c>
      <c r="B780" s="27" t="s">
        <v>66</v>
      </c>
      <c r="C780" s="27" t="s">
        <v>49</v>
      </c>
      <c r="D780" s="27" t="s">
        <v>3</v>
      </c>
      <c r="E780" s="27" t="s">
        <v>22</v>
      </c>
      <c r="F780" s="27" t="s">
        <v>926</v>
      </c>
      <c r="G780" s="27">
        <v>2</v>
      </c>
      <c r="H780" s="27"/>
      <c r="I780" s="27" t="s">
        <v>1720</v>
      </c>
      <c r="J780" s="27" t="s">
        <v>10884</v>
      </c>
    </row>
    <row r="781" spans="1:10">
      <c r="A781" s="27" t="s">
        <v>10660</v>
      </c>
      <c r="B781" s="27" t="s">
        <v>667</v>
      </c>
      <c r="C781" s="27" t="s">
        <v>49</v>
      </c>
      <c r="D781" s="27" t="s">
        <v>3</v>
      </c>
      <c r="E781" s="27" t="s">
        <v>22</v>
      </c>
      <c r="F781" s="27" t="s">
        <v>936</v>
      </c>
      <c r="G781" s="27">
        <v>6</v>
      </c>
      <c r="H781" s="27"/>
      <c r="I781" s="27" t="s">
        <v>1720</v>
      </c>
      <c r="J781" s="27" t="s">
        <v>10884</v>
      </c>
    </row>
    <row r="782" spans="1:10">
      <c r="A782" s="27" t="s">
        <v>10661</v>
      </c>
      <c r="B782" s="27" t="s">
        <v>10662</v>
      </c>
      <c r="C782" s="27" t="s">
        <v>49</v>
      </c>
      <c r="D782" s="27" t="s">
        <v>3</v>
      </c>
      <c r="E782" s="27" t="s">
        <v>22</v>
      </c>
      <c r="F782" s="27" t="s">
        <v>909</v>
      </c>
      <c r="G782" s="27">
        <v>5</v>
      </c>
      <c r="H782" s="27"/>
      <c r="I782" s="27" t="s">
        <v>1720</v>
      </c>
      <c r="J782" s="27" t="s">
        <v>10884</v>
      </c>
    </row>
    <row r="783" spans="1:10">
      <c r="A783" s="27" t="s">
        <v>10663</v>
      </c>
      <c r="B783" s="27" t="s">
        <v>2537</v>
      </c>
      <c r="C783" s="27" t="s">
        <v>49</v>
      </c>
      <c r="D783" s="27" t="s">
        <v>3</v>
      </c>
      <c r="E783" s="27" t="s">
        <v>22</v>
      </c>
      <c r="F783" s="27" t="s">
        <v>914</v>
      </c>
      <c r="G783" s="27">
        <v>9</v>
      </c>
      <c r="H783" s="27"/>
      <c r="I783" s="27" t="s">
        <v>1720</v>
      </c>
      <c r="J783" s="27" t="s">
        <v>10884</v>
      </c>
    </row>
    <row r="784" spans="1:10">
      <c r="A784" s="27" t="s">
        <v>10664</v>
      </c>
      <c r="B784" s="27" t="s">
        <v>489</v>
      </c>
      <c r="C784" s="27" t="s">
        <v>49</v>
      </c>
      <c r="D784" s="27" t="s">
        <v>3</v>
      </c>
      <c r="E784" s="27" t="s">
        <v>22</v>
      </c>
      <c r="F784" s="27" t="s">
        <v>9865</v>
      </c>
      <c r="G784" s="27">
        <v>4</v>
      </c>
      <c r="H784" s="27"/>
      <c r="I784" s="27" t="s">
        <v>1720</v>
      </c>
      <c r="J784" s="27" t="s">
        <v>10884</v>
      </c>
    </row>
    <row r="785" spans="1:10">
      <c r="A785" s="27" t="s">
        <v>10665</v>
      </c>
      <c r="B785" s="27" t="s">
        <v>10666</v>
      </c>
      <c r="C785" s="27" t="s">
        <v>49</v>
      </c>
      <c r="D785" s="27" t="s">
        <v>3</v>
      </c>
      <c r="E785" s="27" t="s">
        <v>22</v>
      </c>
      <c r="F785" s="27" t="s">
        <v>10135</v>
      </c>
      <c r="G785" s="27">
        <v>6</v>
      </c>
      <c r="H785" s="27"/>
      <c r="I785" s="27" t="s">
        <v>1720</v>
      </c>
      <c r="J785" s="27" t="s">
        <v>10884</v>
      </c>
    </row>
    <row r="786" spans="1:10">
      <c r="A786" s="27" t="s">
        <v>10667</v>
      </c>
      <c r="B786" s="27" t="s">
        <v>130</v>
      </c>
      <c r="C786" s="27" t="s">
        <v>49</v>
      </c>
      <c r="D786" s="27" t="s">
        <v>3</v>
      </c>
      <c r="E786" s="27" t="s">
        <v>22</v>
      </c>
      <c r="F786" s="27" t="s">
        <v>910</v>
      </c>
      <c r="G786" s="27">
        <v>5</v>
      </c>
      <c r="H786" s="27"/>
      <c r="I786" s="27" t="s">
        <v>1720</v>
      </c>
      <c r="J786" s="27" t="s">
        <v>10884</v>
      </c>
    </row>
    <row r="787" spans="1:10">
      <c r="A787" s="27" t="s">
        <v>10668</v>
      </c>
      <c r="B787" s="27" t="s">
        <v>10669</v>
      </c>
      <c r="C787" s="27" t="s">
        <v>49</v>
      </c>
      <c r="D787" s="27" t="s">
        <v>3</v>
      </c>
      <c r="E787" s="27" t="s">
        <v>22</v>
      </c>
      <c r="F787" s="27" t="s">
        <v>938</v>
      </c>
      <c r="G787" s="27">
        <v>1</v>
      </c>
      <c r="H787" s="27"/>
      <c r="I787" s="27" t="s">
        <v>1720</v>
      </c>
      <c r="J787" s="27" t="s">
        <v>10884</v>
      </c>
    </row>
    <row r="788" spans="1:10">
      <c r="A788" s="27" t="s">
        <v>10670</v>
      </c>
      <c r="B788" s="27" t="s">
        <v>2724</v>
      </c>
      <c r="C788" s="27" t="s">
        <v>49</v>
      </c>
      <c r="D788" s="27" t="s">
        <v>3</v>
      </c>
      <c r="E788" s="27" t="s">
        <v>22</v>
      </c>
      <c r="F788" s="27" t="s">
        <v>8652</v>
      </c>
      <c r="G788" s="27">
        <v>8</v>
      </c>
      <c r="H788" s="27"/>
      <c r="I788" s="27" t="s">
        <v>1720</v>
      </c>
      <c r="J788" s="27" t="s">
        <v>10884</v>
      </c>
    </row>
    <row r="789" spans="1:10">
      <c r="A789" s="27" t="s">
        <v>10671</v>
      </c>
      <c r="B789" s="27" t="s">
        <v>76</v>
      </c>
      <c r="C789" s="27" t="s">
        <v>49</v>
      </c>
      <c r="D789" s="27" t="s">
        <v>3</v>
      </c>
      <c r="E789" s="27" t="s">
        <v>22</v>
      </c>
      <c r="F789" s="27" t="s">
        <v>9891</v>
      </c>
      <c r="G789" s="27">
        <v>4</v>
      </c>
      <c r="H789" s="27"/>
      <c r="I789" s="27" t="s">
        <v>1720</v>
      </c>
      <c r="J789" s="27" t="s">
        <v>10884</v>
      </c>
    </row>
    <row r="790" spans="1:10">
      <c r="A790" s="27" t="s">
        <v>10672</v>
      </c>
      <c r="B790" s="27" t="s">
        <v>57</v>
      </c>
      <c r="C790" s="27" t="s">
        <v>49</v>
      </c>
      <c r="D790" s="27" t="s">
        <v>3</v>
      </c>
      <c r="E790" s="27" t="s">
        <v>22</v>
      </c>
      <c r="F790" s="27" t="s">
        <v>936</v>
      </c>
      <c r="G790" s="27">
        <v>10</v>
      </c>
      <c r="H790" s="27"/>
      <c r="I790" s="27" t="s">
        <v>1720</v>
      </c>
      <c r="J790" s="27" t="s">
        <v>10884</v>
      </c>
    </row>
    <row r="791" spans="1:10">
      <c r="A791" s="27" t="s">
        <v>10673</v>
      </c>
      <c r="B791" s="27" t="s">
        <v>10674</v>
      </c>
      <c r="C791" s="27" t="s">
        <v>49</v>
      </c>
      <c r="D791" s="27" t="s">
        <v>3</v>
      </c>
      <c r="E791" s="27" t="s">
        <v>22</v>
      </c>
      <c r="F791" s="27" t="s">
        <v>2527</v>
      </c>
      <c r="G791" s="27">
        <v>11</v>
      </c>
      <c r="H791" s="27"/>
      <c r="I791" s="27" t="s">
        <v>1720</v>
      </c>
      <c r="J791" s="27" t="s">
        <v>10884</v>
      </c>
    </row>
    <row r="792" spans="1:10">
      <c r="A792" s="27" t="s">
        <v>10675</v>
      </c>
      <c r="B792" s="27" t="s">
        <v>10676</v>
      </c>
      <c r="C792" s="27" t="s">
        <v>49</v>
      </c>
      <c r="D792" s="27" t="s">
        <v>3</v>
      </c>
      <c r="E792" s="27" t="s">
        <v>22</v>
      </c>
      <c r="F792" s="27" t="s">
        <v>911</v>
      </c>
      <c r="G792" s="27">
        <v>23</v>
      </c>
      <c r="H792" s="27"/>
      <c r="I792" s="27" t="s">
        <v>1720</v>
      </c>
      <c r="J792" s="27" t="s">
        <v>10884</v>
      </c>
    </row>
    <row r="793" spans="1:10">
      <c r="A793" s="27" t="s">
        <v>10677</v>
      </c>
      <c r="B793" s="27" t="s">
        <v>10678</v>
      </c>
      <c r="C793" s="27" t="s">
        <v>64</v>
      </c>
      <c r="D793" s="27" t="s">
        <v>3</v>
      </c>
      <c r="E793" s="27" t="s">
        <v>22</v>
      </c>
      <c r="F793" s="27" t="s">
        <v>914</v>
      </c>
      <c r="G793" s="27">
        <v>4</v>
      </c>
      <c r="H793" s="27"/>
      <c r="I793" s="27" t="s">
        <v>1720</v>
      </c>
      <c r="J793" s="27" t="s">
        <v>10884</v>
      </c>
    </row>
    <row r="794" spans="1:10">
      <c r="A794" s="27" t="s">
        <v>10679</v>
      </c>
      <c r="B794" s="27" t="s">
        <v>658</v>
      </c>
      <c r="C794" s="27" t="s">
        <v>49</v>
      </c>
      <c r="D794" s="27" t="s">
        <v>3</v>
      </c>
      <c r="E794" s="27" t="s">
        <v>22</v>
      </c>
      <c r="F794" s="27" t="s">
        <v>909</v>
      </c>
      <c r="G794" s="27">
        <v>26</v>
      </c>
      <c r="H794" s="27"/>
      <c r="I794" s="27" t="s">
        <v>1720</v>
      </c>
      <c r="J794" s="27" t="s">
        <v>10884</v>
      </c>
    </row>
    <row r="795" spans="1:10">
      <c r="A795" s="27" t="s">
        <v>10680</v>
      </c>
      <c r="B795" s="27" t="s">
        <v>6042</v>
      </c>
      <c r="C795" s="27" t="s">
        <v>49</v>
      </c>
      <c r="D795" s="27" t="s">
        <v>3</v>
      </c>
      <c r="E795" s="27" t="s">
        <v>22</v>
      </c>
      <c r="F795" s="27" t="s">
        <v>911</v>
      </c>
      <c r="G795" s="27">
        <v>11</v>
      </c>
      <c r="H795" s="27"/>
      <c r="I795" s="27" t="s">
        <v>1720</v>
      </c>
      <c r="J795" s="27" t="s">
        <v>10884</v>
      </c>
    </row>
    <row r="796" spans="1:10">
      <c r="A796" s="27" t="s">
        <v>10681</v>
      </c>
      <c r="B796" s="27" t="s">
        <v>489</v>
      </c>
      <c r="C796" s="27" t="s">
        <v>49</v>
      </c>
      <c r="D796" s="27" t="s">
        <v>3</v>
      </c>
      <c r="E796" s="27" t="s">
        <v>22</v>
      </c>
      <c r="F796" s="27" t="s">
        <v>15</v>
      </c>
      <c r="G796" s="27">
        <v>6</v>
      </c>
      <c r="H796" s="27"/>
      <c r="I796" s="27" t="s">
        <v>1720</v>
      </c>
      <c r="J796" s="27" t="s">
        <v>10884</v>
      </c>
    </row>
    <row r="797" spans="1:10">
      <c r="A797" s="27" t="s">
        <v>10682</v>
      </c>
      <c r="B797" s="27" t="s">
        <v>4354</v>
      </c>
      <c r="C797" s="27" t="s">
        <v>64</v>
      </c>
      <c r="D797" s="27" t="s">
        <v>3</v>
      </c>
      <c r="E797" s="27" t="s">
        <v>22</v>
      </c>
      <c r="F797" s="27" t="s">
        <v>8652</v>
      </c>
      <c r="G797" s="27">
        <v>11</v>
      </c>
      <c r="H797" s="27"/>
      <c r="I797" s="27" t="s">
        <v>1720</v>
      </c>
      <c r="J797" s="27" t="s">
        <v>10884</v>
      </c>
    </row>
    <row r="798" spans="1:10">
      <c r="A798" s="27" t="s">
        <v>10683</v>
      </c>
      <c r="B798" s="27" t="s">
        <v>451</v>
      </c>
      <c r="C798" s="27" t="s">
        <v>49</v>
      </c>
      <c r="D798" s="27" t="s">
        <v>3</v>
      </c>
      <c r="E798" s="27" t="s">
        <v>22</v>
      </c>
      <c r="F798" s="27" t="s">
        <v>916</v>
      </c>
      <c r="G798" s="27">
        <v>6</v>
      </c>
      <c r="H798" s="27"/>
      <c r="I798" s="27" t="s">
        <v>1720</v>
      </c>
      <c r="J798" s="27" t="s">
        <v>10884</v>
      </c>
    </row>
    <row r="799" spans="1:10">
      <c r="A799" s="27" t="s">
        <v>10684</v>
      </c>
      <c r="B799" s="27" t="s">
        <v>10685</v>
      </c>
      <c r="C799" s="27" t="s">
        <v>49</v>
      </c>
      <c r="D799" s="27" t="s">
        <v>3</v>
      </c>
      <c r="E799" s="27" t="s">
        <v>22</v>
      </c>
      <c r="F799" s="27" t="s">
        <v>914</v>
      </c>
      <c r="G799" s="27">
        <v>13</v>
      </c>
      <c r="H799" s="27"/>
      <c r="I799" s="27" t="s">
        <v>1720</v>
      </c>
      <c r="J799" s="27" t="s">
        <v>10884</v>
      </c>
    </row>
    <row r="800" spans="1:10">
      <c r="A800" s="27" t="s">
        <v>10686</v>
      </c>
      <c r="B800" s="27" t="s">
        <v>336</v>
      </c>
      <c r="C800" s="27" t="s">
        <v>49</v>
      </c>
      <c r="D800" s="27" t="s">
        <v>3</v>
      </c>
      <c r="E800" s="27" t="s">
        <v>22</v>
      </c>
      <c r="F800" s="27" t="s">
        <v>2528</v>
      </c>
      <c r="G800" s="27">
        <v>1</v>
      </c>
      <c r="H800" s="27"/>
      <c r="I800" s="27" t="s">
        <v>1720</v>
      </c>
      <c r="J800" s="27" t="s">
        <v>10884</v>
      </c>
    </row>
    <row r="801" spans="1:10">
      <c r="A801" s="27" t="s">
        <v>10687</v>
      </c>
      <c r="B801" s="27" t="s">
        <v>1346</v>
      </c>
      <c r="C801" s="27" t="s">
        <v>64</v>
      </c>
      <c r="D801" s="27" t="s">
        <v>3</v>
      </c>
      <c r="E801" s="27" t="s">
        <v>22</v>
      </c>
      <c r="F801" s="27" t="s">
        <v>933</v>
      </c>
      <c r="G801" s="27">
        <v>3</v>
      </c>
      <c r="H801" s="27"/>
      <c r="I801" s="27" t="s">
        <v>1720</v>
      </c>
      <c r="J801" s="27" t="s">
        <v>10884</v>
      </c>
    </row>
    <row r="802" spans="1:10">
      <c r="A802" s="27" t="s">
        <v>10688</v>
      </c>
      <c r="B802" s="27" t="s">
        <v>185</v>
      </c>
      <c r="C802" s="27" t="s">
        <v>49</v>
      </c>
      <c r="D802" s="27" t="s">
        <v>3</v>
      </c>
      <c r="E802" s="27" t="s">
        <v>22</v>
      </c>
      <c r="F802" s="27" t="s">
        <v>936</v>
      </c>
      <c r="G802" s="27">
        <v>1</v>
      </c>
      <c r="H802" s="27"/>
      <c r="I802" s="27" t="s">
        <v>1720</v>
      </c>
      <c r="J802" s="27" t="s">
        <v>10884</v>
      </c>
    </row>
    <row r="803" spans="1:10">
      <c r="A803" s="27"/>
      <c r="B803" s="27"/>
      <c r="C803" s="27"/>
      <c r="D803" s="27" t="s">
        <v>3</v>
      </c>
      <c r="E803" s="27" t="s">
        <v>22</v>
      </c>
      <c r="F803" s="27" t="s">
        <v>8652</v>
      </c>
      <c r="G803" s="27">
        <v>1</v>
      </c>
      <c r="H803" s="27"/>
      <c r="I803" s="27" t="s">
        <v>1720</v>
      </c>
      <c r="J803" s="27" t="s">
        <v>10884</v>
      </c>
    </row>
    <row r="804" spans="1:10">
      <c r="A804" s="27" t="s">
        <v>10689</v>
      </c>
      <c r="B804" s="27" t="s">
        <v>1463</v>
      </c>
      <c r="C804" s="27" t="s">
        <v>49</v>
      </c>
      <c r="D804" s="27" t="s">
        <v>3</v>
      </c>
      <c r="E804" s="27" t="s">
        <v>22</v>
      </c>
      <c r="F804" s="27" t="s">
        <v>909</v>
      </c>
      <c r="G804" s="27">
        <v>12</v>
      </c>
      <c r="H804" s="27"/>
      <c r="I804" s="27" t="s">
        <v>1720</v>
      </c>
      <c r="J804" s="27" t="s">
        <v>10884</v>
      </c>
    </row>
    <row r="805" spans="1:10">
      <c r="A805" s="27" t="s">
        <v>10690</v>
      </c>
      <c r="B805" s="27" t="s">
        <v>10691</v>
      </c>
      <c r="C805" s="27" t="s">
        <v>64</v>
      </c>
      <c r="D805" s="27" t="s">
        <v>3</v>
      </c>
      <c r="E805" s="27" t="s">
        <v>22</v>
      </c>
      <c r="F805" s="27" t="s">
        <v>909</v>
      </c>
      <c r="G805" s="27">
        <v>7</v>
      </c>
      <c r="H805" s="27"/>
      <c r="I805" s="27" t="s">
        <v>1720</v>
      </c>
      <c r="J805" s="27" t="s">
        <v>10884</v>
      </c>
    </row>
    <row r="806" spans="1:10">
      <c r="A806" s="27" t="s">
        <v>10692</v>
      </c>
      <c r="B806" s="27" t="s">
        <v>266</v>
      </c>
      <c r="C806" s="27" t="s">
        <v>49</v>
      </c>
      <c r="D806" s="27" t="s">
        <v>3</v>
      </c>
      <c r="E806" s="27" t="s">
        <v>22</v>
      </c>
      <c r="F806" s="27" t="s">
        <v>9891</v>
      </c>
      <c r="G806" s="27">
        <v>6</v>
      </c>
      <c r="H806" s="27"/>
      <c r="I806" s="27" t="s">
        <v>1720</v>
      </c>
      <c r="J806" s="27" t="s">
        <v>10884</v>
      </c>
    </row>
    <row r="807" spans="1:10">
      <c r="A807" s="27" t="s">
        <v>10693</v>
      </c>
      <c r="B807" s="27" t="s">
        <v>1544</v>
      </c>
      <c r="C807" s="27" t="s">
        <v>49</v>
      </c>
      <c r="D807" s="27" t="s">
        <v>3</v>
      </c>
      <c r="E807" s="27" t="s">
        <v>22</v>
      </c>
      <c r="F807" s="27" t="s">
        <v>910</v>
      </c>
      <c r="G807" s="27">
        <v>6</v>
      </c>
      <c r="H807" s="27"/>
      <c r="I807" s="27" t="s">
        <v>1720</v>
      </c>
      <c r="J807" s="27" t="s">
        <v>10884</v>
      </c>
    </row>
    <row r="808" spans="1:10">
      <c r="A808" s="27"/>
      <c r="B808" s="27"/>
      <c r="C808" s="27"/>
      <c r="D808" s="27" t="s">
        <v>3</v>
      </c>
      <c r="E808" s="27" t="s">
        <v>22</v>
      </c>
      <c r="F808" s="27" t="s">
        <v>934</v>
      </c>
      <c r="G808" s="27">
        <v>1</v>
      </c>
      <c r="H808" s="27"/>
      <c r="I808" s="27" t="s">
        <v>1720</v>
      </c>
      <c r="J808" s="27" t="s">
        <v>10884</v>
      </c>
    </row>
    <row r="809" spans="1:10">
      <c r="A809" s="27" t="s">
        <v>10694</v>
      </c>
      <c r="B809" s="27" t="s">
        <v>674</v>
      </c>
      <c r="C809" s="27" t="s">
        <v>49</v>
      </c>
      <c r="D809" s="27" t="s">
        <v>3</v>
      </c>
      <c r="E809" s="27" t="s">
        <v>22</v>
      </c>
      <c r="F809" s="27" t="s">
        <v>927</v>
      </c>
      <c r="G809" s="27">
        <v>1</v>
      </c>
      <c r="H809" s="27"/>
      <c r="I809" s="27" t="s">
        <v>1720</v>
      </c>
      <c r="J809" s="27" t="s">
        <v>10884</v>
      </c>
    </row>
    <row r="810" spans="1:10">
      <c r="A810" s="27" t="s">
        <v>10695</v>
      </c>
      <c r="B810" s="27" t="s">
        <v>1138</v>
      </c>
      <c r="C810" s="27" t="s">
        <v>49</v>
      </c>
      <c r="D810" s="27" t="s">
        <v>3</v>
      </c>
      <c r="E810" s="27" t="s">
        <v>22</v>
      </c>
      <c r="F810" s="27" t="s">
        <v>908</v>
      </c>
      <c r="G810" s="27">
        <v>23</v>
      </c>
      <c r="H810" s="27"/>
      <c r="I810" s="27" t="s">
        <v>1720</v>
      </c>
      <c r="J810" s="27" t="s">
        <v>10884</v>
      </c>
    </row>
    <row r="811" spans="1:10">
      <c r="A811" s="27" t="s">
        <v>10696</v>
      </c>
      <c r="B811" s="27" t="s">
        <v>947</v>
      </c>
      <c r="C811" s="27" t="s">
        <v>64</v>
      </c>
      <c r="D811" s="27" t="s">
        <v>3</v>
      </c>
      <c r="E811" s="27" t="s">
        <v>22</v>
      </c>
      <c r="F811" s="27" t="s">
        <v>926</v>
      </c>
      <c r="G811" s="27">
        <v>1</v>
      </c>
      <c r="H811" s="27"/>
      <c r="I811" s="27" t="s">
        <v>1720</v>
      </c>
      <c r="J811" s="27" t="s">
        <v>10884</v>
      </c>
    </row>
    <row r="812" spans="1:10">
      <c r="A812" s="27" t="s">
        <v>10697</v>
      </c>
      <c r="B812" s="27" t="s">
        <v>1048</v>
      </c>
      <c r="C812" s="27" t="s">
        <v>64</v>
      </c>
      <c r="D812" s="27" t="s">
        <v>3</v>
      </c>
      <c r="E812" s="27" t="s">
        <v>22</v>
      </c>
      <c r="F812" s="27" t="s">
        <v>2531</v>
      </c>
      <c r="G812" s="27">
        <v>2</v>
      </c>
      <c r="H812" s="27"/>
      <c r="I812" s="27" t="s">
        <v>1720</v>
      </c>
      <c r="J812" s="27" t="s">
        <v>10884</v>
      </c>
    </row>
    <row r="813" spans="1:10">
      <c r="A813" s="27" t="s">
        <v>10698</v>
      </c>
      <c r="B813" s="27" t="s">
        <v>1356</v>
      </c>
      <c r="C813" s="27" t="s">
        <v>64</v>
      </c>
      <c r="D813" s="27" t="s">
        <v>3</v>
      </c>
      <c r="E813" s="27" t="s">
        <v>22</v>
      </c>
      <c r="F813" s="27" t="s">
        <v>9865</v>
      </c>
      <c r="G813" s="27">
        <v>6</v>
      </c>
      <c r="H813" s="27"/>
      <c r="I813" s="27" t="s">
        <v>1720</v>
      </c>
      <c r="J813" s="27" t="s">
        <v>10884</v>
      </c>
    </row>
    <row r="814" spans="1:10">
      <c r="A814" s="27" t="s">
        <v>10699</v>
      </c>
      <c r="B814" s="27" t="s">
        <v>8039</v>
      </c>
      <c r="C814" s="27" t="s">
        <v>49</v>
      </c>
      <c r="D814" s="27" t="s">
        <v>3</v>
      </c>
      <c r="E814" s="27" t="s">
        <v>22</v>
      </c>
      <c r="F814" s="27" t="s">
        <v>928</v>
      </c>
      <c r="G814" s="27">
        <v>5</v>
      </c>
      <c r="H814" s="27"/>
      <c r="I814" s="27" t="s">
        <v>1720</v>
      </c>
      <c r="J814" s="27" t="s">
        <v>10884</v>
      </c>
    </row>
    <row r="815" spans="1:10">
      <c r="A815" s="27" t="s">
        <v>10700</v>
      </c>
      <c r="B815" s="27" t="s">
        <v>2943</v>
      </c>
      <c r="C815" s="27" t="s">
        <v>49</v>
      </c>
      <c r="D815" s="27" t="s">
        <v>3</v>
      </c>
      <c r="E815" s="27" t="s">
        <v>22</v>
      </c>
      <c r="F815" s="27" t="s">
        <v>936</v>
      </c>
      <c r="G815" s="27">
        <v>8</v>
      </c>
      <c r="H815" s="27"/>
      <c r="I815" s="27" t="s">
        <v>1720</v>
      </c>
      <c r="J815" s="27" t="s">
        <v>10884</v>
      </c>
    </row>
    <row r="816" spans="1:10">
      <c r="A816" s="27" t="s">
        <v>10701</v>
      </c>
      <c r="B816" s="27" t="s">
        <v>3728</v>
      </c>
      <c r="C816" s="27" t="s">
        <v>49</v>
      </c>
      <c r="D816" s="27" t="s">
        <v>3</v>
      </c>
      <c r="E816" s="27" t="s">
        <v>22</v>
      </c>
      <c r="F816" s="27" t="s">
        <v>910</v>
      </c>
      <c r="G816" s="27">
        <v>11</v>
      </c>
      <c r="H816" s="27"/>
      <c r="I816" s="27" t="s">
        <v>1720</v>
      </c>
      <c r="J816" s="27" t="s">
        <v>10884</v>
      </c>
    </row>
    <row r="817" spans="1:10">
      <c r="A817" s="27"/>
      <c r="B817" s="27"/>
      <c r="C817" s="27"/>
      <c r="D817" s="27" t="s">
        <v>3</v>
      </c>
      <c r="E817" s="27" t="s">
        <v>22</v>
      </c>
      <c r="F817" s="27" t="s">
        <v>909</v>
      </c>
      <c r="G817" s="27">
        <v>10</v>
      </c>
      <c r="H817" s="27"/>
      <c r="I817" s="27" t="s">
        <v>1720</v>
      </c>
      <c r="J817" s="27" t="s">
        <v>10884</v>
      </c>
    </row>
    <row r="818" spans="1:10">
      <c r="A818" s="27" t="s">
        <v>10702</v>
      </c>
      <c r="B818" s="27" t="s">
        <v>97</v>
      </c>
      <c r="C818" s="27" t="s">
        <v>49</v>
      </c>
      <c r="D818" s="27" t="s">
        <v>3</v>
      </c>
      <c r="E818" s="27" t="s">
        <v>22</v>
      </c>
      <c r="F818" s="27" t="s">
        <v>915</v>
      </c>
      <c r="G818" s="27">
        <v>7</v>
      </c>
      <c r="H818" s="27"/>
      <c r="I818" s="27" t="s">
        <v>1720</v>
      </c>
      <c r="J818" s="27" t="s">
        <v>10884</v>
      </c>
    </row>
    <row r="819" spans="1:10">
      <c r="A819" s="27" t="s">
        <v>10703</v>
      </c>
      <c r="B819" s="27" t="s">
        <v>439</v>
      </c>
      <c r="C819" s="27" t="s">
        <v>49</v>
      </c>
      <c r="D819" s="27" t="s">
        <v>3</v>
      </c>
      <c r="E819" s="27" t="s">
        <v>22</v>
      </c>
      <c r="F819" s="27" t="s">
        <v>909</v>
      </c>
      <c r="G819" s="27">
        <v>4</v>
      </c>
      <c r="H819" s="27"/>
      <c r="I819" s="27" t="s">
        <v>1720</v>
      </c>
      <c r="J819" s="27" t="s">
        <v>10884</v>
      </c>
    </row>
    <row r="820" spans="1:10">
      <c r="A820" s="27" t="s">
        <v>10704</v>
      </c>
      <c r="B820" s="27" t="s">
        <v>240</v>
      </c>
      <c r="C820" s="27" t="s">
        <v>49</v>
      </c>
      <c r="D820" s="27" t="s">
        <v>3</v>
      </c>
      <c r="E820" s="27" t="s">
        <v>906</v>
      </c>
      <c r="F820" s="27" t="s">
        <v>909</v>
      </c>
      <c r="G820" s="27"/>
      <c r="H820" s="27">
        <v>1</v>
      </c>
      <c r="I820" s="27" t="s">
        <v>1720</v>
      </c>
      <c r="J820" s="27" t="s">
        <v>10884</v>
      </c>
    </row>
    <row r="821" spans="1:10">
      <c r="A821" s="27" t="s">
        <v>10705</v>
      </c>
      <c r="B821" s="27" t="s">
        <v>8889</v>
      </c>
      <c r="C821" s="27" t="s">
        <v>49</v>
      </c>
      <c r="D821" s="27" t="s">
        <v>3</v>
      </c>
      <c r="E821" s="27" t="s">
        <v>22</v>
      </c>
      <c r="F821" s="27" t="s">
        <v>935</v>
      </c>
      <c r="G821" s="27">
        <v>1</v>
      </c>
      <c r="H821" s="27"/>
      <c r="I821" s="27" t="s">
        <v>1720</v>
      </c>
      <c r="J821" s="27" t="s">
        <v>10884</v>
      </c>
    </row>
    <row r="822" spans="1:10">
      <c r="A822" s="27" t="s">
        <v>10706</v>
      </c>
      <c r="B822" s="27" t="s">
        <v>141</v>
      </c>
      <c r="C822" s="27" t="s">
        <v>49</v>
      </c>
      <c r="D822" s="27" t="s">
        <v>3</v>
      </c>
      <c r="E822" s="27" t="s">
        <v>22</v>
      </c>
      <c r="F822" s="27" t="s">
        <v>914</v>
      </c>
      <c r="G822" s="27">
        <v>6</v>
      </c>
      <c r="H822" s="27"/>
      <c r="I822" s="27" t="s">
        <v>1720</v>
      </c>
      <c r="J822" s="27" t="s">
        <v>10884</v>
      </c>
    </row>
    <row r="823" spans="1:10">
      <c r="A823" s="27" t="s">
        <v>8485</v>
      </c>
      <c r="B823" s="27" t="s">
        <v>266</v>
      </c>
      <c r="C823" s="27" t="s">
        <v>49</v>
      </c>
      <c r="D823" s="27" t="s">
        <v>3</v>
      </c>
      <c r="E823" s="27" t="s">
        <v>22</v>
      </c>
      <c r="F823" s="27" t="s">
        <v>907</v>
      </c>
      <c r="G823" s="27">
        <v>4</v>
      </c>
      <c r="H823" s="27"/>
      <c r="I823" s="27" t="s">
        <v>1720</v>
      </c>
      <c r="J823" s="27" t="s">
        <v>10884</v>
      </c>
    </row>
    <row r="824" spans="1:10">
      <c r="A824" s="27" t="s">
        <v>6408</v>
      </c>
      <c r="B824" s="27" t="s">
        <v>149</v>
      </c>
      <c r="C824" s="27" t="s">
        <v>49</v>
      </c>
      <c r="D824" s="27" t="s">
        <v>3</v>
      </c>
      <c r="E824" s="27" t="s">
        <v>22</v>
      </c>
      <c r="F824" s="27" t="s">
        <v>914</v>
      </c>
      <c r="G824" s="27">
        <v>3</v>
      </c>
      <c r="H824" s="27"/>
      <c r="I824" s="27" t="s">
        <v>1720</v>
      </c>
      <c r="J824" s="27" t="s">
        <v>10884</v>
      </c>
    </row>
    <row r="825" spans="1:10">
      <c r="A825" s="27" t="s">
        <v>2880</v>
      </c>
      <c r="B825" s="27" t="s">
        <v>2881</v>
      </c>
      <c r="C825" s="27" t="s">
        <v>49</v>
      </c>
      <c r="D825" s="27" t="s">
        <v>3</v>
      </c>
      <c r="E825" s="27" t="s">
        <v>906</v>
      </c>
      <c r="F825" s="27" t="s">
        <v>914</v>
      </c>
      <c r="G825" s="27"/>
      <c r="H825" s="27">
        <v>2</v>
      </c>
      <c r="I825" s="27" t="s">
        <v>1720</v>
      </c>
      <c r="J825" s="27" t="s">
        <v>10884</v>
      </c>
    </row>
    <row r="826" spans="1:10">
      <c r="A826" s="27" t="s">
        <v>10707</v>
      </c>
      <c r="B826" s="27" t="s">
        <v>1969</v>
      </c>
      <c r="C826" s="27" t="s">
        <v>49</v>
      </c>
      <c r="D826" s="27" t="s">
        <v>3</v>
      </c>
      <c r="E826" s="27" t="s">
        <v>906</v>
      </c>
      <c r="F826" s="27" t="s">
        <v>938</v>
      </c>
      <c r="G826" s="27"/>
      <c r="H826" s="27">
        <v>5</v>
      </c>
      <c r="I826" s="27" t="s">
        <v>1720</v>
      </c>
      <c r="J826" s="27" t="s">
        <v>10884</v>
      </c>
    </row>
    <row r="827" spans="1:10">
      <c r="A827" s="27" t="s">
        <v>10708</v>
      </c>
      <c r="B827" s="27" t="s">
        <v>1678</v>
      </c>
      <c r="C827" s="27" t="s">
        <v>49</v>
      </c>
      <c r="D827" s="27" t="s">
        <v>3</v>
      </c>
      <c r="E827" s="27" t="s">
        <v>22</v>
      </c>
      <c r="F827" s="27" t="s">
        <v>921</v>
      </c>
      <c r="G827" s="27">
        <v>4</v>
      </c>
      <c r="H827" s="27"/>
      <c r="I827" s="27" t="s">
        <v>1720</v>
      </c>
      <c r="J827" s="27" t="s">
        <v>10884</v>
      </c>
    </row>
    <row r="828" spans="1:10">
      <c r="A828" s="27" t="s">
        <v>10709</v>
      </c>
      <c r="B828" s="27" t="s">
        <v>57</v>
      </c>
      <c r="C828" s="27" t="s">
        <v>49</v>
      </c>
      <c r="D828" s="27" t="s">
        <v>3</v>
      </c>
      <c r="E828" s="27" t="s">
        <v>22</v>
      </c>
      <c r="F828" s="27" t="s">
        <v>926</v>
      </c>
      <c r="G828" s="27">
        <v>4</v>
      </c>
      <c r="H828" s="27"/>
      <c r="I828" s="27" t="s">
        <v>1720</v>
      </c>
      <c r="J828" s="27" t="s">
        <v>10884</v>
      </c>
    </row>
    <row r="829" spans="1:10">
      <c r="A829" s="27" t="s">
        <v>10710</v>
      </c>
      <c r="B829" s="27" t="s">
        <v>1213</v>
      </c>
      <c r="C829" s="27" t="s">
        <v>64</v>
      </c>
      <c r="D829" s="27" t="s">
        <v>3</v>
      </c>
      <c r="E829" s="27" t="s">
        <v>22</v>
      </c>
      <c r="F829" s="27" t="s">
        <v>911</v>
      </c>
      <c r="G829" s="27">
        <v>12</v>
      </c>
      <c r="H829" s="27"/>
      <c r="I829" s="27" t="s">
        <v>1720</v>
      </c>
      <c r="J829" s="27" t="s">
        <v>10884</v>
      </c>
    </row>
    <row r="830" spans="1:10">
      <c r="A830" s="27" t="s">
        <v>10711</v>
      </c>
      <c r="B830" s="27" t="s">
        <v>3626</v>
      </c>
      <c r="C830" s="27" t="s">
        <v>64</v>
      </c>
      <c r="D830" s="27" t="s">
        <v>3</v>
      </c>
      <c r="E830" s="27" t="s">
        <v>22</v>
      </c>
      <c r="F830" s="27" t="s">
        <v>8652</v>
      </c>
      <c r="G830" s="27">
        <v>2</v>
      </c>
      <c r="H830" s="27"/>
      <c r="I830" s="27" t="s">
        <v>1720</v>
      </c>
      <c r="J830" s="27" t="s">
        <v>10884</v>
      </c>
    </row>
    <row r="831" spans="1:10">
      <c r="A831" s="27" t="s">
        <v>10712</v>
      </c>
      <c r="B831" s="27" t="s">
        <v>10713</v>
      </c>
      <c r="C831" s="27" t="s">
        <v>49</v>
      </c>
      <c r="D831" s="27" t="s">
        <v>3</v>
      </c>
      <c r="E831" s="27" t="s">
        <v>22</v>
      </c>
      <c r="F831" s="27" t="s">
        <v>918</v>
      </c>
      <c r="G831" s="27">
        <v>2</v>
      </c>
      <c r="H831" s="27"/>
      <c r="I831" s="27" t="s">
        <v>1720</v>
      </c>
      <c r="J831" s="27" t="s">
        <v>10884</v>
      </c>
    </row>
    <row r="832" spans="1:10">
      <c r="A832" s="27" t="s">
        <v>10714</v>
      </c>
      <c r="B832" s="27" t="s">
        <v>3102</v>
      </c>
      <c r="C832" s="27" t="s">
        <v>64</v>
      </c>
      <c r="D832" s="27" t="s">
        <v>3</v>
      </c>
      <c r="E832" s="27" t="s">
        <v>906</v>
      </c>
      <c r="F832" s="27" t="s">
        <v>911</v>
      </c>
      <c r="G832" s="27"/>
      <c r="H832" s="27">
        <v>3</v>
      </c>
      <c r="I832" s="27" t="s">
        <v>1720</v>
      </c>
      <c r="J832" s="27" t="s">
        <v>10884</v>
      </c>
    </row>
    <row r="833" spans="1:10">
      <c r="A833" s="27" t="s">
        <v>10715</v>
      </c>
      <c r="B833" s="27" t="s">
        <v>672</v>
      </c>
      <c r="C833" s="27" t="s">
        <v>49</v>
      </c>
      <c r="D833" s="27" t="s">
        <v>3</v>
      </c>
      <c r="E833" s="27" t="s">
        <v>22</v>
      </c>
      <c r="F833" s="27" t="s">
        <v>929</v>
      </c>
      <c r="G833" s="27">
        <v>4</v>
      </c>
      <c r="H833" s="27"/>
      <c r="I833" s="27" t="s">
        <v>1720</v>
      </c>
      <c r="J833" s="27" t="s">
        <v>10884</v>
      </c>
    </row>
    <row r="834" spans="1:10">
      <c r="A834" s="27"/>
      <c r="B834" s="27"/>
      <c r="C834" s="27"/>
      <c r="D834" s="27" t="s">
        <v>3</v>
      </c>
      <c r="E834" s="27" t="s">
        <v>22</v>
      </c>
      <c r="F834" s="27" t="s">
        <v>914</v>
      </c>
      <c r="G834" s="27">
        <v>1</v>
      </c>
      <c r="H834" s="27"/>
      <c r="I834" s="27" t="s">
        <v>1720</v>
      </c>
      <c r="J834" s="27" t="s">
        <v>10884</v>
      </c>
    </row>
    <row r="835" spans="1:10">
      <c r="A835" s="27" t="s">
        <v>10716</v>
      </c>
      <c r="B835" s="27" t="s">
        <v>10717</v>
      </c>
      <c r="C835" s="27" t="s">
        <v>49</v>
      </c>
      <c r="D835" s="27" t="s">
        <v>3</v>
      </c>
      <c r="E835" s="27" t="s">
        <v>22</v>
      </c>
      <c r="F835" s="27" t="s">
        <v>2527</v>
      </c>
      <c r="G835" s="27">
        <v>10</v>
      </c>
      <c r="H835" s="27"/>
      <c r="I835" s="27" t="s">
        <v>1720</v>
      </c>
      <c r="J835" s="27" t="s">
        <v>10884</v>
      </c>
    </row>
    <row r="836" spans="1:10">
      <c r="A836" s="27" t="s">
        <v>1373</v>
      </c>
      <c r="B836" s="27" t="s">
        <v>1038</v>
      </c>
      <c r="C836" s="27" t="s">
        <v>49</v>
      </c>
      <c r="D836" s="27" t="s">
        <v>3</v>
      </c>
      <c r="E836" s="27" t="s">
        <v>22</v>
      </c>
      <c r="F836" s="27" t="s">
        <v>909</v>
      </c>
      <c r="G836" s="27">
        <v>37</v>
      </c>
      <c r="H836" s="27"/>
      <c r="I836" s="27" t="s">
        <v>1720</v>
      </c>
      <c r="J836" s="27" t="s">
        <v>10884</v>
      </c>
    </row>
    <row r="837" spans="1:10">
      <c r="A837" s="27" t="s">
        <v>10718</v>
      </c>
      <c r="B837" s="27" t="s">
        <v>7037</v>
      </c>
      <c r="C837" s="27" t="s">
        <v>64</v>
      </c>
      <c r="D837" s="27" t="s">
        <v>3</v>
      </c>
      <c r="E837" s="27" t="s">
        <v>22</v>
      </c>
      <c r="F837" s="27" t="s">
        <v>933</v>
      </c>
      <c r="G837" s="27">
        <v>1</v>
      </c>
      <c r="H837" s="27"/>
      <c r="I837" s="27" t="s">
        <v>1720</v>
      </c>
      <c r="J837" s="27" t="s">
        <v>10884</v>
      </c>
    </row>
    <row r="838" spans="1:10">
      <c r="A838" s="27" t="s">
        <v>10719</v>
      </c>
      <c r="B838" s="27" t="s">
        <v>9169</v>
      </c>
      <c r="C838" s="27" t="s">
        <v>64</v>
      </c>
      <c r="D838" s="27" t="s">
        <v>3</v>
      </c>
      <c r="E838" s="27" t="s">
        <v>22</v>
      </c>
      <c r="F838" s="27" t="s">
        <v>909</v>
      </c>
      <c r="G838" s="27">
        <v>15</v>
      </c>
      <c r="H838" s="27"/>
      <c r="I838" s="27" t="s">
        <v>1720</v>
      </c>
      <c r="J838" s="27" t="s">
        <v>10884</v>
      </c>
    </row>
    <row r="839" spans="1:10">
      <c r="A839" s="27" t="s">
        <v>10720</v>
      </c>
      <c r="B839" s="27" t="s">
        <v>5008</v>
      </c>
      <c r="C839" s="27" t="s">
        <v>49</v>
      </c>
      <c r="D839" s="27" t="s">
        <v>3</v>
      </c>
      <c r="E839" s="27" t="s">
        <v>22</v>
      </c>
      <c r="F839" s="27" t="s">
        <v>15</v>
      </c>
      <c r="G839" s="27">
        <v>4</v>
      </c>
      <c r="H839" s="27"/>
      <c r="I839" s="27" t="s">
        <v>1720</v>
      </c>
      <c r="J839" s="27" t="s">
        <v>10884</v>
      </c>
    </row>
    <row r="840" spans="1:10">
      <c r="A840" s="27" t="s">
        <v>10721</v>
      </c>
      <c r="B840" s="27" t="s">
        <v>1392</v>
      </c>
      <c r="C840" s="27" t="s">
        <v>64</v>
      </c>
      <c r="D840" s="27" t="s">
        <v>3</v>
      </c>
      <c r="E840" s="27" t="s">
        <v>906</v>
      </c>
      <c r="F840" s="27" t="s">
        <v>911</v>
      </c>
      <c r="G840" s="27"/>
      <c r="H840" s="27">
        <v>3</v>
      </c>
      <c r="I840" s="27" t="s">
        <v>1720</v>
      </c>
      <c r="J840" s="27" t="s">
        <v>10884</v>
      </c>
    </row>
    <row r="841" spans="1:10">
      <c r="A841" s="27"/>
      <c r="B841" s="27"/>
      <c r="C841" s="27"/>
      <c r="D841" s="27" t="s">
        <v>3</v>
      </c>
      <c r="E841" s="27" t="s">
        <v>22</v>
      </c>
      <c r="F841" s="27" t="s">
        <v>9891</v>
      </c>
      <c r="G841" s="27">
        <v>3</v>
      </c>
      <c r="H841" s="27"/>
      <c r="I841" s="27" t="s">
        <v>1720</v>
      </c>
      <c r="J841" s="27" t="s">
        <v>10884</v>
      </c>
    </row>
    <row r="842" spans="1:10">
      <c r="A842" s="27" t="s">
        <v>5474</v>
      </c>
      <c r="B842" s="27" t="s">
        <v>10722</v>
      </c>
      <c r="C842" s="27" t="s">
        <v>49</v>
      </c>
      <c r="D842" s="27" t="s">
        <v>3</v>
      </c>
      <c r="E842" s="27" t="s">
        <v>906</v>
      </c>
      <c r="F842" s="27" t="s">
        <v>926</v>
      </c>
      <c r="G842" s="27"/>
      <c r="H842" s="27">
        <v>3</v>
      </c>
      <c r="I842" s="27" t="s">
        <v>1720</v>
      </c>
      <c r="J842" s="27" t="s">
        <v>10884</v>
      </c>
    </row>
    <row r="843" spans="1:10">
      <c r="A843" s="27" t="s">
        <v>10723</v>
      </c>
      <c r="B843" s="27" t="s">
        <v>185</v>
      </c>
      <c r="C843" s="27" t="s">
        <v>49</v>
      </c>
      <c r="D843" s="27" t="s">
        <v>3</v>
      </c>
      <c r="E843" s="27" t="s">
        <v>22</v>
      </c>
      <c r="F843" s="27" t="s">
        <v>912</v>
      </c>
      <c r="G843" s="27">
        <v>9</v>
      </c>
      <c r="H843" s="27"/>
      <c r="I843" s="27" t="s">
        <v>1720</v>
      </c>
      <c r="J843" s="27" t="s">
        <v>10884</v>
      </c>
    </row>
    <row r="844" spans="1:10">
      <c r="A844" s="27" t="s">
        <v>10724</v>
      </c>
      <c r="B844" s="27" t="s">
        <v>10725</v>
      </c>
      <c r="C844" s="27" t="s">
        <v>64</v>
      </c>
      <c r="D844" s="27" t="s">
        <v>3</v>
      </c>
      <c r="E844" s="27" t="s">
        <v>906</v>
      </c>
      <c r="F844" s="27" t="s">
        <v>912</v>
      </c>
      <c r="G844" s="27"/>
      <c r="H844" s="27">
        <v>2</v>
      </c>
      <c r="I844" s="27" t="s">
        <v>1720</v>
      </c>
      <c r="J844" s="27" t="s">
        <v>10884</v>
      </c>
    </row>
    <row r="845" spans="1:10">
      <c r="A845" s="27" t="s">
        <v>10726</v>
      </c>
      <c r="B845" s="27" t="s">
        <v>10727</v>
      </c>
      <c r="C845" s="27" t="s">
        <v>49</v>
      </c>
      <c r="D845" s="27" t="s">
        <v>3</v>
      </c>
      <c r="E845" s="27" t="s">
        <v>906</v>
      </c>
      <c r="F845" s="27" t="s">
        <v>924</v>
      </c>
      <c r="G845" s="27"/>
      <c r="H845" s="27">
        <v>5</v>
      </c>
      <c r="I845" s="27" t="s">
        <v>1720</v>
      </c>
      <c r="J845" s="27" t="s">
        <v>10884</v>
      </c>
    </row>
    <row r="846" spans="1:10">
      <c r="A846" s="27" t="s">
        <v>10728</v>
      </c>
      <c r="B846" s="27" t="s">
        <v>2737</v>
      </c>
      <c r="C846" s="27" t="s">
        <v>49</v>
      </c>
      <c r="D846" s="27" t="s">
        <v>3</v>
      </c>
      <c r="E846" s="27" t="s">
        <v>22</v>
      </c>
      <c r="F846" s="27" t="s">
        <v>2528</v>
      </c>
      <c r="G846" s="27">
        <v>3</v>
      </c>
      <c r="H846" s="27"/>
      <c r="I846" s="27" t="s">
        <v>1720</v>
      </c>
      <c r="J846" s="27" t="s">
        <v>10884</v>
      </c>
    </row>
    <row r="847" spans="1:10">
      <c r="A847" s="27" t="s">
        <v>10729</v>
      </c>
      <c r="B847" s="27" t="s">
        <v>156</v>
      </c>
      <c r="C847" s="27" t="s">
        <v>49</v>
      </c>
      <c r="D847" s="27" t="s">
        <v>3</v>
      </c>
      <c r="E847" s="27" t="s">
        <v>22</v>
      </c>
      <c r="F847" s="27" t="s">
        <v>914</v>
      </c>
      <c r="G847" s="27">
        <v>2</v>
      </c>
      <c r="H847" s="27"/>
      <c r="I847" s="27" t="s">
        <v>1720</v>
      </c>
      <c r="J847" s="27" t="s">
        <v>10884</v>
      </c>
    </row>
    <row r="848" spans="1:10">
      <c r="A848" s="27" t="s">
        <v>10730</v>
      </c>
      <c r="B848" s="27" t="s">
        <v>10731</v>
      </c>
      <c r="C848" s="27" t="s">
        <v>64</v>
      </c>
      <c r="D848" s="27" t="s">
        <v>3</v>
      </c>
      <c r="E848" s="27" t="s">
        <v>22</v>
      </c>
      <c r="F848" s="27" t="s">
        <v>938</v>
      </c>
      <c r="G848" s="27">
        <v>2</v>
      </c>
      <c r="H848" s="27"/>
      <c r="I848" s="27" t="s">
        <v>1720</v>
      </c>
      <c r="J848" s="27" t="s">
        <v>10884</v>
      </c>
    </row>
    <row r="849" spans="1:10">
      <c r="A849" s="27" t="s">
        <v>10732</v>
      </c>
      <c r="B849" s="27" t="s">
        <v>5358</v>
      </c>
      <c r="C849" s="27" t="s">
        <v>49</v>
      </c>
      <c r="D849" s="27" t="s">
        <v>3</v>
      </c>
      <c r="E849" s="27" t="s">
        <v>22</v>
      </c>
      <c r="F849" s="27" t="s">
        <v>914</v>
      </c>
      <c r="G849" s="27">
        <v>5</v>
      </c>
      <c r="H849" s="27"/>
      <c r="I849" s="27" t="s">
        <v>1720</v>
      </c>
      <c r="J849" s="27" t="s">
        <v>10884</v>
      </c>
    </row>
    <row r="850" spans="1:10">
      <c r="A850" s="27" t="s">
        <v>6123</v>
      </c>
      <c r="B850" s="27" t="s">
        <v>141</v>
      </c>
      <c r="C850" s="27" t="s">
        <v>49</v>
      </c>
      <c r="D850" s="27" t="s">
        <v>3</v>
      </c>
      <c r="E850" s="27" t="s">
        <v>906</v>
      </c>
      <c r="F850" s="27" t="s">
        <v>907</v>
      </c>
      <c r="G850" s="27"/>
      <c r="H850" s="27">
        <v>2</v>
      </c>
      <c r="I850" s="27" t="s">
        <v>1720</v>
      </c>
      <c r="J850" s="27" t="s">
        <v>10884</v>
      </c>
    </row>
    <row r="851" spans="1:10">
      <c r="A851" s="27" t="s">
        <v>10733</v>
      </c>
      <c r="B851" s="27" t="s">
        <v>4975</v>
      </c>
      <c r="C851" s="27" t="s">
        <v>49</v>
      </c>
      <c r="D851" s="27" t="s">
        <v>3</v>
      </c>
      <c r="E851" s="27" t="s">
        <v>22</v>
      </c>
      <c r="F851" s="27" t="s">
        <v>2531</v>
      </c>
      <c r="G851" s="27">
        <v>1</v>
      </c>
      <c r="H851" s="27"/>
      <c r="I851" s="27" t="s">
        <v>1720</v>
      </c>
      <c r="J851" s="27" t="s">
        <v>10884</v>
      </c>
    </row>
    <row r="852" spans="1:10">
      <c r="A852" s="27" t="s">
        <v>10734</v>
      </c>
      <c r="B852" s="27" t="s">
        <v>658</v>
      </c>
      <c r="C852" s="27" t="s">
        <v>49</v>
      </c>
      <c r="D852" s="27" t="s">
        <v>3</v>
      </c>
      <c r="E852" s="27" t="s">
        <v>22</v>
      </c>
      <c r="F852" s="27" t="s">
        <v>911</v>
      </c>
      <c r="G852" s="27">
        <v>4</v>
      </c>
      <c r="H852" s="27"/>
      <c r="I852" s="27" t="s">
        <v>1720</v>
      </c>
      <c r="J852" s="27" t="s">
        <v>10884</v>
      </c>
    </row>
    <row r="853" spans="1:10">
      <c r="A853" s="27" t="s">
        <v>10735</v>
      </c>
      <c r="B853" s="27" t="s">
        <v>10736</v>
      </c>
      <c r="C853" s="27" t="s">
        <v>49</v>
      </c>
      <c r="D853" s="27" t="s">
        <v>3</v>
      </c>
      <c r="E853" s="27" t="s">
        <v>22</v>
      </c>
      <c r="F853" s="27" t="s">
        <v>911</v>
      </c>
      <c r="G853" s="27">
        <v>9</v>
      </c>
      <c r="H853" s="27"/>
      <c r="I853" s="27" t="s">
        <v>1720</v>
      </c>
      <c r="J853" s="27" t="s">
        <v>10884</v>
      </c>
    </row>
    <row r="854" spans="1:10">
      <c r="A854" s="27" t="s">
        <v>10737</v>
      </c>
      <c r="B854" s="27" t="s">
        <v>10738</v>
      </c>
      <c r="C854" s="27" t="s">
        <v>64</v>
      </c>
      <c r="D854" s="27" t="s">
        <v>3</v>
      </c>
      <c r="E854" s="27" t="s">
        <v>22</v>
      </c>
      <c r="F854" s="27" t="s">
        <v>908</v>
      </c>
      <c r="G854" s="27">
        <v>1</v>
      </c>
      <c r="H854" s="27"/>
      <c r="I854" s="27" t="s">
        <v>1720</v>
      </c>
      <c r="J854" s="27" t="s">
        <v>10884</v>
      </c>
    </row>
    <row r="855" spans="1:10">
      <c r="A855" s="27" t="s">
        <v>10739</v>
      </c>
      <c r="B855" s="27" t="s">
        <v>53</v>
      </c>
      <c r="C855" s="27" t="s">
        <v>49</v>
      </c>
      <c r="D855" s="27" t="s">
        <v>3</v>
      </c>
      <c r="E855" s="27" t="s">
        <v>22</v>
      </c>
      <c r="F855" s="27" t="s">
        <v>933</v>
      </c>
      <c r="G855" s="27">
        <v>2</v>
      </c>
      <c r="H855" s="27"/>
      <c r="I855" s="27" t="s">
        <v>1720</v>
      </c>
      <c r="J855" s="27" t="s">
        <v>10884</v>
      </c>
    </row>
    <row r="856" spans="1:10">
      <c r="A856" s="27" t="s">
        <v>10740</v>
      </c>
      <c r="B856" s="27" t="s">
        <v>227</v>
      </c>
      <c r="C856" s="27" t="s">
        <v>49</v>
      </c>
      <c r="D856" s="27" t="s">
        <v>3</v>
      </c>
      <c r="E856" s="27" t="s">
        <v>22</v>
      </c>
      <c r="F856" s="27" t="s">
        <v>929</v>
      </c>
      <c r="G856" s="27">
        <v>1</v>
      </c>
      <c r="H856" s="27"/>
      <c r="I856" s="27" t="s">
        <v>1720</v>
      </c>
      <c r="J856" s="27" t="s">
        <v>10884</v>
      </c>
    </row>
    <row r="857" spans="1:10">
      <c r="A857" s="27" t="s">
        <v>10741</v>
      </c>
      <c r="B857" s="27" t="s">
        <v>10742</v>
      </c>
      <c r="C857" s="27" t="s">
        <v>49</v>
      </c>
      <c r="D857" s="27" t="s">
        <v>3</v>
      </c>
      <c r="E857" s="27" t="s">
        <v>22</v>
      </c>
      <c r="F857" s="27" t="s">
        <v>911</v>
      </c>
      <c r="G857" s="27">
        <v>10</v>
      </c>
      <c r="H857" s="27"/>
      <c r="I857" s="27" t="s">
        <v>1720</v>
      </c>
      <c r="J857" s="27" t="s">
        <v>10884</v>
      </c>
    </row>
    <row r="858" spans="1:10">
      <c r="A858" s="27" t="s">
        <v>4426</v>
      </c>
      <c r="B858" s="27" t="s">
        <v>1138</v>
      </c>
      <c r="C858" s="27" t="s">
        <v>49</v>
      </c>
      <c r="D858" s="27" t="s">
        <v>3</v>
      </c>
      <c r="E858" s="27" t="s">
        <v>22</v>
      </c>
      <c r="F858" s="27" t="s">
        <v>908</v>
      </c>
      <c r="G858" s="27">
        <v>3</v>
      </c>
      <c r="H858" s="27"/>
      <c r="I858" s="27" t="s">
        <v>1720</v>
      </c>
      <c r="J858" s="27" t="s">
        <v>10884</v>
      </c>
    </row>
    <row r="859" spans="1:10">
      <c r="A859" s="27" t="s">
        <v>10743</v>
      </c>
      <c r="B859" s="27" t="s">
        <v>48</v>
      </c>
      <c r="C859" s="27" t="s">
        <v>49</v>
      </c>
      <c r="D859" s="27" t="s">
        <v>3</v>
      </c>
      <c r="E859" s="27" t="s">
        <v>22</v>
      </c>
      <c r="F859" s="27" t="s">
        <v>909</v>
      </c>
      <c r="G859" s="27">
        <v>34</v>
      </c>
      <c r="H859" s="27"/>
      <c r="I859" s="27" t="s">
        <v>1720</v>
      </c>
      <c r="J859" s="27" t="s">
        <v>10884</v>
      </c>
    </row>
    <row r="860" spans="1:10">
      <c r="A860" s="27" t="s">
        <v>10744</v>
      </c>
      <c r="B860" s="27" t="s">
        <v>66</v>
      </c>
      <c r="C860" s="27" t="s">
        <v>49</v>
      </c>
      <c r="D860" s="27" t="s">
        <v>3</v>
      </c>
      <c r="E860" s="27" t="s">
        <v>22</v>
      </c>
      <c r="F860" s="27" t="s">
        <v>909</v>
      </c>
      <c r="G860" s="27">
        <v>29</v>
      </c>
      <c r="H860" s="27"/>
      <c r="I860" s="27" t="s">
        <v>1720</v>
      </c>
      <c r="J860" s="27" t="s">
        <v>10884</v>
      </c>
    </row>
    <row r="861" spans="1:10">
      <c r="A861" s="27" t="s">
        <v>10745</v>
      </c>
      <c r="B861" s="27" t="s">
        <v>538</v>
      </c>
      <c r="C861" s="27" t="s">
        <v>49</v>
      </c>
      <c r="D861" s="27" t="s">
        <v>3</v>
      </c>
      <c r="E861" s="27" t="s">
        <v>22</v>
      </c>
      <c r="F861" s="27" t="s">
        <v>908</v>
      </c>
      <c r="G861" s="27">
        <v>5</v>
      </c>
      <c r="H861" s="27"/>
      <c r="I861" s="27" t="s">
        <v>1720</v>
      </c>
      <c r="J861" s="27" t="s">
        <v>10884</v>
      </c>
    </row>
    <row r="862" spans="1:10">
      <c r="A862" s="27" t="s">
        <v>10746</v>
      </c>
      <c r="B862" s="27" t="s">
        <v>266</v>
      </c>
      <c r="C862" s="27" t="s">
        <v>49</v>
      </c>
      <c r="D862" s="27" t="s">
        <v>3</v>
      </c>
      <c r="E862" s="27" t="s">
        <v>22</v>
      </c>
      <c r="F862" s="27" t="s">
        <v>924</v>
      </c>
      <c r="G862" s="27">
        <v>10</v>
      </c>
      <c r="H862" s="27"/>
      <c r="I862" s="27" t="s">
        <v>1720</v>
      </c>
      <c r="J862" s="27" t="s">
        <v>10884</v>
      </c>
    </row>
    <row r="863" spans="1:10">
      <c r="A863" s="27" t="s">
        <v>10747</v>
      </c>
      <c r="B863" s="27" t="s">
        <v>489</v>
      </c>
      <c r="C863" s="27" t="s">
        <v>49</v>
      </c>
      <c r="D863" s="27" t="s">
        <v>3</v>
      </c>
      <c r="E863" s="27" t="s">
        <v>22</v>
      </c>
      <c r="F863" s="27" t="s">
        <v>915</v>
      </c>
      <c r="G863" s="27">
        <v>4</v>
      </c>
      <c r="H863" s="27"/>
      <c r="I863" s="27" t="s">
        <v>1720</v>
      </c>
      <c r="J863" s="27" t="s">
        <v>10884</v>
      </c>
    </row>
    <row r="864" spans="1:10">
      <c r="A864" s="27" t="s">
        <v>10748</v>
      </c>
      <c r="B864" s="27" t="s">
        <v>227</v>
      </c>
      <c r="C864" s="27" t="s">
        <v>49</v>
      </c>
      <c r="D864" s="27" t="s">
        <v>3</v>
      </c>
      <c r="E864" s="27" t="s">
        <v>906</v>
      </c>
      <c r="F864" s="27" t="s">
        <v>911</v>
      </c>
      <c r="G864" s="27"/>
      <c r="H864" s="27">
        <v>3</v>
      </c>
      <c r="I864" s="27" t="s">
        <v>1720</v>
      </c>
      <c r="J864" s="27" t="s">
        <v>10884</v>
      </c>
    </row>
    <row r="865" spans="1:10">
      <c r="A865" s="27" t="s">
        <v>10749</v>
      </c>
      <c r="B865" s="27" t="s">
        <v>291</v>
      </c>
      <c r="C865" s="27" t="s">
        <v>49</v>
      </c>
      <c r="D865" s="27" t="s">
        <v>3</v>
      </c>
      <c r="E865" s="27" t="s">
        <v>22</v>
      </c>
      <c r="F865" s="27" t="s">
        <v>911</v>
      </c>
      <c r="G865" s="27">
        <v>13</v>
      </c>
      <c r="H865" s="27"/>
      <c r="I865" s="27" t="s">
        <v>1720</v>
      </c>
      <c r="J865" s="27" t="s">
        <v>10884</v>
      </c>
    </row>
    <row r="866" spans="1:10">
      <c r="A866" s="27" t="s">
        <v>1399</v>
      </c>
      <c r="B866" s="27" t="s">
        <v>1400</v>
      </c>
      <c r="C866" s="27" t="s">
        <v>64</v>
      </c>
      <c r="D866" s="27" t="s">
        <v>3</v>
      </c>
      <c r="E866" s="27" t="s">
        <v>22</v>
      </c>
      <c r="F866" s="27" t="s">
        <v>911</v>
      </c>
      <c r="G866" s="27">
        <v>19</v>
      </c>
      <c r="H866" s="27"/>
      <c r="I866" s="27" t="s">
        <v>1720</v>
      </c>
      <c r="J866" s="27" t="s">
        <v>10884</v>
      </c>
    </row>
    <row r="867" spans="1:10">
      <c r="A867" s="27" t="s">
        <v>10750</v>
      </c>
      <c r="B867" s="27" t="s">
        <v>91</v>
      </c>
      <c r="C867" s="27" t="s">
        <v>49</v>
      </c>
      <c r="D867" s="27" t="s">
        <v>3</v>
      </c>
      <c r="E867" s="27" t="s">
        <v>22</v>
      </c>
      <c r="F867" s="27" t="s">
        <v>936</v>
      </c>
      <c r="G867" s="27">
        <v>4</v>
      </c>
      <c r="H867" s="27"/>
      <c r="I867" s="27" t="s">
        <v>1720</v>
      </c>
      <c r="J867" s="27" t="s">
        <v>10884</v>
      </c>
    </row>
    <row r="868" spans="1:10">
      <c r="A868" s="27" t="s">
        <v>10751</v>
      </c>
      <c r="B868" s="27" t="s">
        <v>464</v>
      </c>
      <c r="C868" s="27" t="s">
        <v>64</v>
      </c>
      <c r="D868" s="27" t="s">
        <v>3</v>
      </c>
      <c r="E868" s="27" t="s">
        <v>22</v>
      </c>
      <c r="F868" s="27" t="s">
        <v>908</v>
      </c>
      <c r="G868" s="27">
        <v>33</v>
      </c>
      <c r="H868" s="27"/>
      <c r="I868" s="27" t="s">
        <v>1720</v>
      </c>
      <c r="J868" s="27" t="s">
        <v>10884</v>
      </c>
    </row>
    <row r="869" spans="1:10">
      <c r="A869" s="27" t="s">
        <v>10752</v>
      </c>
      <c r="B869" s="27" t="s">
        <v>949</v>
      </c>
      <c r="C869" s="27" t="s">
        <v>49</v>
      </c>
      <c r="D869" s="27" t="s">
        <v>3</v>
      </c>
      <c r="E869" s="27" t="s">
        <v>22</v>
      </c>
      <c r="F869" s="27" t="s">
        <v>910</v>
      </c>
      <c r="G869" s="27">
        <v>18</v>
      </c>
      <c r="H869" s="27"/>
      <c r="I869" s="27" t="s">
        <v>1720</v>
      </c>
      <c r="J869" s="27" t="s">
        <v>10884</v>
      </c>
    </row>
    <row r="870" spans="1:10">
      <c r="A870" s="27" t="s">
        <v>10753</v>
      </c>
      <c r="B870" s="27" t="s">
        <v>53</v>
      </c>
      <c r="C870" s="27" t="s">
        <v>49</v>
      </c>
      <c r="D870" s="27" t="s">
        <v>3</v>
      </c>
      <c r="E870" s="27" t="s">
        <v>906</v>
      </c>
      <c r="F870" s="27" t="s">
        <v>910</v>
      </c>
      <c r="G870" s="27"/>
      <c r="H870" s="27">
        <v>4</v>
      </c>
      <c r="I870" s="27" t="s">
        <v>1720</v>
      </c>
      <c r="J870" s="27" t="s">
        <v>10884</v>
      </c>
    </row>
    <row r="871" spans="1:10">
      <c r="A871" s="27" t="s">
        <v>10754</v>
      </c>
      <c r="B871" s="27" t="s">
        <v>10755</v>
      </c>
      <c r="C871" s="27" t="s">
        <v>49</v>
      </c>
      <c r="D871" s="27" t="s">
        <v>3</v>
      </c>
      <c r="E871" s="27" t="s">
        <v>22</v>
      </c>
      <c r="F871" s="27" t="s">
        <v>909</v>
      </c>
      <c r="G871" s="27">
        <v>8</v>
      </c>
      <c r="H871" s="27"/>
      <c r="I871" s="27" t="s">
        <v>1720</v>
      </c>
      <c r="J871" s="27" t="s">
        <v>10884</v>
      </c>
    </row>
    <row r="872" spans="1:10">
      <c r="A872" s="27" t="s">
        <v>10756</v>
      </c>
      <c r="B872" s="27" t="s">
        <v>3311</v>
      </c>
      <c r="C872" s="27" t="s">
        <v>49</v>
      </c>
      <c r="D872" s="27" t="s">
        <v>3</v>
      </c>
      <c r="E872" s="27" t="s">
        <v>22</v>
      </c>
      <c r="F872" s="27" t="s">
        <v>909</v>
      </c>
      <c r="G872" s="27">
        <v>11</v>
      </c>
      <c r="H872" s="27"/>
      <c r="I872" s="27" t="s">
        <v>1720</v>
      </c>
      <c r="J872" s="27" t="s">
        <v>10884</v>
      </c>
    </row>
    <row r="873" spans="1:10">
      <c r="A873" s="27" t="s">
        <v>10757</v>
      </c>
      <c r="B873" s="27" t="s">
        <v>1384</v>
      </c>
      <c r="C873" s="27" t="s">
        <v>64</v>
      </c>
      <c r="D873" s="27" t="s">
        <v>3</v>
      </c>
      <c r="E873" s="27" t="s">
        <v>22</v>
      </c>
      <c r="F873" s="27" t="s">
        <v>910</v>
      </c>
      <c r="G873" s="27">
        <v>19</v>
      </c>
      <c r="H873" s="27"/>
      <c r="I873" s="27" t="s">
        <v>1720</v>
      </c>
      <c r="J873" s="27" t="s">
        <v>10884</v>
      </c>
    </row>
    <row r="874" spans="1:10">
      <c r="A874" s="27" t="s">
        <v>10758</v>
      </c>
      <c r="B874" s="27" t="s">
        <v>1048</v>
      </c>
      <c r="C874" s="27" t="s">
        <v>64</v>
      </c>
      <c r="D874" s="27" t="s">
        <v>3</v>
      </c>
      <c r="E874" s="27" t="s">
        <v>22</v>
      </c>
      <c r="F874" s="27" t="s">
        <v>2527</v>
      </c>
      <c r="G874" s="27">
        <v>5</v>
      </c>
      <c r="H874" s="27"/>
      <c r="I874" s="27" t="s">
        <v>1720</v>
      </c>
      <c r="J874" s="27" t="s">
        <v>10884</v>
      </c>
    </row>
    <row r="875" spans="1:10">
      <c r="A875" s="27" t="s">
        <v>10759</v>
      </c>
      <c r="B875" s="27" t="s">
        <v>489</v>
      </c>
      <c r="C875" s="27" t="s">
        <v>49</v>
      </c>
      <c r="D875" s="27" t="s">
        <v>3</v>
      </c>
      <c r="E875" s="27" t="s">
        <v>906</v>
      </c>
      <c r="F875" s="27" t="s">
        <v>928</v>
      </c>
      <c r="G875" s="27"/>
      <c r="H875" s="27">
        <v>2</v>
      </c>
      <c r="I875" s="27" t="s">
        <v>1720</v>
      </c>
      <c r="J875" s="27" t="s">
        <v>10884</v>
      </c>
    </row>
    <row r="876" spans="1:10">
      <c r="A876" s="27" t="s">
        <v>10760</v>
      </c>
      <c r="B876" s="27" t="s">
        <v>521</v>
      </c>
      <c r="C876" s="27" t="s">
        <v>49</v>
      </c>
      <c r="D876" s="27" t="s">
        <v>3</v>
      </c>
      <c r="E876" s="27" t="s">
        <v>22</v>
      </c>
      <c r="F876" s="27" t="s">
        <v>910</v>
      </c>
      <c r="G876" s="27">
        <v>9</v>
      </c>
      <c r="H876" s="27"/>
      <c r="I876" s="27" t="s">
        <v>1720</v>
      </c>
      <c r="J876" s="27" t="s">
        <v>10884</v>
      </c>
    </row>
    <row r="877" spans="1:10">
      <c r="A877" s="27" t="s">
        <v>10761</v>
      </c>
      <c r="B877" s="27" t="s">
        <v>10762</v>
      </c>
      <c r="C877" s="27" t="s">
        <v>64</v>
      </c>
      <c r="D877" s="27" t="s">
        <v>3</v>
      </c>
      <c r="E877" s="27" t="s">
        <v>22</v>
      </c>
      <c r="F877" s="27" t="s">
        <v>918</v>
      </c>
      <c r="G877" s="27">
        <v>4</v>
      </c>
      <c r="H877" s="27"/>
      <c r="I877" s="27" t="s">
        <v>1720</v>
      </c>
      <c r="J877" s="27" t="s">
        <v>10884</v>
      </c>
    </row>
    <row r="878" spans="1:10">
      <c r="A878" s="27" t="s">
        <v>10763</v>
      </c>
      <c r="B878" s="27" t="s">
        <v>951</v>
      </c>
      <c r="C878" s="27" t="s">
        <v>49</v>
      </c>
      <c r="D878" s="27" t="s">
        <v>3</v>
      </c>
      <c r="E878" s="27" t="s">
        <v>22</v>
      </c>
      <c r="F878" s="27" t="s">
        <v>917</v>
      </c>
      <c r="G878" s="27">
        <v>3</v>
      </c>
      <c r="H878" s="27"/>
      <c r="I878" s="27" t="s">
        <v>1720</v>
      </c>
      <c r="J878" s="27" t="s">
        <v>10884</v>
      </c>
    </row>
    <row r="879" spans="1:10">
      <c r="A879" s="27" t="s">
        <v>10764</v>
      </c>
      <c r="B879" s="27" t="s">
        <v>1643</v>
      </c>
      <c r="C879" s="27" t="s">
        <v>64</v>
      </c>
      <c r="D879" s="27" t="s">
        <v>3</v>
      </c>
      <c r="E879" s="27" t="s">
        <v>22</v>
      </c>
      <c r="F879" s="27" t="s">
        <v>909</v>
      </c>
      <c r="G879" s="27">
        <v>16</v>
      </c>
      <c r="H879" s="27"/>
      <c r="I879" s="27" t="s">
        <v>1720</v>
      </c>
      <c r="J879" s="27" t="s">
        <v>10884</v>
      </c>
    </row>
    <row r="880" spans="1:10">
      <c r="A880" s="27" t="s">
        <v>518</v>
      </c>
      <c r="B880" s="27" t="s">
        <v>519</v>
      </c>
      <c r="C880" s="27" t="s">
        <v>49</v>
      </c>
      <c r="D880" s="27" t="s">
        <v>3</v>
      </c>
      <c r="E880" s="27" t="s">
        <v>22</v>
      </c>
      <c r="F880" s="27" t="s">
        <v>912</v>
      </c>
      <c r="G880" s="27">
        <v>1</v>
      </c>
      <c r="H880" s="27"/>
      <c r="I880" s="27" t="s">
        <v>1720</v>
      </c>
      <c r="J880" s="27" t="s">
        <v>10884</v>
      </c>
    </row>
    <row r="881" spans="1:10">
      <c r="A881" s="27" t="s">
        <v>9733</v>
      </c>
      <c r="B881" s="27" t="s">
        <v>223</v>
      </c>
      <c r="C881" s="27" t="s">
        <v>49</v>
      </c>
      <c r="D881" s="27" t="s">
        <v>3</v>
      </c>
      <c r="E881" s="27" t="s">
        <v>22</v>
      </c>
      <c r="F881" s="27" t="s">
        <v>9891</v>
      </c>
      <c r="G881" s="27">
        <v>9</v>
      </c>
      <c r="H881" s="27"/>
      <c r="I881" s="27" t="s">
        <v>1720</v>
      </c>
      <c r="J881" s="27" t="s">
        <v>10884</v>
      </c>
    </row>
    <row r="882" spans="1:10">
      <c r="A882" s="27" t="s">
        <v>10765</v>
      </c>
      <c r="B882" s="27" t="s">
        <v>1227</v>
      </c>
      <c r="C882" s="27" t="s">
        <v>49</v>
      </c>
      <c r="D882" s="27" t="s">
        <v>3</v>
      </c>
      <c r="E882" s="27" t="s">
        <v>22</v>
      </c>
      <c r="F882" s="27" t="s">
        <v>908</v>
      </c>
      <c r="G882" s="27">
        <v>28</v>
      </c>
      <c r="H882" s="27"/>
      <c r="I882" s="27" t="s">
        <v>1720</v>
      </c>
      <c r="J882" s="27" t="s">
        <v>10884</v>
      </c>
    </row>
    <row r="883" spans="1:10">
      <c r="A883" s="27" t="s">
        <v>10766</v>
      </c>
      <c r="B883" s="27" t="s">
        <v>234</v>
      </c>
      <c r="C883" s="27" t="s">
        <v>49</v>
      </c>
      <c r="D883" s="27" t="s">
        <v>3</v>
      </c>
      <c r="E883" s="27" t="s">
        <v>22</v>
      </c>
      <c r="F883" s="27" t="s">
        <v>2527</v>
      </c>
      <c r="G883" s="27">
        <v>2</v>
      </c>
      <c r="H883" s="27"/>
      <c r="I883" s="27" t="s">
        <v>1720</v>
      </c>
      <c r="J883" s="27" t="s">
        <v>10884</v>
      </c>
    </row>
    <row r="884" spans="1:10">
      <c r="A884" s="27" t="s">
        <v>10767</v>
      </c>
      <c r="B884" s="27" t="s">
        <v>10768</v>
      </c>
      <c r="C884" s="27" t="s">
        <v>49</v>
      </c>
      <c r="D884" s="27" t="s">
        <v>3</v>
      </c>
      <c r="E884" s="27" t="s">
        <v>22</v>
      </c>
      <c r="F884" s="27" t="s">
        <v>938</v>
      </c>
      <c r="G884" s="27">
        <v>3</v>
      </c>
      <c r="H884" s="27"/>
      <c r="I884" s="27" t="s">
        <v>1720</v>
      </c>
      <c r="J884" s="27" t="s">
        <v>10884</v>
      </c>
    </row>
    <row r="885" spans="1:10">
      <c r="A885" s="27" t="s">
        <v>10769</v>
      </c>
      <c r="B885" s="27" t="s">
        <v>5130</v>
      </c>
      <c r="C885" s="27" t="s">
        <v>49</v>
      </c>
      <c r="D885" s="27" t="s">
        <v>3</v>
      </c>
      <c r="E885" s="27" t="s">
        <v>22</v>
      </c>
      <c r="F885" s="27" t="s">
        <v>909</v>
      </c>
      <c r="G885" s="27">
        <v>13</v>
      </c>
      <c r="H885" s="27"/>
      <c r="I885" s="27" t="s">
        <v>1720</v>
      </c>
      <c r="J885" s="27" t="s">
        <v>10884</v>
      </c>
    </row>
    <row r="886" spans="1:10">
      <c r="A886" s="27" t="s">
        <v>10770</v>
      </c>
      <c r="B886" s="27" t="s">
        <v>4092</v>
      </c>
      <c r="C886" s="27" t="s">
        <v>64</v>
      </c>
      <c r="D886" s="27" t="s">
        <v>3</v>
      </c>
      <c r="E886" s="27" t="s">
        <v>22</v>
      </c>
      <c r="F886" s="27" t="s">
        <v>929</v>
      </c>
      <c r="G886" s="27">
        <v>3</v>
      </c>
      <c r="H886" s="27"/>
      <c r="I886" s="27" t="s">
        <v>1720</v>
      </c>
      <c r="J886" s="27" t="s">
        <v>10884</v>
      </c>
    </row>
    <row r="887" spans="1:10">
      <c r="A887" s="27" t="s">
        <v>8649</v>
      </c>
      <c r="B887" s="27" t="s">
        <v>7158</v>
      </c>
      <c r="C887" s="27" t="s">
        <v>49</v>
      </c>
      <c r="D887" s="27" t="s">
        <v>3</v>
      </c>
      <c r="E887" s="27" t="s">
        <v>22</v>
      </c>
      <c r="F887" s="27" t="s">
        <v>908</v>
      </c>
      <c r="G887" s="27">
        <v>9</v>
      </c>
      <c r="H887" s="27"/>
      <c r="I887" s="27" t="s">
        <v>1720</v>
      </c>
      <c r="J887" s="27" t="s">
        <v>10884</v>
      </c>
    </row>
    <row r="888" spans="1:10">
      <c r="A888" s="27" t="s">
        <v>10771</v>
      </c>
      <c r="B888" s="27" t="s">
        <v>4344</v>
      </c>
      <c r="C888" s="27" t="s">
        <v>64</v>
      </c>
      <c r="D888" s="27" t="s">
        <v>3</v>
      </c>
      <c r="E888" s="27" t="s">
        <v>22</v>
      </c>
      <c r="F888" s="27" t="s">
        <v>908</v>
      </c>
      <c r="G888" s="27">
        <v>24</v>
      </c>
      <c r="H888" s="27"/>
      <c r="I888" s="27" t="s">
        <v>1720</v>
      </c>
      <c r="J888" s="27" t="s">
        <v>10884</v>
      </c>
    </row>
    <row r="889" spans="1:10">
      <c r="A889" s="27" t="s">
        <v>579</v>
      </c>
      <c r="B889" s="27" t="s">
        <v>580</v>
      </c>
      <c r="C889" s="27" t="s">
        <v>64</v>
      </c>
      <c r="D889" s="27" t="s">
        <v>3</v>
      </c>
      <c r="E889" s="27" t="s">
        <v>22</v>
      </c>
      <c r="F889" s="27" t="s">
        <v>937</v>
      </c>
      <c r="G889" s="27">
        <v>2</v>
      </c>
      <c r="H889" s="27"/>
      <c r="I889" s="27" t="s">
        <v>1720</v>
      </c>
      <c r="J889" s="27" t="s">
        <v>10884</v>
      </c>
    </row>
    <row r="890" spans="1:10">
      <c r="A890" s="27" t="s">
        <v>10772</v>
      </c>
      <c r="B890" s="27" t="s">
        <v>266</v>
      </c>
      <c r="C890" s="27" t="s">
        <v>49</v>
      </c>
      <c r="D890" s="27" t="s">
        <v>3</v>
      </c>
      <c r="E890" s="27" t="s">
        <v>22</v>
      </c>
      <c r="F890" s="27" t="s">
        <v>909</v>
      </c>
      <c r="G890" s="27">
        <v>33</v>
      </c>
      <c r="H890" s="27"/>
      <c r="I890" s="27" t="s">
        <v>1720</v>
      </c>
      <c r="J890" s="27" t="s">
        <v>10884</v>
      </c>
    </row>
    <row r="891" spans="1:10">
      <c r="A891" s="27" t="s">
        <v>10773</v>
      </c>
      <c r="B891" s="27" t="s">
        <v>53</v>
      </c>
      <c r="C891" s="27" t="s">
        <v>49</v>
      </c>
      <c r="D891" s="27" t="s">
        <v>3</v>
      </c>
      <c r="E891" s="27" t="s">
        <v>22</v>
      </c>
      <c r="F891" s="27" t="s">
        <v>910</v>
      </c>
      <c r="G891" s="27">
        <v>10</v>
      </c>
      <c r="H891" s="27"/>
      <c r="I891" s="27" t="s">
        <v>1720</v>
      </c>
      <c r="J891" s="27" t="s">
        <v>10884</v>
      </c>
    </row>
    <row r="892" spans="1:10">
      <c r="A892" s="27" t="s">
        <v>10774</v>
      </c>
      <c r="B892" s="27" t="s">
        <v>1196</v>
      </c>
      <c r="C892" s="27" t="s">
        <v>49</v>
      </c>
      <c r="D892" s="27" t="s">
        <v>3</v>
      </c>
      <c r="E892" s="27" t="s">
        <v>22</v>
      </c>
      <c r="F892" s="27" t="s">
        <v>8652</v>
      </c>
      <c r="G892" s="27">
        <v>5</v>
      </c>
      <c r="H892" s="27"/>
      <c r="I892" s="27" t="s">
        <v>1720</v>
      </c>
      <c r="J892" s="27" t="s">
        <v>10884</v>
      </c>
    </row>
    <row r="893" spans="1:10">
      <c r="A893" s="27" t="s">
        <v>10775</v>
      </c>
      <c r="B893" s="27" t="s">
        <v>1356</v>
      </c>
      <c r="C893" s="27" t="s">
        <v>64</v>
      </c>
      <c r="D893" s="27" t="s">
        <v>3</v>
      </c>
      <c r="E893" s="27" t="s">
        <v>22</v>
      </c>
      <c r="F893" s="27" t="s">
        <v>936</v>
      </c>
      <c r="G893" s="27">
        <v>12</v>
      </c>
      <c r="H893" s="27"/>
      <c r="I893" s="27" t="s">
        <v>1720</v>
      </c>
      <c r="J893" s="27" t="s">
        <v>10884</v>
      </c>
    </row>
    <row r="894" spans="1:10">
      <c r="A894" s="27" t="s">
        <v>10776</v>
      </c>
      <c r="B894" s="27" t="s">
        <v>227</v>
      </c>
      <c r="C894" s="27" t="s">
        <v>49</v>
      </c>
      <c r="D894" s="27" t="s">
        <v>3</v>
      </c>
      <c r="E894" s="27" t="s">
        <v>22</v>
      </c>
      <c r="F894" s="27" t="s">
        <v>936</v>
      </c>
      <c r="G894" s="27">
        <v>7</v>
      </c>
      <c r="H894" s="27"/>
      <c r="I894" s="27" t="s">
        <v>1720</v>
      </c>
      <c r="J894" s="27" t="s">
        <v>10884</v>
      </c>
    </row>
    <row r="895" spans="1:10">
      <c r="A895" s="27" t="s">
        <v>10777</v>
      </c>
      <c r="B895" s="27" t="s">
        <v>4465</v>
      </c>
      <c r="C895" s="27" t="s">
        <v>64</v>
      </c>
      <c r="D895" s="27" t="s">
        <v>3</v>
      </c>
      <c r="E895" s="27" t="s">
        <v>22</v>
      </c>
      <c r="F895" s="27" t="s">
        <v>936</v>
      </c>
      <c r="G895" s="27">
        <v>2</v>
      </c>
      <c r="H895" s="27"/>
      <c r="I895" s="27" t="s">
        <v>1720</v>
      </c>
      <c r="J895" s="27" t="s">
        <v>10884</v>
      </c>
    </row>
    <row r="896" spans="1:10">
      <c r="A896" s="27" t="s">
        <v>10778</v>
      </c>
      <c r="B896" s="27" t="s">
        <v>10779</v>
      </c>
      <c r="C896" s="27" t="s">
        <v>49</v>
      </c>
      <c r="D896" s="27" t="s">
        <v>3</v>
      </c>
      <c r="E896" s="27" t="s">
        <v>906</v>
      </c>
      <c r="F896" s="27" t="s">
        <v>909</v>
      </c>
      <c r="G896" s="27"/>
      <c r="H896" s="27">
        <v>1</v>
      </c>
      <c r="I896" s="27" t="s">
        <v>1720</v>
      </c>
      <c r="J896" s="27" t="s">
        <v>10884</v>
      </c>
    </row>
    <row r="897" spans="1:10">
      <c r="A897" s="27"/>
      <c r="B897" s="27"/>
      <c r="C897" s="27"/>
      <c r="D897" s="27" t="s">
        <v>3</v>
      </c>
      <c r="E897" s="27" t="s">
        <v>22</v>
      </c>
      <c r="F897" s="27" t="s">
        <v>909</v>
      </c>
      <c r="G897" s="27">
        <v>14</v>
      </c>
      <c r="H897" s="27"/>
      <c r="I897" s="27" t="s">
        <v>1720</v>
      </c>
      <c r="J897" s="27" t="s">
        <v>10884</v>
      </c>
    </row>
    <row r="898" spans="1:10">
      <c r="A898" s="27" t="s">
        <v>10780</v>
      </c>
      <c r="B898" s="27" t="s">
        <v>10060</v>
      </c>
      <c r="C898" s="27" t="s">
        <v>49</v>
      </c>
      <c r="D898" s="27" t="s">
        <v>3</v>
      </c>
      <c r="E898" s="27" t="s">
        <v>22</v>
      </c>
      <c r="F898" s="27" t="s">
        <v>914</v>
      </c>
      <c r="G898" s="27">
        <v>10</v>
      </c>
      <c r="H898" s="27"/>
      <c r="I898" s="27" t="s">
        <v>1720</v>
      </c>
      <c r="J898" s="27" t="s">
        <v>10884</v>
      </c>
    </row>
    <row r="899" spans="1:10">
      <c r="A899" s="27"/>
      <c r="B899" s="27"/>
      <c r="C899" s="27"/>
      <c r="D899" s="27" t="s">
        <v>3</v>
      </c>
      <c r="E899" s="27" t="s">
        <v>22</v>
      </c>
      <c r="F899" s="27" t="s">
        <v>15</v>
      </c>
      <c r="G899" s="27">
        <v>7</v>
      </c>
      <c r="H899" s="27"/>
      <c r="I899" s="27" t="s">
        <v>1720</v>
      </c>
      <c r="J899" s="27" t="s">
        <v>10884</v>
      </c>
    </row>
    <row r="900" spans="1:10">
      <c r="A900" s="27" t="s">
        <v>10781</v>
      </c>
      <c r="B900" s="27" t="s">
        <v>10782</v>
      </c>
      <c r="C900" s="27" t="s">
        <v>49</v>
      </c>
      <c r="D900" s="27" t="s">
        <v>3</v>
      </c>
      <c r="E900" s="27" t="s">
        <v>22</v>
      </c>
      <c r="F900" s="27" t="s">
        <v>908</v>
      </c>
      <c r="G900" s="27">
        <v>6</v>
      </c>
      <c r="H900" s="27"/>
      <c r="I900" s="27" t="s">
        <v>1720</v>
      </c>
      <c r="J900" s="27" t="s">
        <v>10884</v>
      </c>
    </row>
    <row r="901" spans="1:10">
      <c r="A901" s="27" t="s">
        <v>10783</v>
      </c>
      <c r="B901" s="27" t="s">
        <v>66</v>
      </c>
      <c r="C901" s="27" t="s">
        <v>49</v>
      </c>
      <c r="D901" s="27" t="s">
        <v>3</v>
      </c>
      <c r="E901" s="27" t="s">
        <v>22</v>
      </c>
      <c r="F901" s="27" t="s">
        <v>924</v>
      </c>
      <c r="G901" s="27">
        <v>1</v>
      </c>
      <c r="H901" s="27"/>
      <c r="I901" s="27" t="s">
        <v>1720</v>
      </c>
      <c r="J901" s="27" t="s">
        <v>10884</v>
      </c>
    </row>
    <row r="902" spans="1:10">
      <c r="A902" s="27" t="s">
        <v>10784</v>
      </c>
      <c r="B902" s="27" t="s">
        <v>451</v>
      </c>
      <c r="C902" s="27" t="s">
        <v>49</v>
      </c>
      <c r="D902" s="27" t="s">
        <v>3</v>
      </c>
      <c r="E902" s="27" t="s">
        <v>22</v>
      </c>
      <c r="F902" s="27" t="s">
        <v>916</v>
      </c>
      <c r="G902" s="27">
        <v>1</v>
      </c>
      <c r="H902" s="27"/>
      <c r="I902" s="27" t="s">
        <v>1720</v>
      </c>
      <c r="J902" s="27" t="s">
        <v>10884</v>
      </c>
    </row>
    <row r="903" spans="1:10">
      <c r="A903" s="27" t="s">
        <v>10785</v>
      </c>
      <c r="B903" s="27" t="s">
        <v>817</v>
      </c>
      <c r="C903" s="27" t="s">
        <v>49</v>
      </c>
      <c r="D903" s="27" t="s">
        <v>3</v>
      </c>
      <c r="E903" s="27" t="s">
        <v>22</v>
      </c>
      <c r="F903" s="27" t="s">
        <v>15</v>
      </c>
      <c r="G903" s="27">
        <v>2</v>
      </c>
      <c r="H903" s="27"/>
      <c r="I903" s="27" t="s">
        <v>1720</v>
      </c>
      <c r="J903" s="27" t="s">
        <v>10884</v>
      </c>
    </row>
    <row r="904" spans="1:10">
      <c r="A904" s="27"/>
      <c r="B904" s="27"/>
      <c r="C904" s="27"/>
      <c r="D904" s="27" t="s">
        <v>3</v>
      </c>
      <c r="E904" s="27" t="s">
        <v>22</v>
      </c>
      <c r="F904" s="27" t="s">
        <v>928</v>
      </c>
      <c r="G904" s="27">
        <v>6</v>
      </c>
      <c r="H904" s="27"/>
      <c r="I904" s="27" t="s">
        <v>1720</v>
      </c>
      <c r="J904" s="27" t="s">
        <v>10884</v>
      </c>
    </row>
    <row r="905" spans="1:10">
      <c r="A905" s="27" t="s">
        <v>10786</v>
      </c>
      <c r="B905" s="27" t="s">
        <v>99</v>
      </c>
      <c r="C905" s="27" t="s">
        <v>64</v>
      </c>
      <c r="D905" s="27" t="s">
        <v>3</v>
      </c>
      <c r="E905" s="27" t="s">
        <v>22</v>
      </c>
      <c r="F905" s="27" t="s">
        <v>908</v>
      </c>
      <c r="G905" s="27">
        <v>30</v>
      </c>
      <c r="H905" s="27"/>
      <c r="I905" s="27" t="s">
        <v>1720</v>
      </c>
      <c r="J905" s="27" t="s">
        <v>10884</v>
      </c>
    </row>
    <row r="906" spans="1:10">
      <c r="A906" s="27" t="s">
        <v>10446</v>
      </c>
      <c r="B906" s="27" t="s">
        <v>10787</v>
      </c>
      <c r="C906" s="27" t="s">
        <v>49</v>
      </c>
      <c r="D906" s="27" t="s">
        <v>3</v>
      </c>
      <c r="E906" s="27" t="s">
        <v>22</v>
      </c>
      <c r="F906" s="27" t="s">
        <v>9891</v>
      </c>
      <c r="G906" s="27">
        <v>1</v>
      </c>
      <c r="H906" s="27"/>
      <c r="I906" s="27" t="s">
        <v>1720</v>
      </c>
      <c r="J906" s="27" t="s">
        <v>10884</v>
      </c>
    </row>
    <row r="907" spans="1:10">
      <c r="A907" s="27" t="s">
        <v>10788</v>
      </c>
      <c r="B907" s="27" t="s">
        <v>68</v>
      </c>
      <c r="C907" s="27" t="s">
        <v>49</v>
      </c>
      <c r="D907" s="27" t="s">
        <v>3</v>
      </c>
      <c r="E907" s="27" t="s">
        <v>22</v>
      </c>
      <c r="F907" s="27" t="s">
        <v>910</v>
      </c>
      <c r="G907" s="27">
        <v>8</v>
      </c>
      <c r="H907" s="27"/>
      <c r="I907" s="27" t="s">
        <v>1720</v>
      </c>
      <c r="J907" s="27" t="s">
        <v>10884</v>
      </c>
    </row>
    <row r="908" spans="1:10">
      <c r="A908" s="27" t="s">
        <v>10789</v>
      </c>
      <c r="B908" s="27" t="s">
        <v>10790</v>
      </c>
      <c r="C908" s="27" t="s">
        <v>49</v>
      </c>
      <c r="D908" s="27" t="s">
        <v>3</v>
      </c>
      <c r="E908" s="27" t="s">
        <v>22</v>
      </c>
      <c r="F908" s="27" t="s">
        <v>8652</v>
      </c>
      <c r="G908" s="27">
        <v>3</v>
      </c>
      <c r="H908" s="27"/>
      <c r="I908" s="27" t="s">
        <v>1720</v>
      </c>
      <c r="J908" s="27" t="s">
        <v>10884</v>
      </c>
    </row>
    <row r="909" spans="1:10">
      <c r="A909" s="27" t="s">
        <v>10791</v>
      </c>
      <c r="B909" s="27" t="s">
        <v>149</v>
      </c>
      <c r="C909" s="27" t="s">
        <v>49</v>
      </c>
      <c r="D909" s="27" t="s">
        <v>3</v>
      </c>
      <c r="E909" s="27" t="s">
        <v>22</v>
      </c>
      <c r="F909" s="27" t="s">
        <v>908</v>
      </c>
      <c r="G909" s="27">
        <v>31</v>
      </c>
      <c r="H909" s="27"/>
      <c r="I909" s="27" t="s">
        <v>1720</v>
      </c>
      <c r="J909" s="27" t="s">
        <v>10884</v>
      </c>
    </row>
    <row r="910" spans="1:10">
      <c r="A910" s="27" t="s">
        <v>10792</v>
      </c>
      <c r="B910" s="27" t="s">
        <v>380</v>
      </c>
      <c r="C910" s="27" t="s">
        <v>49</v>
      </c>
      <c r="D910" s="27" t="s">
        <v>3</v>
      </c>
      <c r="E910" s="27" t="s">
        <v>22</v>
      </c>
      <c r="F910" s="27" t="s">
        <v>912</v>
      </c>
      <c r="G910" s="27">
        <v>3</v>
      </c>
      <c r="H910" s="27"/>
      <c r="I910" s="27" t="s">
        <v>1720</v>
      </c>
      <c r="J910" s="27" t="s">
        <v>10884</v>
      </c>
    </row>
    <row r="911" spans="1:10">
      <c r="A911" s="27" t="s">
        <v>10793</v>
      </c>
      <c r="B911" s="27" t="s">
        <v>10794</v>
      </c>
      <c r="C911" s="27" t="s">
        <v>64</v>
      </c>
      <c r="D911" s="27" t="s">
        <v>3</v>
      </c>
      <c r="E911" s="27" t="s">
        <v>22</v>
      </c>
      <c r="F911" s="27" t="s">
        <v>15</v>
      </c>
      <c r="G911" s="27">
        <v>10</v>
      </c>
      <c r="H911" s="27"/>
      <c r="I911" s="27" t="s">
        <v>1720</v>
      </c>
      <c r="J911" s="27" t="s">
        <v>10884</v>
      </c>
    </row>
    <row r="912" spans="1:10">
      <c r="A912" s="27" t="s">
        <v>10795</v>
      </c>
      <c r="B912" s="27" t="s">
        <v>130</v>
      </c>
      <c r="C912" s="27" t="s">
        <v>49</v>
      </c>
      <c r="D912" s="27" t="s">
        <v>3</v>
      </c>
      <c r="E912" s="27" t="s">
        <v>22</v>
      </c>
      <c r="F912" s="27" t="s">
        <v>911</v>
      </c>
      <c r="G912" s="27">
        <v>16</v>
      </c>
      <c r="H912" s="27"/>
      <c r="I912" s="27" t="s">
        <v>1720</v>
      </c>
      <c r="J912" s="27" t="s">
        <v>10884</v>
      </c>
    </row>
    <row r="913" spans="1:10">
      <c r="A913" s="27" t="s">
        <v>286</v>
      </c>
      <c r="B913" s="27" t="s">
        <v>1544</v>
      </c>
      <c r="C913" s="27" t="s">
        <v>49</v>
      </c>
      <c r="D913" s="27" t="s">
        <v>3</v>
      </c>
      <c r="E913" s="27" t="s">
        <v>22</v>
      </c>
      <c r="F913" s="27" t="s">
        <v>912</v>
      </c>
      <c r="G913" s="27">
        <v>6</v>
      </c>
      <c r="H913" s="27"/>
      <c r="I913" s="27" t="s">
        <v>1720</v>
      </c>
      <c r="J913" s="27" t="s">
        <v>10884</v>
      </c>
    </row>
    <row r="914" spans="1:10">
      <c r="A914" s="27" t="s">
        <v>10796</v>
      </c>
      <c r="B914" s="27" t="s">
        <v>2785</v>
      </c>
      <c r="C914" s="27" t="s">
        <v>49</v>
      </c>
      <c r="D914" s="27" t="s">
        <v>3</v>
      </c>
      <c r="E914" s="27" t="s">
        <v>22</v>
      </c>
      <c r="F914" s="27" t="s">
        <v>921</v>
      </c>
      <c r="G914" s="27">
        <v>1</v>
      </c>
      <c r="H914" s="27"/>
      <c r="I914" s="27" t="s">
        <v>1720</v>
      </c>
      <c r="J914" s="27" t="s">
        <v>10884</v>
      </c>
    </row>
    <row r="915" spans="1:10">
      <c r="A915" s="27" t="s">
        <v>10797</v>
      </c>
      <c r="B915" s="27" t="s">
        <v>10798</v>
      </c>
      <c r="C915" s="27" t="s">
        <v>49</v>
      </c>
      <c r="D915" s="27" t="s">
        <v>3</v>
      </c>
      <c r="E915" s="27" t="s">
        <v>22</v>
      </c>
      <c r="F915" s="27" t="s">
        <v>911</v>
      </c>
      <c r="G915" s="27">
        <v>14</v>
      </c>
      <c r="H915" s="27"/>
      <c r="I915" s="27" t="s">
        <v>1720</v>
      </c>
      <c r="J915" s="27" t="s">
        <v>10884</v>
      </c>
    </row>
    <row r="916" spans="1:10">
      <c r="A916" s="27" t="s">
        <v>10799</v>
      </c>
      <c r="B916" s="27" t="s">
        <v>227</v>
      </c>
      <c r="C916" s="27" t="s">
        <v>49</v>
      </c>
      <c r="D916" s="27" t="s">
        <v>3</v>
      </c>
      <c r="E916" s="27" t="s">
        <v>906</v>
      </c>
      <c r="F916" s="27" t="s">
        <v>909</v>
      </c>
      <c r="G916" s="27"/>
      <c r="H916" s="27">
        <v>1</v>
      </c>
      <c r="I916" s="27" t="s">
        <v>1720</v>
      </c>
      <c r="J916" s="27" t="s">
        <v>10884</v>
      </c>
    </row>
    <row r="917" spans="1:10">
      <c r="A917" s="27" t="s">
        <v>2885</v>
      </c>
      <c r="B917" s="27" t="s">
        <v>499</v>
      </c>
      <c r="C917" s="27" t="s">
        <v>49</v>
      </c>
      <c r="D917" s="27" t="s">
        <v>3</v>
      </c>
      <c r="E917" s="27" t="s">
        <v>22</v>
      </c>
      <c r="F917" s="27" t="s">
        <v>915</v>
      </c>
      <c r="G917" s="27">
        <v>2</v>
      </c>
      <c r="H917" s="27"/>
      <c r="I917" s="27" t="s">
        <v>1720</v>
      </c>
      <c r="J917" s="27" t="s">
        <v>10884</v>
      </c>
    </row>
    <row r="918" spans="1:10">
      <c r="A918" s="27" t="s">
        <v>10800</v>
      </c>
      <c r="B918" s="27" t="s">
        <v>380</v>
      </c>
      <c r="C918" s="27" t="s">
        <v>49</v>
      </c>
      <c r="D918" s="27" t="s">
        <v>3</v>
      </c>
      <c r="E918" s="27" t="s">
        <v>22</v>
      </c>
      <c r="F918" s="27" t="s">
        <v>909</v>
      </c>
      <c r="G918" s="27">
        <v>3</v>
      </c>
      <c r="H918" s="27"/>
      <c r="I918" s="27" t="s">
        <v>1720</v>
      </c>
      <c r="J918" s="27" t="s">
        <v>10884</v>
      </c>
    </row>
    <row r="919" spans="1:10">
      <c r="A919" s="27" t="s">
        <v>10801</v>
      </c>
      <c r="B919" s="27" t="s">
        <v>266</v>
      </c>
      <c r="C919" s="27" t="s">
        <v>49</v>
      </c>
      <c r="D919" s="27" t="s">
        <v>3</v>
      </c>
      <c r="E919" s="27" t="s">
        <v>22</v>
      </c>
      <c r="F919" s="27" t="s">
        <v>9865</v>
      </c>
      <c r="G919" s="27">
        <v>3</v>
      </c>
      <c r="H919" s="27"/>
      <c r="I919" s="27" t="s">
        <v>1720</v>
      </c>
      <c r="J919" s="27" t="s">
        <v>10884</v>
      </c>
    </row>
    <row r="920" spans="1:10">
      <c r="A920" s="27"/>
      <c r="B920" s="27"/>
      <c r="C920" s="27"/>
      <c r="D920" s="27" t="s">
        <v>3</v>
      </c>
      <c r="E920" s="27" t="s">
        <v>22</v>
      </c>
      <c r="F920" s="27" t="s">
        <v>909</v>
      </c>
      <c r="G920" s="27">
        <v>19</v>
      </c>
      <c r="H920" s="27"/>
      <c r="I920" s="27" t="s">
        <v>1720</v>
      </c>
      <c r="J920" s="27" t="s">
        <v>10884</v>
      </c>
    </row>
    <row r="921" spans="1:10">
      <c r="A921" s="27" t="s">
        <v>10802</v>
      </c>
      <c r="B921" s="27" t="s">
        <v>3376</v>
      </c>
      <c r="C921" s="27" t="s">
        <v>49</v>
      </c>
      <c r="D921" s="27" t="s">
        <v>3</v>
      </c>
      <c r="E921" s="27" t="s">
        <v>22</v>
      </c>
      <c r="F921" s="27" t="s">
        <v>908</v>
      </c>
      <c r="G921" s="27">
        <v>7</v>
      </c>
      <c r="H921" s="27"/>
      <c r="I921" s="27" t="s">
        <v>1720</v>
      </c>
      <c r="J921" s="27" t="s">
        <v>10884</v>
      </c>
    </row>
    <row r="922" spans="1:10">
      <c r="A922" s="27" t="s">
        <v>10803</v>
      </c>
      <c r="B922" s="27" t="s">
        <v>166</v>
      </c>
      <c r="C922" s="27" t="s">
        <v>49</v>
      </c>
      <c r="D922" s="27" t="s">
        <v>3</v>
      </c>
      <c r="E922" s="27" t="s">
        <v>22</v>
      </c>
      <c r="F922" s="27" t="s">
        <v>911</v>
      </c>
      <c r="G922" s="27">
        <v>5</v>
      </c>
      <c r="H922" s="27"/>
      <c r="I922" s="27" t="s">
        <v>1720</v>
      </c>
      <c r="J922" s="27" t="s">
        <v>10884</v>
      </c>
    </row>
    <row r="923" spans="1:10">
      <c r="A923" s="27" t="s">
        <v>10804</v>
      </c>
      <c r="B923" s="27" t="s">
        <v>10805</v>
      </c>
      <c r="C923" s="27" t="s">
        <v>49</v>
      </c>
      <c r="D923" s="27" t="s">
        <v>7</v>
      </c>
      <c r="E923" s="27" t="s">
        <v>906</v>
      </c>
      <c r="F923" s="27" t="s">
        <v>936</v>
      </c>
      <c r="G923" s="27"/>
      <c r="H923" s="27">
        <v>4</v>
      </c>
      <c r="I923" s="27" t="s">
        <v>1720</v>
      </c>
      <c r="J923" s="27" t="s">
        <v>10884</v>
      </c>
    </row>
    <row r="924" spans="1:10">
      <c r="A924" s="27" t="s">
        <v>10806</v>
      </c>
      <c r="B924" s="27" t="s">
        <v>10807</v>
      </c>
      <c r="C924" s="27" t="s">
        <v>64</v>
      </c>
      <c r="D924" s="27" t="s">
        <v>7</v>
      </c>
      <c r="E924" s="27" t="s">
        <v>906</v>
      </c>
      <c r="F924" s="27" t="s">
        <v>938</v>
      </c>
      <c r="G924" s="27"/>
      <c r="H924" s="27">
        <v>5</v>
      </c>
      <c r="I924" s="27" t="s">
        <v>1720</v>
      </c>
      <c r="J924" s="27" t="s">
        <v>10884</v>
      </c>
    </row>
    <row r="925" spans="1:10">
      <c r="A925" s="27"/>
      <c r="B925" s="27"/>
      <c r="C925" s="27"/>
      <c r="D925" s="27" t="s">
        <v>7</v>
      </c>
      <c r="E925" s="27" t="s">
        <v>906</v>
      </c>
      <c r="F925" s="27" t="s">
        <v>936</v>
      </c>
      <c r="G925" s="27"/>
      <c r="H925" s="27">
        <v>4</v>
      </c>
      <c r="I925" s="27" t="s">
        <v>1720</v>
      </c>
      <c r="J925" s="27" t="s">
        <v>10884</v>
      </c>
    </row>
    <row r="926" spans="1:10">
      <c r="A926" s="27" t="s">
        <v>10808</v>
      </c>
      <c r="B926" s="27" t="s">
        <v>138</v>
      </c>
      <c r="C926" s="27" t="s">
        <v>49</v>
      </c>
      <c r="D926" s="27" t="s">
        <v>7</v>
      </c>
      <c r="E926" s="27" t="s">
        <v>906</v>
      </c>
      <c r="F926" s="27" t="s">
        <v>908</v>
      </c>
      <c r="G926" s="27"/>
      <c r="H926" s="27">
        <v>5</v>
      </c>
      <c r="I926" s="27" t="s">
        <v>1720</v>
      </c>
      <c r="J926" s="27" t="s">
        <v>10884</v>
      </c>
    </row>
    <row r="927" spans="1:10">
      <c r="A927" s="27" t="s">
        <v>10809</v>
      </c>
      <c r="B927" s="27" t="s">
        <v>320</v>
      </c>
      <c r="C927" s="27" t="s">
        <v>49</v>
      </c>
      <c r="D927" s="27" t="s">
        <v>7</v>
      </c>
      <c r="E927" s="27" t="s">
        <v>22</v>
      </c>
      <c r="F927" s="27" t="s">
        <v>936</v>
      </c>
      <c r="G927" s="27">
        <v>9</v>
      </c>
      <c r="H927" s="27"/>
      <c r="I927" s="27" t="s">
        <v>1720</v>
      </c>
      <c r="J927" s="27" t="s">
        <v>10884</v>
      </c>
    </row>
    <row r="928" spans="1:10">
      <c r="A928" s="27" t="s">
        <v>872</v>
      </c>
      <c r="B928" s="27" t="s">
        <v>873</v>
      </c>
      <c r="C928" s="27" t="s">
        <v>64</v>
      </c>
      <c r="D928" s="27" t="s">
        <v>7</v>
      </c>
      <c r="E928" s="27" t="s">
        <v>906</v>
      </c>
      <c r="F928" s="27" t="s">
        <v>909</v>
      </c>
      <c r="G928" s="27"/>
      <c r="H928" s="27">
        <v>1</v>
      </c>
      <c r="I928" s="27" t="s">
        <v>1720</v>
      </c>
      <c r="J928" s="27" t="s">
        <v>10884</v>
      </c>
    </row>
    <row r="929" spans="1:10">
      <c r="A929" s="27" t="s">
        <v>10810</v>
      </c>
      <c r="B929" s="27" t="s">
        <v>437</v>
      </c>
      <c r="C929" s="27" t="s">
        <v>64</v>
      </c>
      <c r="D929" s="27" t="s">
        <v>7</v>
      </c>
      <c r="E929" s="27" t="s">
        <v>906</v>
      </c>
      <c r="F929" s="27" t="s">
        <v>911</v>
      </c>
      <c r="G929" s="27"/>
      <c r="H929" s="27">
        <v>3</v>
      </c>
      <c r="I929" s="27" t="s">
        <v>1720</v>
      </c>
      <c r="J929" s="27" t="s">
        <v>10884</v>
      </c>
    </row>
    <row r="930" spans="1:10">
      <c r="A930" s="27" t="s">
        <v>10811</v>
      </c>
      <c r="B930" s="27" t="s">
        <v>10812</v>
      </c>
      <c r="C930" s="27" t="s">
        <v>49</v>
      </c>
      <c r="D930" s="27" t="s">
        <v>7</v>
      </c>
      <c r="E930" s="27" t="s">
        <v>906</v>
      </c>
      <c r="F930" s="27" t="s">
        <v>908</v>
      </c>
      <c r="G930" s="27"/>
      <c r="H930" s="27">
        <v>5</v>
      </c>
      <c r="I930" s="27" t="s">
        <v>1720</v>
      </c>
      <c r="J930" s="27" t="s">
        <v>10884</v>
      </c>
    </row>
    <row r="931" spans="1:10">
      <c r="A931" s="27" t="s">
        <v>10813</v>
      </c>
      <c r="B931" s="27" t="s">
        <v>390</v>
      </c>
      <c r="C931" s="27" t="s">
        <v>49</v>
      </c>
      <c r="D931" s="27" t="s">
        <v>7</v>
      </c>
      <c r="E931" s="27" t="s">
        <v>22</v>
      </c>
      <c r="F931" s="27" t="s">
        <v>924</v>
      </c>
      <c r="G931" s="27">
        <v>7</v>
      </c>
      <c r="H931" s="27"/>
      <c r="I931" s="27" t="s">
        <v>1720</v>
      </c>
      <c r="J931" s="27" t="s">
        <v>10884</v>
      </c>
    </row>
    <row r="932" spans="1:10">
      <c r="A932" s="27" t="s">
        <v>10814</v>
      </c>
      <c r="B932" s="27" t="s">
        <v>363</v>
      </c>
      <c r="C932" s="27" t="s">
        <v>49</v>
      </c>
      <c r="D932" s="27" t="s">
        <v>7</v>
      </c>
      <c r="E932" s="27" t="s">
        <v>906</v>
      </c>
      <c r="F932" s="27" t="s">
        <v>908</v>
      </c>
      <c r="G932" s="27"/>
      <c r="H932" s="27">
        <v>5</v>
      </c>
      <c r="I932" s="27" t="s">
        <v>1720</v>
      </c>
      <c r="J932" s="27" t="s">
        <v>10884</v>
      </c>
    </row>
    <row r="933" spans="1:10">
      <c r="A933" s="27" t="s">
        <v>10815</v>
      </c>
      <c r="B933" s="27" t="s">
        <v>2653</v>
      </c>
      <c r="C933" s="27" t="s">
        <v>64</v>
      </c>
      <c r="D933" s="27" t="s">
        <v>7</v>
      </c>
      <c r="E933" s="27" t="s">
        <v>906</v>
      </c>
      <c r="F933" s="27" t="s">
        <v>910</v>
      </c>
      <c r="G933" s="27"/>
      <c r="H933" s="27">
        <v>4</v>
      </c>
      <c r="I933" s="27" t="s">
        <v>1720</v>
      </c>
      <c r="J933" s="27" t="s">
        <v>10884</v>
      </c>
    </row>
    <row r="934" spans="1:10">
      <c r="A934" s="27" t="s">
        <v>3829</v>
      </c>
      <c r="B934" s="27" t="s">
        <v>1719</v>
      </c>
      <c r="C934" s="27" t="s">
        <v>49</v>
      </c>
      <c r="D934" s="27" t="s">
        <v>7</v>
      </c>
      <c r="E934" s="27" t="s">
        <v>906</v>
      </c>
      <c r="F934" s="27" t="s">
        <v>15</v>
      </c>
      <c r="G934" s="27"/>
      <c r="H934" s="27">
        <v>5</v>
      </c>
      <c r="I934" s="27" t="s">
        <v>1720</v>
      </c>
      <c r="J934" s="27" t="s">
        <v>10884</v>
      </c>
    </row>
    <row r="935" spans="1:10">
      <c r="A935" s="27" t="s">
        <v>10816</v>
      </c>
      <c r="B935" s="27" t="s">
        <v>10817</v>
      </c>
      <c r="C935" s="27" t="s">
        <v>49</v>
      </c>
      <c r="D935" s="27" t="s">
        <v>7</v>
      </c>
      <c r="E935" s="27" t="s">
        <v>906</v>
      </c>
      <c r="F935" s="27" t="s">
        <v>911</v>
      </c>
      <c r="G935" s="27"/>
      <c r="H935" s="27">
        <v>3</v>
      </c>
      <c r="I935" s="27" t="s">
        <v>1720</v>
      </c>
      <c r="J935" s="27" t="s">
        <v>10884</v>
      </c>
    </row>
    <row r="936" spans="1:10">
      <c r="A936" s="27" t="s">
        <v>10818</v>
      </c>
      <c r="B936" s="27" t="s">
        <v>10819</v>
      </c>
      <c r="C936" s="27" t="s">
        <v>64</v>
      </c>
      <c r="D936" s="27" t="s">
        <v>7</v>
      </c>
      <c r="E936" s="27" t="s">
        <v>906</v>
      </c>
      <c r="F936" s="27" t="s">
        <v>914</v>
      </c>
      <c r="G936" s="27"/>
      <c r="H936" s="27">
        <v>2</v>
      </c>
      <c r="I936" s="27" t="s">
        <v>1720</v>
      </c>
      <c r="J936" s="27" t="s">
        <v>10884</v>
      </c>
    </row>
    <row r="937" spans="1:10">
      <c r="A937" s="27" t="s">
        <v>10820</v>
      </c>
      <c r="B937" s="27" t="s">
        <v>2086</v>
      </c>
      <c r="C937" s="27" t="s">
        <v>49</v>
      </c>
      <c r="D937" s="27" t="s">
        <v>7</v>
      </c>
      <c r="E937" s="27" t="s">
        <v>22</v>
      </c>
      <c r="F937" s="27" t="s">
        <v>936</v>
      </c>
      <c r="G937" s="27">
        <v>13</v>
      </c>
      <c r="H937" s="27"/>
      <c r="I937" s="27" t="s">
        <v>1720</v>
      </c>
      <c r="J937" s="27" t="s">
        <v>10884</v>
      </c>
    </row>
    <row r="938" spans="1:10">
      <c r="A938" s="27" t="s">
        <v>10821</v>
      </c>
      <c r="B938" s="27" t="s">
        <v>10822</v>
      </c>
      <c r="C938" s="27" t="s">
        <v>49</v>
      </c>
      <c r="D938" s="27" t="s">
        <v>7</v>
      </c>
      <c r="E938" s="27" t="s">
        <v>906</v>
      </c>
      <c r="F938" s="27" t="s">
        <v>924</v>
      </c>
      <c r="G938" s="27"/>
      <c r="H938" s="27">
        <v>5</v>
      </c>
      <c r="I938" s="27" t="s">
        <v>1720</v>
      </c>
      <c r="J938" s="27" t="s">
        <v>10884</v>
      </c>
    </row>
    <row r="939" spans="1:10">
      <c r="A939" s="27" t="s">
        <v>10823</v>
      </c>
      <c r="B939" s="27" t="s">
        <v>9206</v>
      </c>
      <c r="C939" s="27" t="s">
        <v>49</v>
      </c>
      <c r="D939" s="27" t="s">
        <v>7</v>
      </c>
      <c r="E939" s="27" t="s">
        <v>906</v>
      </c>
      <c r="F939" s="27" t="s">
        <v>938</v>
      </c>
      <c r="G939" s="27"/>
      <c r="H939" s="27">
        <v>5</v>
      </c>
      <c r="I939" s="27" t="s">
        <v>1720</v>
      </c>
      <c r="J939" s="27" t="s">
        <v>10884</v>
      </c>
    </row>
    <row r="940" spans="1:10">
      <c r="A940" s="27" t="s">
        <v>10824</v>
      </c>
      <c r="B940" s="27" t="s">
        <v>7568</v>
      </c>
      <c r="C940" s="27" t="s">
        <v>49</v>
      </c>
      <c r="D940" s="27" t="s">
        <v>7</v>
      </c>
      <c r="E940" s="27" t="s">
        <v>906</v>
      </c>
      <c r="F940" s="27" t="s">
        <v>935</v>
      </c>
      <c r="G940" s="27"/>
      <c r="H940" s="27">
        <v>3</v>
      </c>
      <c r="I940" s="27" t="s">
        <v>1720</v>
      </c>
      <c r="J940" s="27" t="s">
        <v>10884</v>
      </c>
    </row>
    <row r="941" spans="1:10">
      <c r="A941" s="27" t="s">
        <v>10374</v>
      </c>
      <c r="B941" s="27" t="s">
        <v>7037</v>
      </c>
      <c r="C941" s="27" t="s">
        <v>64</v>
      </c>
      <c r="D941" s="27" t="s">
        <v>7</v>
      </c>
      <c r="E941" s="27" t="s">
        <v>906</v>
      </c>
      <c r="F941" s="27" t="s">
        <v>911</v>
      </c>
      <c r="G941" s="27"/>
      <c r="H941" s="27">
        <v>3</v>
      </c>
      <c r="I941" s="27" t="s">
        <v>1720</v>
      </c>
      <c r="J941" s="27" t="s">
        <v>10884</v>
      </c>
    </row>
    <row r="942" spans="1:10">
      <c r="A942" s="27" t="s">
        <v>1551</v>
      </c>
      <c r="B942" s="27" t="s">
        <v>1552</v>
      </c>
      <c r="C942" s="27" t="s">
        <v>49</v>
      </c>
      <c r="D942" s="27" t="s">
        <v>7</v>
      </c>
      <c r="E942" s="27" t="s">
        <v>906</v>
      </c>
      <c r="F942" s="27" t="s">
        <v>918</v>
      </c>
      <c r="G942" s="27"/>
      <c r="H942" s="27">
        <v>3</v>
      </c>
      <c r="I942" s="27" t="s">
        <v>1720</v>
      </c>
      <c r="J942" s="27" t="s">
        <v>10884</v>
      </c>
    </row>
    <row r="943" spans="1:10">
      <c r="A943" s="27" t="s">
        <v>10825</v>
      </c>
      <c r="B943" s="27" t="s">
        <v>1038</v>
      </c>
      <c r="C943" s="27" t="s">
        <v>49</v>
      </c>
      <c r="D943" s="27" t="s">
        <v>7</v>
      </c>
      <c r="E943" s="27" t="s">
        <v>22</v>
      </c>
      <c r="F943" s="27" t="s">
        <v>911</v>
      </c>
      <c r="G943" s="27">
        <v>15</v>
      </c>
      <c r="H943" s="27"/>
      <c r="I943" s="27" t="s">
        <v>1720</v>
      </c>
      <c r="J943" s="27" t="s">
        <v>10884</v>
      </c>
    </row>
    <row r="944" spans="1:10">
      <c r="A944" s="27" t="s">
        <v>894</v>
      </c>
      <c r="B944" s="27" t="s">
        <v>10826</v>
      </c>
      <c r="C944" s="27" t="s">
        <v>49</v>
      </c>
      <c r="D944" s="27" t="s">
        <v>7</v>
      </c>
      <c r="E944" s="27" t="s">
        <v>906</v>
      </c>
      <c r="F944" s="27" t="s">
        <v>15</v>
      </c>
      <c r="G944" s="27"/>
      <c r="H944" s="27">
        <v>5</v>
      </c>
      <c r="I944" s="27" t="s">
        <v>1720</v>
      </c>
      <c r="J944" s="27" t="s">
        <v>10884</v>
      </c>
    </row>
    <row r="945" spans="1:10">
      <c r="A945" s="27" t="s">
        <v>10827</v>
      </c>
      <c r="B945" s="27" t="s">
        <v>467</v>
      </c>
      <c r="C945" s="27" t="s">
        <v>49</v>
      </c>
      <c r="D945" s="27" t="s">
        <v>7</v>
      </c>
      <c r="E945" s="27" t="s">
        <v>906</v>
      </c>
      <c r="F945" s="27" t="s">
        <v>911</v>
      </c>
      <c r="G945" s="27"/>
      <c r="H945" s="27">
        <v>3</v>
      </c>
      <c r="I945" s="27" t="s">
        <v>1720</v>
      </c>
      <c r="J945" s="27" t="s">
        <v>10884</v>
      </c>
    </row>
    <row r="946" spans="1:10">
      <c r="A946" s="27" t="s">
        <v>10828</v>
      </c>
      <c r="B946" s="27" t="s">
        <v>611</v>
      </c>
      <c r="C946" s="27" t="s">
        <v>49</v>
      </c>
      <c r="D946" s="27" t="s">
        <v>7</v>
      </c>
      <c r="E946" s="27" t="s">
        <v>906</v>
      </c>
      <c r="F946" s="27" t="s">
        <v>9865</v>
      </c>
      <c r="G946" s="27"/>
      <c r="H946" s="27">
        <v>3</v>
      </c>
      <c r="I946" s="27" t="s">
        <v>1720</v>
      </c>
      <c r="J946" s="27" t="s">
        <v>10884</v>
      </c>
    </row>
    <row r="947" spans="1:10">
      <c r="A947" s="27" t="s">
        <v>10829</v>
      </c>
      <c r="B947" s="27" t="s">
        <v>10830</v>
      </c>
      <c r="C947" s="27" t="s">
        <v>49</v>
      </c>
      <c r="D947" s="27" t="s">
        <v>7</v>
      </c>
      <c r="E947" s="27" t="s">
        <v>906</v>
      </c>
      <c r="F947" s="27" t="s">
        <v>908</v>
      </c>
      <c r="G947" s="27"/>
      <c r="H947" s="27">
        <v>5</v>
      </c>
      <c r="I947" s="27" t="s">
        <v>1720</v>
      </c>
      <c r="J947" s="27" t="s">
        <v>10884</v>
      </c>
    </row>
    <row r="948" spans="1:10">
      <c r="A948" s="27" t="s">
        <v>10831</v>
      </c>
      <c r="B948" s="27" t="s">
        <v>3819</v>
      </c>
      <c r="C948" s="27" t="s">
        <v>49</v>
      </c>
      <c r="D948" s="27" t="s">
        <v>7</v>
      </c>
      <c r="E948" s="27" t="s">
        <v>906</v>
      </c>
      <c r="F948" s="27" t="s">
        <v>936</v>
      </c>
      <c r="G948" s="27"/>
      <c r="H948" s="27">
        <v>4</v>
      </c>
      <c r="I948" s="27" t="s">
        <v>1720</v>
      </c>
      <c r="J948" s="27" t="s">
        <v>10884</v>
      </c>
    </row>
    <row r="949" spans="1:10">
      <c r="A949" s="27" t="s">
        <v>10832</v>
      </c>
      <c r="B949" s="27" t="s">
        <v>266</v>
      </c>
      <c r="C949" s="27" t="s">
        <v>49</v>
      </c>
      <c r="D949" s="27" t="s">
        <v>7</v>
      </c>
      <c r="E949" s="27" t="s">
        <v>906</v>
      </c>
      <c r="F949" s="27" t="s">
        <v>8652</v>
      </c>
      <c r="G949" s="27"/>
      <c r="H949" s="27">
        <v>3</v>
      </c>
      <c r="I949" s="27" t="s">
        <v>1720</v>
      </c>
      <c r="J949" s="27" t="s">
        <v>10884</v>
      </c>
    </row>
    <row r="950" spans="1:10">
      <c r="A950" s="27" t="s">
        <v>10833</v>
      </c>
      <c r="B950" s="27" t="s">
        <v>10834</v>
      </c>
      <c r="C950" s="27" t="s">
        <v>64</v>
      </c>
      <c r="D950" s="27" t="s">
        <v>7</v>
      </c>
      <c r="E950" s="27" t="s">
        <v>906</v>
      </c>
      <c r="F950" s="27" t="s">
        <v>909</v>
      </c>
      <c r="G950" s="27"/>
      <c r="H950" s="27">
        <v>1</v>
      </c>
      <c r="I950" s="27" t="s">
        <v>1720</v>
      </c>
      <c r="J950" s="27" t="s">
        <v>10884</v>
      </c>
    </row>
    <row r="951" spans="1:10">
      <c r="A951" s="27" t="s">
        <v>10835</v>
      </c>
      <c r="B951" s="27" t="s">
        <v>417</v>
      </c>
      <c r="C951" s="27" t="s">
        <v>49</v>
      </c>
      <c r="D951" s="27" t="s">
        <v>7</v>
      </c>
      <c r="E951" s="27" t="s">
        <v>906</v>
      </c>
      <c r="F951" s="27" t="s">
        <v>9891</v>
      </c>
      <c r="G951" s="27"/>
      <c r="H951" s="27">
        <v>4</v>
      </c>
      <c r="I951" s="27" t="s">
        <v>1720</v>
      </c>
      <c r="J951" s="27" t="s">
        <v>10884</v>
      </c>
    </row>
    <row r="952" spans="1:10">
      <c r="A952" s="27" t="s">
        <v>10836</v>
      </c>
      <c r="B952" s="27" t="s">
        <v>1138</v>
      </c>
      <c r="C952" s="27" t="s">
        <v>49</v>
      </c>
      <c r="D952" s="27" t="s">
        <v>7</v>
      </c>
      <c r="E952" s="27" t="s">
        <v>906</v>
      </c>
      <c r="F952" s="27" t="s">
        <v>918</v>
      </c>
      <c r="G952" s="27"/>
      <c r="H952" s="27">
        <v>3</v>
      </c>
      <c r="I952" s="27" t="s">
        <v>1720</v>
      </c>
      <c r="J952" s="27" t="s">
        <v>10884</v>
      </c>
    </row>
    <row r="953" spans="1:10">
      <c r="A953" s="27" t="s">
        <v>10837</v>
      </c>
      <c r="B953" s="27" t="s">
        <v>497</v>
      </c>
      <c r="C953" s="27" t="s">
        <v>49</v>
      </c>
      <c r="D953" s="27" t="s">
        <v>7</v>
      </c>
      <c r="E953" s="27" t="s">
        <v>906</v>
      </c>
      <c r="F953" s="27" t="s">
        <v>8652</v>
      </c>
      <c r="G953" s="27"/>
      <c r="H953" s="27">
        <v>3</v>
      </c>
      <c r="I953" s="27" t="s">
        <v>1720</v>
      </c>
      <c r="J953" s="27" t="s">
        <v>10884</v>
      </c>
    </row>
    <row r="954" spans="1:10">
      <c r="A954" s="27" t="s">
        <v>10838</v>
      </c>
      <c r="B954" s="27" t="s">
        <v>320</v>
      </c>
      <c r="C954" s="27" t="s">
        <v>49</v>
      </c>
      <c r="D954" s="27" t="s">
        <v>7</v>
      </c>
      <c r="E954" s="27" t="s">
        <v>906</v>
      </c>
      <c r="F954" s="27" t="s">
        <v>907</v>
      </c>
      <c r="G954" s="27"/>
      <c r="H954" s="27">
        <v>2</v>
      </c>
      <c r="I954" s="27" t="s">
        <v>1720</v>
      </c>
      <c r="J954" s="27" t="s">
        <v>10884</v>
      </c>
    </row>
    <row r="955" spans="1:10">
      <c r="A955" s="27" t="s">
        <v>10839</v>
      </c>
      <c r="B955" s="27" t="s">
        <v>10840</v>
      </c>
      <c r="C955" s="27" t="s">
        <v>49</v>
      </c>
      <c r="D955" s="27" t="s">
        <v>7</v>
      </c>
      <c r="E955" s="27" t="s">
        <v>906</v>
      </c>
      <c r="F955" s="27" t="s">
        <v>8652</v>
      </c>
      <c r="G955" s="27"/>
      <c r="H955" s="27">
        <v>3</v>
      </c>
      <c r="I955" s="27" t="s">
        <v>1720</v>
      </c>
      <c r="J955" s="27" t="s">
        <v>10884</v>
      </c>
    </row>
    <row r="956" spans="1:10">
      <c r="A956" s="27" t="s">
        <v>808</v>
      </c>
      <c r="B956" s="27" t="s">
        <v>809</v>
      </c>
      <c r="C956" s="27" t="s">
        <v>49</v>
      </c>
      <c r="D956" s="27" t="s">
        <v>7</v>
      </c>
      <c r="E956" s="27" t="s">
        <v>906</v>
      </c>
      <c r="F956" s="27" t="s">
        <v>911</v>
      </c>
      <c r="G956" s="27"/>
      <c r="H956" s="27">
        <v>3</v>
      </c>
      <c r="I956" s="27" t="s">
        <v>1720</v>
      </c>
      <c r="J956" s="27" t="s">
        <v>10884</v>
      </c>
    </row>
    <row r="957" spans="1:10">
      <c r="A957" s="27" t="s">
        <v>10841</v>
      </c>
      <c r="B957" s="27" t="s">
        <v>266</v>
      </c>
      <c r="C957" s="27" t="s">
        <v>49</v>
      </c>
      <c r="D957" s="27" t="s">
        <v>7</v>
      </c>
      <c r="E957" s="27" t="s">
        <v>906</v>
      </c>
      <c r="F957" s="27" t="s">
        <v>908</v>
      </c>
      <c r="G957" s="27"/>
      <c r="H957" s="27">
        <v>5</v>
      </c>
      <c r="I957" s="27" t="s">
        <v>1720</v>
      </c>
      <c r="J957" s="27" t="s">
        <v>10884</v>
      </c>
    </row>
    <row r="958" spans="1:10">
      <c r="A958" s="27" t="s">
        <v>10842</v>
      </c>
      <c r="B958" s="27" t="s">
        <v>10843</v>
      </c>
      <c r="C958" s="27" t="s">
        <v>49</v>
      </c>
      <c r="D958" s="27" t="s">
        <v>7</v>
      </c>
      <c r="E958" s="27" t="s">
        <v>906</v>
      </c>
      <c r="F958" s="27" t="s">
        <v>2527</v>
      </c>
      <c r="G958" s="27"/>
      <c r="H958" s="27">
        <v>1</v>
      </c>
      <c r="I958" s="27" t="s">
        <v>1720</v>
      </c>
      <c r="J958" s="27" t="s">
        <v>10884</v>
      </c>
    </row>
    <row r="959" spans="1:10">
      <c r="A959" s="27" t="s">
        <v>782</v>
      </c>
      <c r="B959" s="27" t="s">
        <v>220</v>
      </c>
      <c r="C959" s="27" t="s">
        <v>49</v>
      </c>
      <c r="D959" s="27" t="s">
        <v>7</v>
      </c>
      <c r="E959" s="27" t="s">
        <v>906</v>
      </c>
      <c r="F959" s="27" t="s">
        <v>909</v>
      </c>
      <c r="G959" s="27"/>
      <c r="H959" s="27">
        <v>1</v>
      </c>
      <c r="I959" s="27" t="s">
        <v>1720</v>
      </c>
      <c r="J959" s="27" t="s">
        <v>10884</v>
      </c>
    </row>
    <row r="960" spans="1:10">
      <c r="A960" s="27" t="s">
        <v>10844</v>
      </c>
      <c r="B960" s="27" t="s">
        <v>114</v>
      </c>
      <c r="C960" s="27" t="s">
        <v>49</v>
      </c>
      <c r="D960" s="27" t="s">
        <v>7</v>
      </c>
      <c r="E960" s="27" t="s">
        <v>906</v>
      </c>
      <c r="F960" s="27" t="s">
        <v>909</v>
      </c>
      <c r="G960" s="27"/>
      <c r="H960" s="27">
        <v>1</v>
      </c>
      <c r="I960" s="27" t="s">
        <v>1720</v>
      </c>
      <c r="J960" s="27" t="s">
        <v>10884</v>
      </c>
    </row>
    <row r="961" spans="1:10">
      <c r="A961" s="27" t="s">
        <v>10845</v>
      </c>
      <c r="B961" s="27" t="s">
        <v>4238</v>
      </c>
      <c r="C961" s="27" t="s">
        <v>49</v>
      </c>
      <c r="D961" s="27" t="s">
        <v>7</v>
      </c>
      <c r="E961" s="27" t="s">
        <v>906</v>
      </c>
      <c r="F961" s="27" t="s">
        <v>908</v>
      </c>
      <c r="G961" s="27"/>
      <c r="H961" s="27">
        <v>5</v>
      </c>
      <c r="I961" s="27" t="s">
        <v>1720</v>
      </c>
      <c r="J961" s="27" t="s">
        <v>10884</v>
      </c>
    </row>
    <row r="962" spans="1:10">
      <c r="A962" s="27" t="s">
        <v>10846</v>
      </c>
      <c r="B962" s="27" t="s">
        <v>852</v>
      </c>
      <c r="C962" s="27" t="s">
        <v>64</v>
      </c>
      <c r="D962" s="27" t="s">
        <v>7</v>
      </c>
      <c r="E962" s="27" t="s">
        <v>906</v>
      </c>
      <c r="F962" s="27" t="s">
        <v>909</v>
      </c>
      <c r="G962" s="27"/>
      <c r="H962" s="27">
        <v>1</v>
      </c>
      <c r="I962" s="27" t="s">
        <v>1720</v>
      </c>
      <c r="J962" s="27" t="s">
        <v>10884</v>
      </c>
    </row>
    <row r="963" spans="1:10">
      <c r="A963" s="27"/>
      <c r="B963" s="27"/>
      <c r="C963" s="27"/>
      <c r="D963" s="27" t="s">
        <v>7</v>
      </c>
      <c r="E963" s="27" t="s">
        <v>906</v>
      </c>
      <c r="F963" s="27" t="s">
        <v>909</v>
      </c>
      <c r="G963" s="27"/>
      <c r="H963" s="27">
        <v>1</v>
      </c>
      <c r="I963" s="27" t="s">
        <v>1720</v>
      </c>
      <c r="J963" s="27" t="s">
        <v>10884</v>
      </c>
    </row>
    <row r="964" spans="1:10">
      <c r="A964" s="27" t="s">
        <v>10847</v>
      </c>
      <c r="B964" s="27" t="s">
        <v>164</v>
      </c>
      <c r="C964" s="27" t="s">
        <v>49</v>
      </c>
      <c r="D964" s="27" t="s">
        <v>7</v>
      </c>
      <c r="E964" s="27" t="s">
        <v>22</v>
      </c>
      <c r="F964" s="27" t="s">
        <v>911</v>
      </c>
      <c r="G964" s="27">
        <v>22</v>
      </c>
      <c r="H964" s="27"/>
      <c r="I964" s="27" t="s">
        <v>1720</v>
      </c>
      <c r="J964" s="27" t="s">
        <v>10884</v>
      </c>
    </row>
    <row r="965" spans="1:10">
      <c r="A965" s="27" t="s">
        <v>10848</v>
      </c>
      <c r="B965" s="27" t="s">
        <v>320</v>
      </c>
      <c r="C965" s="27" t="s">
        <v>49</v>
      </c>
      <c r="D965" s="27" t="s">
        <v>7</v>
      </c>
      <c r="E965" s="27" t="s">
        <v>906</v>
      </c>
      <c r="F965" s="27" t="s">
        <v>909</v>
      </c>
      <c r="G965" s="27"/>
      <c r="H965" s="27">
        <v>1</v>
      </c>
      <c r="I965" s="27" t="s">
        <v>1720</v>
      </c>
      <c r="J965" s="27" t="s">
        <v>10884</v>
      </c>
    </row>
    <row r="966" spans="1:10">
      <c r="A966" s="27" t="s">
        <v>10849</v>
      </c>
      <c r="B966" s="27" t="s">
        <v>375</v>
      </c>
      <c r="C966" s="27" t="s">
        <v>49</v>
      </c>
      <c r="D966" s="27" t="s">
        <v>7</v>
      </c>
      <c r="E966" s="27" t="s">
        <v>906</v>
      </c>
      <c r="F966" s="27" t="s">
        <v>914</v>
      </c>
      <c r="G966" s="27"/>
      <c r="H966" s="27">
        <v>2</v>
      </c>
      <c r="I966" s="27" t="s">
        <v>1720</v>
      </c>
      <c r="J966" s="27" t="s">
        <v>10884</v>
      </c>
    </row>
    <row r="967" spans="1:10">
      <c r="A967" s="27" t="s">
        <v>10850</v>
      </c>
      <c r="B967" s="27" t="s">
        <v>10851</v>
      </c>
      <c r="C967" s="27" t="s">
        <v>49</v>
      </c>
      <c r="D967" s="27" t="s">
        <v>7</v>
      </c>
      <c r="E967" s="27" t="s">
        <v>906</v>
      </c>
      <c r="F967" s="27" t="s">
        <v>910</v>
      </c>
      <c r="G967" s="27"/>
      <c r="H967" s="27">
        <v>4</v>
      </c>
      <c r="I967" s="27" t="s">
        <v>1720</v>
      </c>
      <c r="J967" s="27" t="s">
        <v>10884</v>
      </c>
    </row>
    <row r="968" spans="1:10">
      <c r="A968" s="27" t="s">
        <v>722</v>
      </c>
      <c r="B968" s="27" t="s">
        <v>723</v>
      </c>
      <c r="C968" s="27" t="s">
        <v>49</v>
      </c>
      <c r="D968" s="27" t="s">
        <v>7</v>
      </c>
      <c r="E968" s="27" t="s">
        <v>22</v>
      </c>
      <c r="F968" s="27" t="s">
        <v>918</v>
      </c>
      <c r="G968" s="27">
        <v>5</v>
      </c>
      <c r="H968" s="27"/>
      <c r="I968" s="27" t="s">
        <v>1720</v>
      </c>
      <c r="J968" s="27" t="s">
        <v>10884</v>
      </c>
    </row>
    <row r="969" spans="1:10">
      <c r="A969" s="27" t="s">
        <v>10852</v>
      </c>
      <c r="B969" s="27" t="s">
        <v>375</v>
      </c>
      <c r="C969" s="27" t="s">
        <v>49</v>
      </c>
      <c r="D969" s="27" t="s">
        <v>7</v>
      </c>
      <c r="E969" s="27" t="s">
        <v>906</v>
      </c>
      <c r="F969" s="27" t="s">
        <v>2531</v>
      </c>
      <c r="G969" s="27"/>
      <c r="H969" s="27">
        <v>2</v>
      </c>
      <c r="I969" s="27" t="s">
        <v>1720</v>
      </c>
      <c r="J969" s="27" t="s">
        <v>10884</v>
      </c>
    </row>
    <row r="970" spans="1:10">
      <c r="A970" s="27" t="s">
        <v>6679</v>
      </c>
      <c r="B970" s="27" t="s">
        <v>4523</v>
      </c>
      <c r="C970" s="27" t="s">
        <v>64</v>
      </c>
      <c r="D970" s="27" t="s">
        <v>7</v>
      </c>
      <c r="E970" s="27" t="s">
        <v>906</v>
      </c>
      <c r="F970" s="27" t="s">
        <v>921</v>
      </c>
      <c r="G970" s="27"/>
      <c r="H970" s="27">
        <v>2</v>
      </c>
      <c r="I970" s="27" t="s">
        <v>1720</v>
      </c>
      <c r="J970" s="27" t="s">
        <v>10884</v>
      </c>
    </row>
    <row r="971" spans="1:10">
      <c r="A971" s="27" t="s">
        <v>5346</v>
      </c>
      <c r="B971" s="27" t="s">
        <v>3824</v>
      </c>
      <c r="C971" s="27" t="s">
        <v>49</v>
      </c>
      <c r="D971" s="27" t="s">
        <v>7</v>
      </c>
      <c r="E971" s="27" t="s">
        <v>906</v>
      </c>
      <c r="F971" s="27" t="s">
        <v>936</v>
      </c>
      <c r="G971" s="27"/>
      <c r="H971" s="27">
        <v>4</v>
      </c>
      <c r="I971" s="27" t="s">
        <v>1720</v>
      </c>
      <c r="J971" s="27" t="s">
        <v>10884</v>
      </c>
    </row>
    <row r="972" spans="1:10">
      <c r="A972" s="27" t="s">
        <v>10853</v>
      </c>
      <c r="B972" s="27" t="s">
        <v>656</v>
      </c>
      <c r="C972" s="27" t="s">
        <v>49</v>
      </c>
      <c r="D972" s="27" t="s">
        <v>7</v>
      </c>
      <c r="E972" s="27" t="s">
        <v>906</v>
      </c>
      <c r="F972" s="27" t="s">
        <v>938</v>
      </c>
      <c r="G972" s="27"/>
      <c r="H972" s="27">
        <v>5</v>
      </c>
      <c r="I972" s="27" t="s">
        <v>1720</v>
      </c>
      <c r="J972" s="27" t="s">
        <v>10884</v>
      </c>
    </row>
    <row r="973" spans="1:10">
      <c r="A973" s="27" t="s">
        <v>10854</v>
      </c>
      <c r="B973" s="27" t="s">
        <v>188</v>
      </c>
      <c r="C973" s="27" t="s">
        <v>49</v>
      </c>
      <c r="D973" s="27" t="s">
        <v>7</v>
      </c>
      <c r="E973" s="27" t="s">
        <v>906</v>
      </c>
      <c r="F973" s="27" t="s">
        <v>909</v>
      </c>
      <c r="G973" s="27"/>
      <c r="H973" s="27">
        <v>1</v>
      </c>
      <c r="I973" s="27" t="s">
        <v>1720</v>
      </c>
      <c r="J973" s="27" t="s">
        <v>10884</v>
      </c>
    </row>
    <row r="974" spans="1:10">
      <c r="A974" s="27" t="s">
        <v>4560</v>
      </c>
      <c r="B974" s="27" t="s">
        <v>2686</v>
      </c>
      <c r="C974" s="27" t="s">
        <v>64</v>
      </c>
      <c r="D974" s="27" t="s">
        <v>7</v>
      </c>
      <c r="E974" s="27" t="s">
        <v>906</v>
      </c>
      <c r="F974" s="27" t="s">
        <v>928</v>
      </c>
      <c r="G974" s="27"/>
      <c r="H974" s="27">
        <v>2</v>
      </c>
      <c r="I974" s="27" t="s">
        <v>1720</v>
      </c>
      <c r="J974" s="27" t="s">
        <v>10884</v>
      </c>
    </row>
    <row r="975" spans="1:10">
      <c r="A975" s="27" t="s">
        <v>10855</v>
      </c>
      <c r="B975" s="27" t="s">
        <v>10856</v>
      </c>
      <c r="C975" s="27" t="s">
        <v>49</v>
      </c>
      <c r="D975" s="27" t="s">
        <v>7</v>
      </c>
      <c r="E975" s="27" t="s">
        <v>906</v>
      </c>
      <c r="F975" s="27" t="s">
        <v>910</v>
      </c>
      <c r="G975" s="27"/>
      <c r="H975" s="27">
        <v>4</v>
      </c>
      <c r="I975" s="27" t="s">
        <v>1720</v>
      </c>
      <c r="J975" s="27" t="s">
        <v>10884</v>
      </c>
    </row>
    <row r="976" spans="1:10">
      <c r="A976" s="27" t="s">
        <v>9156</v>
      </c>
      <c r="B976" s="27" t="s">
        <v>1420</v>
      </c>
      <c r="C976" s="27" t="s">
        <v>49</v>
      </c>
      <c r="D976" s="27" t="s">
        <v>7</v>
      </c>
      <c r="E976" s="27" t="s">
        <v>906</v>
      </c>
      <c r="F976" s="27" t="s">
        <v>909</v>
      </c>
      <c r="G976" s="27"/>
      <c r="H976" s="27">
        <v>1</v>
      </c>
      <c r="I976" s="27" t="s">
        <v>1720</v>
      </c>
      <c r="J976" s="27" t="s">
        <v>10884</v>
      </c>
    </row>
    <row r="977" spans="1:10">
      <c r="A977" s="27" t="s">
        <v>10857</v>
      </c>
      <c r="B977" s="27" t="s">
        <v>1281</v>
      </c>
      <c r="C977" s="27" t="s">
        <v>64</v>
      </c>
      <c r="D977" s="27" t="s">
        <v>7</v>
      </c>
      <c r="E977" s="27" t="s">
        <v>906</v>
      </c>
      <c r="F977" s="27" t="s">
        <v>926</v>
      </c>
      <c r="G977" s="27"/>
      <c r="H977" s="27">
        <v>3</v>
      </c>
      <c r="I977" s="27" t="s">
        <v>1720</v>
      </c>
      <c r="J977" s="27" t="s">
        <v>10884</v>
      </c>
    </row>
    <row r="978" spans="1:10">
      <c r="A978" s="27" t="s">
        <v>10858</v>
      </c>
      <c r="B978" s="27" t="s">
        <v>10859</v>
      </c>
      <c r="C978" s="27" t="s">
        <v>49</v>
      </c>
      <c r="D978" s="27" t="s">
        <v>7</v>
      </c>
      <c r="E978" s="27" t="s">
        <v>906</v>
      </c>
      <c r="F978" s="27" t="s">
        <v>934</v>
      </c>
      <c r="G978" s="27"/>
      <c r="H978" s="27">
        <v>4</v>
      </c>
      <c r="I978" s="27" t="s">
        <v>1720</v>
      </c>
      <c r="J978" s="27" t="s">
        <v>10884</v>
      </c>
    </row>
    <row r="979" spans="1:10">
      <c r="A979" s="27" t="s">
        <v>10860</v>
      </c>
      <c r="B979" s="27" t="s">
        <v>10861</v>
      </c>
      <c r="C979" s="27" t="s">
        <v>49</v>
      </c>
      <c r="D979" s="27" t="s">
        <v>7</v>
      </c>
      <c r="E979" s="27" t="s">
        <v>906</v>
      </c>
      <c r="F979" s="27" t="s">
        <v>909</v>
      </c>
      <c r="G979" s="27"/>
      <c r="H979" s="27">
        <v>1</v>
      </c>
      <c r="I979" s="27" t="s">
        <v>1720</v>
      </c>
      <c r="J979" s="27" t="s">
        <v>10884</v>
      </c>
    </row>
    <row r="980" spans="1:10">
      <c r="A980" s="27" t="s">
        <v>10862</v>
      </c>
      <c r="B980" s="27" t="s">
        <v>10863</v>
      </c>
      <c r="C980" s="27" t="s">
        <v>64</v>
      </c>
      <c r="D980" s="27" t="s">
        <v>7</v>
      </c>
      <c r="E980" s="27" t="s">
        <v>906</v>
      </c>
      <c r="F980" s="27" t="s">
        <v>911</v>
      </c>
      <c r="G980" s="27"/>
      <c r="H980" s="27">
        <v>3</v>
      </c>
      <c r="I980" s="27" t="s">
        <v>1720</v>
      </c>
      <c r="J980" s="27" t="s">
        <v>10884</v>
      </c>
    </row>
    <row r="981" spans="1:10">
      <c r="A981" s="27" t="s">
        <v>10864</v>
      </c>
      <c r="B981" s="27" t="s">
        <v>10865</v>
      </c>
      <c r="C981" s="27" t="s">
        <v>49</v>
      </c>
      <c r="D981" s="27" t="s">
        <v>7</v>
      </c>
      <c r="E981" s="27" t="s">
        <v>906</v>
      </c>
      <c r="F981" s="27" t="s">
        <v>934</v>
      </c>
      <c r="G981" s="27"/>
      <c r="H981" s="27">
        <v>4</v>
      </c>
      <c r="I981" s="27" t="s">
        <v>1720</v>
      </c>
      <c r="J981" s="27" t="s">
        <v>10884</v>
      </c>
    </row>
    <row r="982" spans="1:10">
      <c r="A982" s="27" t="s">
        <v>10866</v>
      </c>
      <c r="B982" s="27" t="s">
        <v>2143</v>
      </c>
      <c r="C982" s="27" t="s">
        <v>49</v>
      </c>
      <c r="D982" s="27" t="s">
        <v>7</v>
      </c>
      <c r="E982" s="27" t="s">
        <v>906</v>
      </c>
      <c r="F982" s="27" t="s">
        <v>15</v>
      </c>
      <c r="G982" s="27"/>
      <c r="H982" s="27">
        <v>5</v>
      </c>
      <c r="I982" s="27" t="s">
        <v>1720</v>
      </c>
      <c r="J982" s="27" t="s">
        <v>10884</v>
      </c>
    </row>
    <row r="983" spans="1:10">
      <c r="A983" s="27" t="s">
        <v>10867</v>
      </c>
      <c r="B983" s="27" t="s">
        <v>10371</v>
      </c>
      <c r="C983" s="27" t="s">
        <v>49</v>
      </c>
      <c r="D983" s="27" t="s">
        <v>7</v>
      </c>
      <c r="E983" s="27" t="s">
        <v>906</v>
      </c>
      <c r="F983" s="27" t="s">
        <v>936</v>
      </c>
      <c r="G983" s="27"/>
      <c r="H983" s="27">
        <v>4</v>
      </c>
      <c r="I983" s="27" t="s">
        <v>1720</v>
      </c>
      <c r="J983" s="27" t="s">
        <v>10884</v>
      </c>
    </row>
    <row r="984" spans="1:10">
      <c r="A984" s="27"/>
      <c r="B984" s="27"/>
      <c r="C984" s="27"/>
      <c r="D984" s="27" t="s">
        <v>7</v>
      </c>
      <c r="E984" s="27" t="s">
        <v>906</v>
      </c>
      <c r="F984" s="27" t="s">
        <v>938</v>
      </c>
      <c r="G984" s="27"/>
      <c r="H984" s="27">
        <v>5</v>
      </c>
      <c r="I984" s="27" t="s">
        <v>1720</v>
      </c>
      <c r="J984" s="27" t="s">
        <v>10884</v>
      </c>
    </row>
    <row r="985" spans="1:10">
      <c r="A985" s="27" t="s">
        <v>10868</v>
      </c>
      <c r="B985" s="27" t="s">
        <v>10869</v>
      </c>
      <c r="C985" s="27" t="s">
        <v>64</v>
      </c>
      <c r="D985" s="27" t="s">
        <v>7</v>
      </c>
      <c r="E985" s="27" t="s">
        <v>906</v>
      </c>
      <c r="F985" s="27" t="s">
        <v>909</v>
      </c>
      <c r="G985" s="27"/>
      <c r="H985" s="27">
        <v>1</v>
      </c>
      <c r="I985" s="27" t="s">
        <v>1720</v>
      </c>
      <c r="J985" s="27" t="s">
        <v>10884</v>
      </c>
    </row>
    <row r="986" spans="1:10">
      <c r="A986" s="27" t="s">
        <v>10870</v>
      </c>
      <c r="B986" s="27" t="s">
        <v>10377</v>
      </c>
      <c r="C986" s="27" t="s">
        <v>49</v>
      </c>
      <c r="D986" s="27" t="s">
        <v>7</v>
      </c>
      <c r="E986" s="27" t="s">
        <v>906</v>
      </c>
      <c r="F986" s="27" t="s">
        <v>2527</v>
      </c>
      <c r="G986" s="27"/>
      <c r="H986" s="27">
        <v>1</v>
      </c>
      <c r="I986" s="27" t="s">
        <v>1720</v>
      </c>
      <c r="J986" s="27" t="s">
        <v>10884</v>
      </c>
    </row>
    <row r="987" spans="1:10">
      <c r="A987" s="27" t="s">
        <v>10871</v>
      </c>
      <c r="B987" s="27" t="s">
        <v>114</v>
      </c>
      <c r="C987" s="27" t="s">
        <v>49</v>
      </c>
      <c r="D987" s="27" t="s">
        <v>7</v>
      </c>
      <c r="E987" s="27" t="s">
        <v>906</v>
      </c>
      <c r="F987" s="27" t="s">
        <v>15</v>
      </c>
      <c r="G987" s="27"/>
      <c r="H987" s="27">
        <v>5</v>
      </c>
      <c r="I987" s="27" t="s">
        <v>1720</v>
      </c>
      <c r="J987" s="27" t="s">
        <v>10884</v>
      </c>
    </row>
    <row r="988" spans="1:10">
      <c r="A988" s="27" t="s">
        <v>10872</v>
      </c>
      <c r="B988" s="27" t="s">
        <v>672</v>
      </c>
      <c r="C988" s="27" t="s">
        <v>49</v>
      </c>
      <c r="D988" s="27" t="s">
        <v>7</v>
      </c>
      <c r="E988" s="27" t="s">
        <v>906</v>
      </c>
      <c r="F988" s="27" t="s">
        <v>910</v>
      </c>
      <c r="G988" s="27"/>
      <c r="H988" s="27">
        <v>4</v>
      </c>
      <c r="I988" s="27" t="s">
        <v>1720</v>
      </c>
      <c r="J988" s="27" t="s">
        <v>10884</v>
      </c>
    </row>
    <row r="989" spans="1:10">
      <c r="A989" s="27" t="s">
        <v>10873</v>
      </c>
      <c r="B989" s="27" t="s">
        <v>190</v>
      </c>
      <c r="C989" s="27" t="s">
        <v>49</v>
      </c>
      <c r="D989" s="27" t="s">
        <v>7</v>
      </c>
      <c r="E989" s="27" t="s">
        <v>22</v>
      </c>
      <c r="F989" s="27" t="s">
        <v>936</v>
      </c>
      <c r="G989" s="27">
        <v>3</v>
      </c>
      <c r="H989" s="27"/>
      <c r="I989" s="27" t="s">
        <v>1720</v>
      </c>
      <c r="J989" s="27" t="s">
        <v>10884</v>
      </c>
    </row>
    <row r="990" spans="1:10">
      <c r="A990" s="27" t="s">
        <v>10874</v>
      </c>
      <c r="B990" s="27" t="s">
        <v>1836</v>
      </c>
      <c r="C990" s="27" t="s">
        <v>49</v>
      </c>
      <c r="D990" s="27" t="s">
        <v>7</v>
      </c>
      <c r="E990" s="27" t="s">
        <v>906</v>
      </c>
      <c r="F990" s="27" t="s">
        <v>917</v>
      </c>
      <c r="G990" s="27"/>
      <c r="H990" s="27">
        <v>3</v>
      </c>
      <c r="I990" s="27" t="s">
        <v>1720</v>
      </c>
      <c r="J990" s="27" t="s">
        <v>10884</v>
      </c>
    </row>
    <row r="991" spans="1:10">
      <c r="A991" s="27" t="s">
        <v>10875</v>
      </c>
      <c r="B991" s="27" t="s">
        <v>475</v>
      </c>
      <c r="C991" s="27" t="s">
        <v>49</v>
      </c>
      <c r="D991" s="27" t="s">
        <v>7</v>
      </c>
      <c r="E991" s="27" t="s">
        <v>906</v>
      </c>
      <c r="F991" s="27" t="s">
        <v>916</v>
      </c>
      <c r="G991" s="27"/>
      <c r="H991" s="27">
        <v>4</v>
      </c>
      <c r="I991" s="27" t="s">
        <v>1720</v>
      </c>
      <c r="J991" s="27" t="s">
        <v>10884</v>
      </c>
    </row>
    <row r="992" spans="1:10">
      <c r="A992" s="27" t="s">
        <v>2672</v>
      </c>
      <c r="B992" s="27" t="s">
        <v>1346</v>
      </c>
      <c r="C992" s="27" t="s">
        <v>64</v>
      </c>
      <c r="D992" s="27" t="s">
        <v>8</v>
      </c>
      <c r="E992" s="27" t="s">
        <v>906</v>
      </c>
      <c r="F992" s="27" t="s">
        <v>8652</v>
      </c>
      <c r="G992" s="27"/>
      <c r="H992" s="27">
        <v>3</v>
      </c>
      <c r="I992" s="27" t="s">
        <v>1720</v>
      </c>
      <c r="J992" s="27" t="s">
        <v>10884</v>
      </c>
    </row>
    <row r="993" spans="1:10">
      <c r="A993" s="27" t="s">
        <v>10876</v>
      </c>
      <c r="B993" s="27" t="s">
        <v>1660</v>
      </c>
      <c r="C993" s="27" t="s">
        <v>49</v>
      </c>
      <c r="D993" s="27" t="s">
        <v>8</v>
      </c>
      <c r="E993" s="27" t="s">
        <v>906</v>
      </c>
      <c r="F993" s="27" t="s">
        <v>911</v>
      </c>
      <c r="G993" s="27"/>
      <c r="H993" s="27">
        <v>3</v>
      </c>
      <c r="I993" s="27" t="s">
        <v>1720</v>
      </c>
      <c r="J993" s="27" t="s">
        <v>10884</v>
      </c>
    </row>
    <row r="994" spans="1:10">
      <c r="A994" s="27"/>
      <c r="B994" s="27"/>
      <c r="C994" s="27"/>
      <c r="D994" s="27" t="s">
        <v>8</v>
      </c>
      <c r="E994" s="27" t="s">
        <v>906</v>
      </c>
      <c r="F994" s="27" t="s">
        <v>2531</v>
      </c>
      <c r="G994" s="27"/>
      <c r="H994" s="27">
        <v>2</v>
      </c>
      <c r="I994" s="27" t="s">
        <v>1720</v>
      </c>
      <c r="J994" s="27" t="s">
        <v>10884</v>
      </c>
    </row>
    <row r="995" spans="1:10">
      <c r="A995" s="27" t="s">
        <v>10877</v>
      </c>
      <c r="B995" s="27" t="s">
        <v>3537</v>
      </c>
      <c r="C995" s="27" t="s">
        <v>49</v>
      </c>
      <c r="D995" s="27" t="s">
        <v>8</v>
      </c>
      <c r="E995" s="27" t="s">
        <v>906</v>
      </c>
      <c r="F995" s="27" t="s">
        <v>910</v>
      </c>
      <c r="G995" s="27"/>
      <c r="H995" s="27">
        <v>4</v>
      </c>
      <c r="I995" s="27" t="s">
        <v>1720</v>
      </c>
      <c r="J995" s="27" t="s">
        <v>10884</v>
      </c>
    </row>
    <row r="996" spans="1:10">
      <c r="A996" s="27" t="s">
        <v>10878</v>
      </c>
      <c r="B996" s="27" t="s">
        <v>227</v>
      </c>
      <c r="C996" s="27" t="s">
        <v>49</v>
      </c>
      <c r="D996" s="27" t="s">
        <v>8</v>
      </c>
      <c r="E996" s="27" t="s">
        <v>906</v>
      </c>
      <c r="F996" s="27" t="s">
        <v>909</v>
      </c>
      <c r="G996" s="27"/>
      <c r="H996" s="27">
        <v>1</v>
      </c>
      <c r="I996" s="27" t="s">
        <v>1720</v>
      </c>
      <c r="J996" s="27" t="s">
        <v>10884</v>
      </c>
    </row>
    <row r="997" spans="1:10">
      <c r="A997" s="27"/>
      <c r="B997" s="27"/>
      <c r="C997" s="27"/>
      <c r="D997" s="27" t="s">
        <v>8</v>
      </c>
      <c r="E997" s="27" t="s">
        <v>906</v>
      </c>
      <c r="F997" s="27" t="s">
        <v>928</v>
      </c>
      <c r="G997" s="27"/>
      <c r="H997" s="27">
        <v>2</v>
      </c>
      <c r="I997" s="27" t="s">
        <v>1720</v>
      </c>
      <c r="J997" s="27" t="s">
        <v>10884</v>
      </c>
    </row>
    <row r="998" spans="1:10">
      <c r="A998" s="27" t="s">
        <v>10879</v>
      </c>
      <c r="B998" s="27" t="s">
        <v>1377</v>
      </c>
      <c r="C998" s="27" t="s">
        <v>64</v>
      </c>
      <c r="D998" s="27" t="s">
        <v>8</v>
      </c>
      <c r="E998" s="27" t="s">
        <v>906</v>
      </c>
      <c r="F998" s="27" t="s">
        <v>910</v>
      </c>
      <c r="G998" s="27"/>
      <c r="H998" s="27">
        <v>4</v>
      </c>
      <c r="I998" s="27" t="s">
        <v>1720</v>
      </c>
      <c r="J998" s="27" t="s">
        <v>10884</v>
      </c>
    </row>
    <row r="999" spans="1:10">
      <c r="A999" s="27" t="s">
        <v>10880</v>
      </c>
      <c r="B999" s="27" t="s">
        <v>10881</v>
      </c>
      <c r="C999" s="27" t="s">
        <v>49</v>
      </c>
      <c r="D999" s="27" t="s">
        <v>8</v>
      </c>
      <c r="E999" s="27" t="s">
        <v>906</v>
      </c>
      <c r="F999" s="27" t="s">
        <v>928</v>
      </c>
      <c r="G999" s="27"/>
      <c r="H999" s="27">
        <v>2</v>
      </c>
      <c r="I999" s="27" t="s">
        <v>1720</v>
      </c>
      <c r="J999" s="27" t="s">
        <v>10884</v>
      </c>
    </row>
    <row r="1000" spans="1:10">
      <c r="A1000" s="27" t="s">
        <v>10882</v>
      </c>
      <c r="B1000" s="27" t="s">
        <v>755</v>
      </c>
      <c r="C1000" s="27" t="s">
        <v>49</v>
      </c>
      <c r="D1000" s="27" t="s">
        <v>8</v>
      </c>
      <c r="E1000" s="27" t="s">
        <v>906</v>
      </c>
      <c r="F1000" s="27" t="s">
        <v>15</v>
      </c>
      <c r="G1000" s="27"/>
      <c r="H1000" s="27">
        <v>5</v>
      </c>
      <c r="I1000" s="27" t="s">
        <v>1720</v>
      </c>
      <c r="J1000" s="27" t="s">
        <v>10884</v>
      </c>
    </row>
    <row r="1001" spans="1:10">
      <c r="A1001" s="27" t="s">
        <v>10883</v>
      </c>
      <c r="B1001" s="27" t="s">
        <v>3836</v>
      </c>
      <c r="C1001" s="27" t="s">
        <v>49</v>
      </c>
      <c r="D1001" s="27" t="s">
        <v>8</v>
      </c>
      <c r="E1001" s="27" t="s">
        <v>906</v>
      </c>
      <c r="F1001" s="27" t="s">
        <v>907</v>
      </c>
      <c r="G1001" s="27"/>
      <c r="H1001" s="27">
        <v>2</v>
      </c>
      <c r="I1001" s="27" t="s">
        <v>1720</v>
      </c>
      <c r="J1001" s="27" t="s">
        <v>10884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Normal="100" zoomScalePageLayoutView="90" workbookViewId="0">
      <selection activeCell="G7" sqref="G7"/>
    </sheetView>
  </sheetViews>
  <sheetFormatPr baseColWidth="10" defaultColWidth="8.125" defaultRowHeight="15.75"/>
  <sheetData>
    <row r="1" spans="1:19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1</v>
      </c>
      <c r="C4" s="6">
        <f>SUM(B4*100)/F4</f>
        <v>10</v>
      </c>
      <c r="D4" s="6">
        <f t="shared" ref="D4:D10" si="0">SUM(F4-B4)</f>
        <v>9</v>
      </c>
      <c r="E4" s="6">
        <f>SUM(D4*100)/F4</f>
        <v>90</v>
      </c>
      <c r="F4" s="1">
        <v>10</v>
      </c>
      <c r="G4" s="4">
        <f>SUM(F4*100)/F$10</f>
        <v>3.3333333333333335</v>
      </c>
      <c r="H4" s="1">
        <v>6</v>
      </c>
      <c r="I4" s="4">
        <f t="shared" ref="I4:I10" si="1">SUM(H4*100)/L4</f>
        <v>7.5949367088607591</v>
      </c>
      <c r="J4" s="6">
        <f t="shared" ref="J4:J10" si="2">SUM(L4-H4)</f>
        <v>73</v>
      </c>
      <c r="K4" s="4">
        <f>SUM(J4*100)/L4</f>
        <v>92.405063291139243</v>
      </c>
      <c r="L4" s="1">
        <v>79</v>
      </c>
      <c r="M4" s="4">
        <f>SUM(L4*100)/L$10</f>
        <v>39.5</v>
      </c>
      <c r="N4" s="6">
        <f t="shared" ref="N4:N10" si="3">SUM(B4+H4)</f>
        <v>7</v>
      </c>
      <c r="O4" s="4">
        <f>SUM(N4*100)/R4</f>
        <v>7.8651685393258424</v>
      </c>
      <c r="P4" s="6">
        <f t="shared" ref="P4:P10" si="4">SUM(D4+J4)</f>
        <v>82</v>
      </c>
      <c r="Q4" s="4">
        <f>SUM(P4*100)/R4</f>
        <v>92.134831460674164</v>
      </c>
      <c r="R4" s="6">
        <f t="shared" ref="R4:R10" si="5">SUM(N4+P4)</f>
        <v>89</v>
      </c>
      <c r="S4" s="4">
        <f>SUM(R4*100)/R$10</f>
        <v>17.8</v>
      </c>
    </row>
    <row r="5" spans="1:19">
      <c r="A5" s="7" t="s">
        <v>3</v>
      </c>
      <c r="B5" s="1">
        <v>19</v>
      </c>
      <c r="C5" s="4">
        <f t="shared" ref="C5:C10" si="6">SUM(B5*100)/F5</f>
        <v>6.5517241379310347</v>
      </c>
      <c r="D5" s="6">
        <f t="shared" si="0"/>
        <v>271</v>
      </c>
      <c r="E5" s="4">
        <f t="shared" ref="E5" si="7">SUM(D5*100)/F5</f>
        <v>93.448275862068968</v>
      </c>
      <c r="F5" s="1">
        <v>290</v>
      </c>
      <c r="G5" s="4">
        <f t="shared" ref="G5:G10" si="8">SUM(F5*100)/F$10</f>
        <v>96.666666666666671</v>
      </c>
      <c r="H5" s="1">
        <v>3</v>
      </c>
      <c r="I5" s="6">
        <f t="shared" si="1"/>
        <v>10</v>
      </c>
      <c r="J5" s="6">
        <f t="shared" si="2"/>
        <v>27</v>
      </c>
      <c r="K5" s="6">
        <f t="shared" ref="K5:K10" si="9">SUM(J5*100)/L5</f>
        <v>90</v>
      </c>
      <c r="L5" s="1">
        <v>30</v>
      </c>
      <c r="M5" s="6">
        <f t="shared" ref="M5:M10" si="10">SUM(L5*100)/L$10</f>
        <v>15</v>
      </c>
      <c r="N5" s="6">
        <f t="shared" si="3"/>
        <v>22</v>
      </c>
      <c r="O5" s="4">
        <f t="shared" ref="O5:O10" si="11">SUM(N5*100)/R5</f>
        <v>6.875</v>
      </c>
      <c r="P5" s="6">
        <f t="shared" si="4"/>
        <v>298</v>
      </c>
      <c r="Q5" s="4">
        <f t="shared" ref="Q5:Q10" si="12">SUM(P5*100)/R5</f>
        <v>93.125</v>
      </c>
      <c r="R5" s="6">
        <f t="shared" si="5"/>
        <v>320</v>
      </c>
      <c r="S5" s="6">
        <f t="shared" ref="S5:S10" si="13">SUM(R5*100)/R$10</f>
        <v>64</v>
      </c>
    </row>
    <row r="6" spans="1:19">
      <c r="A6" s="7" t="s">
        <v>7</v>
      </c>
      <c r="B6" s="1">
        <v>0</v>
      </c>
      <c r="C6" s="6">
        <v>0</v>
      </c>
      <c r="D6" s="6">
        <f t="shared" si="0"/>
        <v>0</v>
      </c>
      <c r="E6" s="6">
        <v>0</v>
      </c>
      <c r="F6" s="1">
        <v>0</v>
      </c>
      <c r="G6" s="6">
        <f t="shared" si="8"/>
        <v>0</v>
      </c>
      <c r="H6" s="1">
        <v>5</v>
      </c>
      <c r="I6" s="4">
        <f t="shared" si="1"/>
        <v>12.195121951219512</v>
      </c>
      <c r="J6" s="6">
        <f t="shared" si="2"/>
        <v>36</v>
      </c>
      <c r="K6" s="4">
        <f t="shared" si="9"/>
        <v>87.804878048780495</v>
      </c>
      <c r="L6" s="1">
        <v>41</v>
      </c>
      <c r="M6" s="4">
        <f t="shared" si="10"/>
        <v>20.5</v>
      </c>
      <c r="N6" s="6">
        <f t="shared" si="3"/>
        <v>5</v>
      </c>
      <c r="O6" s="4">
        <f t="shared" si="11"/>
        <v>12.195121951219512</v>
      </c>
      <c r="P6" s="6">
        <f t="shared" si="4"/>
        <v>36</v>
      </c>
      <c r="Q6" s="4">
        <f t="shared" si="12"/>
        <v>87.804878048780495</v>
      </c>
      <c r="R6" s="6">
        <f t="shared" si="5"/>
        <v>41</v>
      </c>
      <c r="S6" s="4">
        <f t="shared" si="13"/>
        <v>8.1999999999999993</v>
      </c>
    </row>
    <row r="7" spans="1:19">
      <c r="A7" s="7" t="s">
        <v>38</v>
      </c>
      <c r="B7" s="1">
        <v>0</v>
      </c>
      <c r="C7" s="6">
        <v>0</v>
      </c>
      <c r="D7" s="6">
        <f t="shared" si="0"/>
        <v>0</v>
      </c>
      <c r="E7" s="6">
        <v>0</v>
      </c>
      <c r="F7" s="1">
        <v>0</v>
      </c>
      <c r="G7" s="6">
        <f t="shared" si="8"/>
        <v>0</v>
      </c>
      <c r="H7" s="1">
        <v>0</v>
      </c>
      <c r="I7" s="6">
        <f t="shared" si="1"/>
        <v>0</v>
      </c>
      <c r="J7" s="6">
        <f t="shared" si="2"/>
        <v>23</v>
      </c>
      <c r="K7" s="6">
        <f t="shared" si="9"/>
        <v>100</v>
      </c>
      <c r="L7" s="1">
        <v>23</v>
      </c>
      <c r="M7" s="4">
        <f t="shared" si="10"/>
        <v>11.5</v>
      </c>
      <c r="N7" s="6">
        <f t="shared" si="3"/>
        <v>0</v>
      </c>
      <c r="O7" s="6">
        <f t="shared" si="11"/>
        <v>0</v>
      </c>
      <c r="P7" s="6">
        <f t="shared" si="4"/>
        <v>23</v>
      </c>
      <c r="Q7" s="6">
        <f t="shared" si="12"/>
        <v>100</v>
      </c>
      <c r="R7" s="6">
        <f t="shared" si="5"/>
        <v>23</v>
      </c>
      <c r="S7" s="4">
        <f t="shared" si="13"/>
        <v>4.5999999999999996</v>
      </c>
    </row>
    <row r="8" spans="1:19">
      <c r="A8" s="7" t="s">
        <v>36</v>
      </c>
      <c r="B8" s="1">
        <v>0</v>
      </c>
      <c r="C8" s="6">
        <v>0</v>
      </c>
      <c r="D8" s="6">
        <f t="shared" si="0"/>
        <v>0</v>
      </c>
      <c r="E8" s="6">
        <v>0</v>
      </c>
      <c r="F8" s="1">
        <v>0</v>
      </c>
      <c r="G8" s="6">
        <f t="shared" si="8"/>
        <v>0</v>
      </c>
      <c r="H8" s="1">
        <v>2</v>
      </c>
      <c r="I8" s="4">
        <f t="shared" si="1"/>
        <v>13.333333333333334</v>
      </c>
      <c r="J8" s="6">
        <f t="shared" si="2"/>
        <v>13</v>
      </c>
      <c r="K8" s="4">
        <f t="shared" si="9"/>
        <v>86.666666666666671</v>
      </c>
      <c r="L8" s="1">
        <v>15</v>
      </c>
      <c r="M8" s="4">
        <f t="shared" si="10"/>
        <v>7.5</v>
      </c>
      <c r="N8" s="6">
        <f t="shared" si="3"/>
        <v>2</v>
      </c>
      <c r="O8" s="4">
        <f t="shared" si="11"/>
        <v>13.333333333333334</v>
      </c>
      <c r="P8" s="6">
        <f t="shared" si="4"/>
        <v>13</v>
      </c>
      <c r="Q8" s="4">
        <f t="shared" si="12"/>
        <v>86.666666666666671</v>
      </c>
      <c r="R8" s="6">
        <f t="shared" si="5"/>
        <v>15</v>
      </c>
      <c r="S8" s="6">
        <f t="shared" si="13"/>
        <v>3</v>
      </c>
    </row>
    <row r="9" spans="1:19">
      <c r="A9" s="7" t="s">
        <v>37</v>
      </c>
      <c r="B9" s="1">
        <v>0</v>
      </c>
      <c r="C9" s="6">
        <v>0</v>
      </c>
      <c r="D9" s="6">
        <f t="shared" si="0"/>
        <v>0</v>
      </c>
      <c r="E9" s="6">
        <v>0</v>
      </c>
      <c r="F9" s="1">
        <v>0</v>
      </c>
      <c r="G9" s="6">
        <f t="shared" si="8"/>
        <v>0</v>
      </c>
      <c r="H9" s="1">
        <v>1</v>
      </c>
      <c r="I9" s="4">
        <f t="shared" si="1"/>
        <v>8.3333333333333339</v>
      </c>
      <c r="J9" s="6">
        <f t="shared" si="2"/>
        <v>11</v>
      </c>
      <c r="K9" s="4">
        <f t="shared" si="9"/>
        <v>91.666666666666671</v>
      </c>
      <c r="L9" s="1">
        <v>12</v>
      </c>
      <c r="M9" s="6">
        <f t="shared" si="10"/>
        <v>6</v>
      </c>
      <c r="N9" s="6">
        <f t="shared" si="3"/>
        <v>1</v>
      </c>
      <c r="O9" s="4">
        <f t="shared" si="11"/>
        <v>8.3333333333333339</v>
      </c>
      <c r="P9" s="6">
        <f t="shared" si="4"/>
        <v>11</v>
      </c>
      <c r="Q9" s="4">
        <f t="shared" si="12"/>
        <v>91.666666666666671</v>
      </c>
      <c r="R9" s="6">
        <f>SUM(N9+P9)</f>
        <v>12</v>
      </c>
      <c r="S9" s="4">
        <f t="shared" si="13"/>
        <v>2.4</v>
      </c>
    </row>
    <row r="10" spans="1:19">
      <c r="A10" s="2" t="s">
        <v>2</v>
      </c>
      <c r="B10" s="1">
        <f>SUM(B4:B9)</f>
        <v>20</v>
      </c>
      <c r="C10" s="4">
        <f t="shared" si="6"/>
        <v>6.666666666666667</v>
      </c>
      <c r="D10" s="6">
        <f t="shared" si="0"/>
        <v>280</v>
      </c>
      <c r="E10" s="6">
        <v>0</v>
      </c>
      <c r="F10" s="1">
        <f>SUM(F4:F9)</f>
        <v>300</v>
      </c>
      <c r="G10" s="6">
        <f t="shared" si="8"/>
        <v>100</v>
      </c>
      <c r="H10" s="1">
        <f>SUM(H4:H9)</f>
        <v>17</v>
      </c>
      <c r="I10" s="4">
        <f t="shared" si="1"/>
        <v>8.5</v>
      </c>
      <c r="J10" s="6">
        <f t="shared" si="2"/>
        <v>183</v>
      </c>
      <c r="K10" s="4">
        <f t="shared" si="9"/>
        <v>91.5</v>
      </c>
      <c r="L10" s="1">
        <f>SUM(L4:L9)</f>
        <v>200</v>
      </c>
      <c r="M10" s="6">
        <f t="shared" si="10"/>
        <v>100</v>
      </c>
      <c r="N10" s="6">
        <f t="shared" si="3"/>
        <v>37</v>
      </c>
      <c r="O10" s="4">
        <f t="shared" si="11"/>
        <v>7.4</v>
      </c>
      <c r="P10" s="6">
        <f t="shared" si="4"/>
        <v>463</v>
      </c>
      <c r="Q10" s="4">
        <f t="shared" si="12"/>
        <v>92.6</v>
      </c>
      <c r="R10" s="6">
        <f t="shared" si="5"/>
        <v>500</v>
      </c>
      <c r="S10" s="6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E14" sqref="E14"/>
    </sheetView>
  </sheetViews>
  <sheetFormatPr baseColWidth="10" defaultRowHeight="15.75"/>
  <cols>
    <col min="1" max="2" width="19.125" customWidth="1"/>
    <col min="3" max="3" width="13.375" customWidth="1"/>
    <col min="4" max="10" width="19.12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10885</v>
      </c>
      <c r="B2" s="1" t="s">
        <v>538</v>
      </c>
      <c r="C2" s="1" t="s">
        <v>49</v>
      </c>
      <c r="D2" s="1" t="s">
        <v>4</v>
      </c>
      <c r="E2" s="1" t="s">
        <v>906</v>
      </c>
      <c r="F2" s="1" t="s">
        <v>16</v>
      </c>
      <c r="G2" s="1"/>
      <c r="H2" s="1">
        <v>1</v>
      </c>
      <c r="I2" s="1" t="s">
        <v>943</v>
      </c>
      <c r="J2" s="1" t="s">
        <v>11995</v>
      </c>
    </row>
    <row r="3" spans="1:10">
      <c r="A3" s="1" t="s">
        <v>10886</v>
      </c>
      <c r="B3" s="1" t="s">
        <v>10887</v>
      </c>
      <c r="C3" s="1" t="s">
        <v>49</v>
      </c>
      <c r="D3" s="1" t="s">
        <v>4</v>
      </c>
      <c r="E3" s="1" t="s">
        <v>906</v>
      </c>
      <c r="F3" s="1" t="s">
        <v>16</v>
      </c>
      <c r="G3" s="1"/>
      <c r="H3" s="1">
        <v>1</v>
      </c>
      <c r="I3" s="1" t="s">
        <v>943</v>
      </c>
      <c r="J3" s="1" t="s">
        <v>11995</v>
      </c>
    </row>
    <row r="4" spans="1:10">
      <c r="A4" s="1" t="s">
        <v>10888</v>
      </c>
      <c r="B4" s="1" t="s">
        <v>10889</v>
      </c>
      <c r="C4" s="1" t="s">
        <v>49</v>
      </c>
      <c r="D4" s="1" t="s">
        <v>4</v>
      </c>
      <c r="E4" s="1" t="s">
        <v>906</v>
      </c>
      <c r="F4" s="1" t="s">
        <v>907</v>
      </c>
      <c r="G4" s="1"/>
      <c r="H4" s="1">
        <v>2</v>
      </c>
      <c r="I4" s="1" t="s">
        <v>943</v>
      </c>
      <c r="J4" s="1" t="s">
        <v>11995</v>
      </c>
    </row>
    <row r="5" spans="1:10">
      <c r="A5" s="1" t="s">
        <v>10890</v>
      </c>
      <c r="B5" s="1" t="s">
        <v>57</v>
      </c>
      <c r="C5" s="1" t="s">
        <v>49</v>
      </c>
      <c r="D5" s="1" t="s">
        <v>4</v>
      </c>
      <c r="E5" s="1" t="s">
        <v>906</v>
      </c>
      <c r="F5" s="1" t="s">
        <v>907</v>
      </c>
      <c r="G5" s="1"/>
      <c r="H5" s="1">
        <v>2</v>
      </c>
      <c r="I5" s="1" t="s">
        <v>943</v>
      </c>
      <c r="J5" s="1" t="s">
        <v>11995</v>
      </c>
    </row>
    <row r="6" spans="1:10">
      <c r="A6" s="1" t="s">
        <v>10891</v>
      </c>
      <c r="B6" s="1" t="s">
        <v>549</v>
      </c>
      <c r="C6" s="1" t="s">
        <v>49</v>
      </c>
      <c r="D6" s="1" t="s">
        <v>4</v>
      </c>
      <c r="E6" s="1" t="s">
        <v>906</v>
      </c>
      <c r="F6" s="1" t="s">
        <v>16</v>
      </c>
      <c r="G6" s="1"/>
      <c r="H6" s="1">
        <v>1</v>
      </c>
      <c r="I6" s="1" t="s">
        <v>943</v>
      </c>
      <c r="J6" s="1" t="s">
        <v>11995</v>
      </c>
    </row>
    <row r="7" spans="1:10">
      <c r="A7" s="1" t="s">
        <v>6203</v>
      </c>
      <c r="B7" s="1" t="s">
        <v>6746</v>
      </c>
      <c r="C7" s="1" t="s">
        <v>64</v>
      </c>
      <c r="D7" s="1" t="s">
        <v>4</v>
      </c>
      <c r="E7" s="1" t="s">
        <v>906</v>
      </c>
      <c r="F7" s="1" t="s">
        <v>16</v>
      </c>
      <c r="G7" s="1"/>
      <c r="H7" s="1">
        <v>1</v>
      </c>
      <c r="I7" s="1" t="s">
        <v>943</v>
      </c>
      <c r="J7" s="1" t="s">
        <v>11995</v>
      </c>
    </row>
    <row r="8" spans="1:10">
      <c r="A8" s="1" t="s">
        <v>10892</v>
      </c>
      <c r="B8" s="1" t="s">
        <v>363</v>
      </c>
      <c r="C8" s="1" t="s">
        <v>49</v>
      </c>
      <c r="D8" s="1" t="s">
        <v>4</v>
      </c>
      <c r="E8" s="1" t="s">
        <v>906</v>
      </c>
      <c r="F8" s="1" t="s">
        <v>911</v>
      </c>
      <c r="G8" s="1"/>
      <c r="H8" s="1">
        <v>3</v>
      </c>
      <c r="I8" s="1" t="s">
        <v>943</v>
      </c>
      <c r="J8" s="1" t="s">
        <v>11995</v>
      </c>
    </row>
    <row r="9" spans="1:10">
      <c r="A9" s="1" t="s">
        <v>10893</v>
      </c>
      <c r="B9" s="1" t="s">
        <v>147</v>
      </c>
      <c r="C9" s="1" t="s">
        <v>49</v>
      </c>
      <c r="D9" s="1" t="s">
        <v>4</v>
      </c>
      <c r="E9" s="1" t="s">
        <v>906</v>
      </c>
      <c r="F9" s="1" t="s">
        <v>16</v>
      </c>
      <c r="G9" s="1"/>
      <c r="H9" s="1">
        <v>1</v>
      </c>
      <c r="I9" s="1" t="s">
        <v>943</v>
      </c>
      <c r="J9" s="1" t="s">
        <v>11995</v>
      </c>
    </row>
    <row r="10" spans="1:10">
      <c r="A10" s="1" t="s">
        <v>10894</v>
      </c>
      <c r="B10" s="1" t="s">
        <v>1432</v>
      </c>
      <c r="C10" s="1" t="s">
        <v>49</v>
      </c>
      <c r="D10" s="1" t="s">
        <v>4</v>
      </c>
      <c r="E10" s="1" t="s">
        <v>906</v>
      </c>
      <c r="F10" s="1" t="s">
        <v>907</v>
      </c>
      <c r="G10" s="1"/>
      <c r="H10" s="1">
        <v>2</v>
      </c>
      <c r="I10" s="1" t="s">
        <v>943</v>
      </c>
      <c r="J10" s="1" t="s">
        <v>11995</v>
      </c>
    </row>
    <row r="11" spans="1:10">
      <c r="A11" s="1" t="s">
        <v>10895</v>
      </c>
      <c r="B11" s="1" t="s">
        <v>94</v>
      </c>
      <c r="C11" s="1" t="s">
        <v>64</v>
      </c>
      <c r="D11" s="1" t="s">
        <v>4</v>
      </c>
      <c r="E11" s="1" t="s">
        <v>22</v>
      </c>
      <c r="F11" s="1" t="s">
        <v>922</v>
      </c>
      <c r="G11" s="1">
        <v>5</v>
      </c>
      <c r="H11" s="1"/>
      <c r="I11" s="1" t="s">
        <v>943</v>
      </c>
      <c r="J11" s="1" t="s">
        <v>11995</v>
      </c>
    </row>
    <row r="12" spans="1:10">
      <c r="A12" s="1" t="s">
        <v>10896</v>
      </c>
      <c r="B12" s="1" t="s">
        <v>1386</v>
      </c>
      <c r="C12" s="1" t="s">
        <v>49</v>
      </c>
      <c r="D12" s="1" t="s">
        <v>4</v>
      </c>
      <c r="E12" s="1" t="s">
        <v>906</v>
      </c>
      <c r="F12" s="1" t="s">
        <v>908</v>
      </c>
      <c r="G12" s="1"/>
      <c r="H12" s="1">
        <v>5</v>
      </c>
      <c r="I12" s="1" t="s">
        <v>943</v>
      </c>
      <c r="J12" s="1" t="s">
        <v>11995</v>
      </c>
    </row>
    <row r="13" spans="1:10">
      <c r="A13" s="1" t="s">
        <v>10897</v>
      </c>
      <c r="B13" s="1" t="s">
        <v>477</v>
      </c>
      <c r="C13" s="1" t="s">
        <v>49</v>
      </c>
      <c r="D13" s="1" t="s">
        <v>4</v>
      </c>
      <c r="E13" s="1" t="s">
        <v>906</v>
      </c>
      <c r="F13" s="1" t="s">
        <v>908</v>
      </c>
      <c r="G13" s="1"/>
      <c r="H13" s="1">
        <v>5</v>
      </c>
      <c r="I13" s="1" t="s">
        <v>943</v>
      </c>
      <c r="J13" s="1" t="s">
        <v>11995</v>
      </c>
    </row>
    <row r="14" spans="1:10">
      <c r="A14" s="1" t="s">
        <v>8689</v>
      </c>
      <c r="B14" s="1" t="s">
        <v>74</v>
      </c>
      <c r="C14" s="1" t="s">
        <v>49</v>
      </c>
      <c r="D14" s="1" t="s">
        <v>4</v>
      </c>
      <c r="E14" s="1" t="s">
        <v>906</v>
      </c>
      <c r="F14" s="1" t="s">
        <v>16</v>
      </c>
      <c r="G14" s="1"/>
      <c r="H14" s="1">
        <v>1</v>
      </c>
      <c r="I14" s="1" t="s">
        <v>943</v>
      </c>
      <c r="J14" s="1" t="s">
        <v>11995</v>
      </c>
    </row>
    <row r="15" spans="1:10">
      <c r="A15" s="1" t="s">
        <v>8689</v>
      </c>
      <c r="B15" s="1" t="s">
        <v>2627</v>
      </c>
      <c r="C15" s="1" t="s">
        <v>49</v>
      </c>
      <c r="D15" s="1" t="s">
        <v>4</v>
      </c>
      <c r="E15" s="1" t="s">
        <v>906</v>
      </c>
      <c r="F15" s="1" t="s">
        <v>910</v>
      </c>
      <c r="G15" s="1"/>
      <c r="H15" s="1">
        <v>4</v>
      </c>
      <c r="I15" s="1" t="s">
        <v>943</v>
      </c>
      <c r="J15" s="1" t="s">
        <v>11995</v>
      </c>
    </row>
    <row r="16" spans="1:10">
      <c r="A16" s="1" t="s">
        <v>10898</v>
      </c>
      <c r="B16" s="1" t="s">
        <v>497</v>
      </c>
      <c r="C16" s="1" t="s">
        <v>49</v>
      </c>
      <c r="D16" s="1" t="s">
        <v>4</v>
      </c>
      <c r="E16" s="1" t="s">
        <v>906</v>
      </c>
      <c r="F16" s="1" t="s">
        <v>908</v>
      </c>
      <c r="G16" s="1"/>
      <c r="H16" s="1">
        <v>5</v>
      </c>
      <c r="I16" s="1" t="s">
        <v>943</v>
      </c>
      <c r="J16" s="1" t="s">
        <v>11995</v>
      </c>
    </row>
    <row r="17" spans="1:10">
      <c r="A17" s="1" t="s">
        <v>10899</v>
      </c>
      <c r="B17" s="1" t="s">
        <v>7467</v>
      </c>
      <c r="C17" s="1" t="s">
        <v>49</v>
      </c>
      <c r="D17" s="1" t="s">
        <v>4</v>
      </c>
      <c r="E17" s="1" t="s">
        <v>906</v>
      </c>
      <c r="F17" s="1" t="s">
        <v>907</v>
      </c>
      <c r="G17" s="1"/>
      <c r="H17" s="1">
        <v>2</v>
      </c>
      <c r="I17" s="1" t="s">
        <v>943</v>
      </c>
      <c r="J17" s="1" t="s">
        <v>11995</v>
      </c>
    </row>
    <row r="18" spans="1:10">
      <c r="A18" s="1" t="s">
        <v>10900</v>
      </c>
      <c r="B18" s="1" t="s">
        <v>363</v>
      </c>
      <c r="C18" s="1" t="s">
        <v>49</v>
      </c>
      <c r="D18" s="1" t="s">
        <v>4</v>
      </c>
      <c r="E18" s="1" t="s">
        <v>906</v>
      </c>
      <c r="F18" s="1" t="s">
        <v>911</v>
      </c>
      <c r="G18" s="1"/>
      <c r="H18" s="1">
        <v>3</v>
      </c>
      <c r="I18" s="1" t="s">
        <v>943</v>
      </c>
      <c r="J18" s="1" t="s">
        <v>11995</v>
      </c>
    </row>
    <row r="19" spans="1:10">
      <c r="A19" s="1" t="s">
        <v>10901</v>
      </c>
      <c r="B19" s="1" t="s">
        <v>10902</v>
      </c>
      <c r="C19" s="1" t="s">
        <v>49</v>
      </c>
      <c r="D19" s="1" t="s">
        <v>4</v>
      </c>
      <c r="E19" s="1" t="s">
        <v>906</v>
      </c>
      <c r="F19" s="1" t="s">
        <v>911</v>
      </c>
      <c r="G19" s="1"/>
      <c r="H19" s="1">
        <v>3</v>
      </c>
      <c r="I19" s="1" t="s">
        <v>943</v>
      </c>
      <c r="J19" s="1" t="s">
        <v>11995</v>
      </c>
    </row>
    <row r="20" spans="1:10">
      <c r="A20" s="1" t="s">
        <v>10903</v>
      </c>
      <c r="B20" s="1" t="s">
        <v>10904</v>
      </c>
      <c r="C20" s="1" t="s">
        <v>49</v>
      </c>
      <c r="D20" s="1" t="s">
        <v>4</v>
      </c>
      <c r="E20" s="1" t="s">
        <v>906</v>
      </c>
      <c r="F20" s="1" t="s">
        <v>907</v>
      </c>
      <c r="G20" s="1"/>
      <c r="H20" s="1">
        <v>2</v>
      </c>
      <c r="I20" s="1" t="s">
        <v>943</v>
      </c>
      <c r="J20" s="1" t="s">
        <v>11995</v>
      </c>
    </row>
    <row r="21" spans="1:10">
      <c r="A21" s="1" t="s">
        <v>105</v>
      </c>
      <c r="B21" s="1" t="s">
        <v>266</v>
      </c>
      <c r="C21" s="1" t="s">
        <v>49</v>
      </c>
      <c r="D21" s="1" t="s">
        <v>4</v>
      </c>
      <c r="E21" s="1" t="s">
        <v>906</v>
      </c>
      <c r="F21" s="1" t="s">
        <v>908</v>
      </c>
      <c r="G21" s="1"/>
      <c r="H21" s="1">
        <v>5</v>
      </c>
      <c r="I21" s="1" t="s">
        <v>943</v>
      </c>
      <c r="J21" s="1" t="s">
        <v>11995</v>
      </c>
    </row>
    <row r="22" spans="1:10">
      <c r="A22" s="1" t="s">
        <v>10905</v>
      </c>
      <c r="B22" s="1" t="s">
        <v>5218</v>
      </c>
      <c r="C22" s="1" t="s">
        <v>49</v>
      </c>
      <c r="D22" s="1" t="s">
        <v>4</v>
      </c>
      <c r="E22" s="1" t="s">
        <v>22</v>
      </c>
      <c r="F22" s="1" t="s">
        <v>930</v>
      </c>
      <c r="G22" s="1">
        <v>5</v>
      </c>
      <c r="H22" s="1"/>
      <c r="I22" s="1" t="s">
        <v>943</v>
      </c>
      <c r="J22" s="1" t="s">
        <v>11995</v>
      </c>
    </row>
    <row r="23" spans="1:10">
      <c r="A23" s="1" t="s">
        <v>10907</v>
      </c>
      <c r="B23" s="1" t="s">
        <v>3635</v>
      </c>
      <c r="C23" s="1" t="s">
        <v>49</v>
      </c>
      <c r="D23" s="1" t="s">
        <v>4</v>
      </c>
      <c r="E23" s="1" t="s">
        <v>22</v>
      </c>
      <c r="F23" s="1" t="s">
        <v>10906</v>
      </c>
      <c r="G23" s="1">
        <v>6</v>
      </c>
      <c r="H23" s="1"/>
      <c r="I23" s="1" t="s">
        <v>943</v>
      </c>
      <c r="J23" s="1" t="s">
        <v>11995</v>
      </c>
    </row>
    <row r="24" spans="1:10">
      <c r="A24" s="1" t="s">
        <v>10908</v>
      </c>
      <c r="B24" s="1" t="s">
        <v>76</v>
      </c>
      <c r="C24" s="1" t="s">
        <v>49</v>
      </c>
      <c r="D24" s="1" t="s">
        <v>4</v>
      </c>
      <c r="E24" s="1" t="s">
        <v>906</v>
      </c>
      <c r="F24" s="1" t="s">
        <v>910</v>
      </c>
      <c r="G24" s="1"/>
      <c r="H24" s="1">
        <v>4</v>
      </c>
      <c r="I24" s="1" t="s">
        <v>943</v>
      </c>
      <c r="J24" s="1" t="s">
        <v>11995</v>
      </c>
    </row>
    <row r="25" spans="1:10">
      <c r="A25" s="1" t="s">
        <v>10909</v>
      </c>
      <c r="B25" s="1" t="s">
        <v>268</v>
      </c>
      <c r="C25" s="1" t="s">
        <v>49</v>
      </c>
      <c r="D25" s="1" t="s">
        <v>4</v>
      </c>
      <c r="E25" s="1" t="s">
        <v>906</v>
      </c>
      <c r="F25" s="1" t="s">
        <v>16</v>
      </c>
      <c r="G25" s="1"/>
      <c r="H25" s="1">
        <v>1</v>
      </c>
      <c r="I25" s="1" t="s">
        <v>943</v>
      </c>
      <c r="J25" s="1" t="s">
        <v>11995</v>
      </c>
    </row>
    <row r="26" spans="1:10">
      <c r="A26" s="1" t="s">
        <v>10910</v>
      </c>
      <c r="B26" s="1" t="s">
        <v>658</v>
      </c>
      <c r="C26" s="1" t="s">
        <v>49</v>
      </c>
      <c r="D26" s="1" t="s">
        <v>4</v>
      </c>
      <c r="E26" s="1" t="s">
        <v>22</v>
      </c>
      <c r="F26" s="1" t="s">
        <v>914</v>
      </c>
      <c r="G26" s="1">
        <v>11</v>
      </c>
      <c r="H26" s="1"/>
      <c r="I26" s="1" t="s">
        <v>943</v>
      </c>
      <c r="J26" s="1" t="s">
        <v>11995</v>
      </c>
    </row>
    <row r="27" spans="1:10">
      <c r="A27" s="1" t="s">
        <v>10911</v>
      </c>
      <c r="B27" s="1" t="s">
        <v>10912</v>
      </c>
      <c r="C27" s="1" t="s">
        <v>49</v>
      </c>
      <c r="D27" s="1" t="s">
        <v>4</v>
      </c>
      <c r="E27" s="1" t="s">
        <v>906</v>
      </c>
      <c r="F27" s="1" t="s">
        <v>907</v>
      </c>
      <c r="G27" s="1"/>
      <c r="H27" s="1">
        <v>2</v>
      </c>
      <c r="I27" s="1" t="s">
        <v>943</v>
      </c>
      <c r="J27" s="1" t="s">
        <v>11995</v>
      </c>
    </row>
    <row r="28" spans="1:10">
      <c r="A28" s="1" t="s">
        <v>10913</v>
      </c>
      <c r="B28" s="1" t="s">
        <v>227</v>
      </c>
      <c r="C28" s="1" t="s">
        <v>49</v>
      </c>
      <c r="D28" s="1" t="s">
        <v>4</v>
      </c>
      <c r="E28" s="1" t="s">
        <v>906</v>
      </c>
      <c r="F28" s="1" t="s">
        <v>911</v>
      </c>
      <c r="G28" s="1"/>
      <c r="H28" s="1">
        <v>3</v>
      </c>
      <c r="I28" s="1" t="s">
        <v>943</v>
      </c>
      <c r="J28" s="1" t="s">
        <v>11995</v>
      </c>
    </row>
    <row r="29" spans="1:10">
      <c r="A29" s="1" t="s">
        <v>10914</v>
      </c>
      <c r="B29" s="1" t="s">
        <v>10915</v>
      </c>
      <c r="C29" s="1" t="s">
        <v>49</v>
      </c>
      <c r="D29" s="1" t="s">
        <v>4</v>
      </c>
      <c r="E29" s="1" t="s">
        <v>906</v>
      </c>
      <c r="F29" s="1" t="s">
        <v>907</v>
      </c>
      <c r="G29" s="1"/>
      <c r="H29" s="1">
        <v>2</v>
      </c>
      <c r="I29" s="1" t="s">
        <v>943</v>
      </c>
      <c r="J29" s="1" t="s">
        <v>11995</v>
      </c>
    </row>
    <row r="30" spans="1:10">
      <c r="A30" s="1" t="s">
        <v>10916</v>
      </c>
      <c r="B30" s="1" t="s">
        <v>66</v>
      </c>
      <c r="C30" s="1" t="s">
        <v>49</v>
      </c>
      <c r="D30" s="1" t="s">
        <v>4</v>
      </c>
      <c r="E30" s="1" t="s">
        <v>22</v>
      </c>
      <c r="F30" s="1" t="s">
        <v>908</v>
      </c>
      <c r="G30" s="1">
        <v>18</v>
      </c>
      <c r="H30" s="1"/>
      <c r="I30" s="1" t="s">
        <v>943</v>
      </c>
      <c r="J30" s="1" t="s">
        <v>11995</v>
      </c>
    </row>
    <row r="31" spans="1:10">
      <c r="A31" s="1" t="s">
        <v>10917</v>
      </c>
      <c r="B31" s="1" t="s">
        <v>48</v>
      </c>
      <c r="C31" s="1" t="s">
        <v>49</v>
      </c>
      <c r="D31" s="1" t="s">
        <v>4</v>
      </c>
      <c r="E31" s="1" t="s">
        <v>906</v>
      </c>
      <c r="F31" s="1" t="s">
        <v>910</v>
      </c>
      <c r="G31" s="1"/>
      <c r="H31" s="1">
        <v>4</v>
      </c>
      <c r="I31" s="1" t="s">
        <v>943</v>
      </c>
      <c r="J31" s="1" t="s">
        <v>11995</v>
      </c>
    </row>
    <row r="32" spans="1:10">
      <c r="A32" s="1" t="s">
        <v>10918</v>
      </c>
      <c r="B32" s="1" t="s">
        <v>10919</v>
      </c>
      <c r="C32" s="1" t="s">
        <v>49</v>
      </c>
      <c r="D32" s="1" t="s">
        <v>4</v>
      </c>
      <c r="E32" s="1" t="s">
        <v>906</v>
      </c>
      <c r="F32" s="1" t="s">
        <v>16</v>
      </c>
      <c r="G32" s="1"/>
      <c r="H32" s="1">
        <v>1</v>
      </c>
      <c r="I32" s="1" t="s">
        <v>943</v>
      </c>
      <c r="J32" s="1" t="s">
        <v>11995</v>
      </c>
    </row>
    <row r="33" spans="1:10">
      <c r="A33" s="1" t="s">
        <v>3355</v>
      </c>
      <c r="B33" s="1" t="s">
        <v>10920</v>
      </c>
      <c r="C33" s="1" t="s">
        <v>49</v>
      </c>
      <c r="D33" s="1" t="s">
        <v>4</v>
      </c>
      <c r="E33" s="1" t="s">
        <v>906</v>
      </c>
      <c r="F33" s="1" t="s">
        <v>907</v>
      </c>
      <c r="G33" s="1"/>
      <c r="H33" s="1">
        <v>2</v>
      </c>
      <c r="I33" s="1" t="s">
        <v>943</v>
      </c>
      <c r="J33" s="1" t="s">
        <v>11995</v>
      </c>
    </row>
    <row r="34" spans="1:10">
      <c r="A34" s="1" t="s">
        <v>10921</v>
      </c>
      <c r="B34" s="1" t="s">
        <v>10922</v>
      </c>
      <c r="C34" s="1" t="s">
        <v>49</v>
      </c>
      <c r="D34" s="1" t="s">
        <v>4</v>
      </c>
      <c r="E34" s="1" t="s">
        <v>906</v>
      </c>
      <c r="F34" s="1" t="s">
        <v>16</v>
      </c>
      <c r="G34" s="1"/>
      <c r="H34" s="1">
        <v>1</v>
      </c>
      <c r="I34" s="1" t="s">
        <v>943</v>
      </c>
      <c r="J34" s="1" t="s">
        <v>11995</v>
      </c>
    </row>
    <row r="35" spans="1:10">
      <c r="A35" s="1" t="s">
        <v>10923</v>
      </c>
      <c r="B35" s="1" t="s">
        <v>658</v>
      </c>
      <c r="C35" s="1" t="s">
        <v>49</v>
      </c>
      <c r="D35" s="1" t="s">
        <v>4</v>
      </c>
      <c r="E35" s="1" t="s">
        <v>906</v>
      </c>
      <c r="F35" s="1" t="s">
        <v>16</v>
      </c>
      <c r="G35" s="1"/>
      <c r="H35" s="1">
        <v>1</v>
      </c>
      <c r="I35" s="1" t="s">
        <v>943</v>
      </c>
      <c r="J35" s="1" t="s">
        <v>11995</v>
      </c>
    </row>
    <row r="36" spans="1:10">
      <c r="A36" s="1" t="s">
        <v>148</v>
      </c>
      <c r="B36" s="1" t="s">
        <v>149</v>
      </c>
      <c r="C36" s="1" t="s">
        <v>49</v>
      </c>
      <c r="D36" s="1" t="s">
        <v>4</v>
      </c>
      <c r="E36" s="1" t="s">
        <v>22</v>
      </c>
      <c r="F36" s="1" t="s">
        <v>930</v>
      </c>
      <c r="G36" s="1">
        <v>2</v>
      </c>
      <c r="H36" s="1"/>
      <c r="I36" s="1" t="s">
        <v>943</v>
      </c>
      <c r="J36" s="1" t="s">
        <v>11995</v>
      </c>
    </row>
    <row r="37" spans="1:10">
      <c r="A37" s="1" t="s">
        <v>10924</v>
      </c>
      <c r="B37" s="1" t="s">
        <v>549</v>
      </c>
      <c r="C37" s="1" t="s">
        <v>49</v>
      </c>
      <c r="D37" s="1" t="s">
        <v>4</v>
      </c>
      <c r="E37" s="1" t="s">
        <v>906</v>
      </c>
      <c r="F37" s="1" t="s">
        <v>911</v>
      </c>
      <c r="G37" s="1"/>
      <c r="H37" s="1">
        <v>3</v>
      </c>
      <c r="I37" s="1" t="s">
        <v>943</v>
      </c>
      <c r="J37" s="1" t="s">
        <v>11995</v>
      </c>
    </row>
    <row r="38" spans="1:10">
      <c r="A38" s="1" t="s">
        <v>10925</v>
      </c>
      <c r="B38" s="1" t="s">
        <v>894</v>
      </c>
      <c r="C38" s="1" t="s">
        <v>49</v>
      </c>
      <c r="D38" s="1" t="s">
        <v>4</v>
      </c>
      <c r="E38" s="1" t="s">
        <v>22</v>
      </c>
      <c r="F38" s="1" t="s">
        <v>914</v>
      </c>
      <c r="G38" s="1">
        <v>2</v>
      </c>
      <c r="H38" s="1"/>
      <c r="I38" s="1" t="s">
        <v>943</v>
      </c>
      <c r="J38" s="1" t="s">
        <v>11995</v>
      </c>
    </row>
    <row r="39" spans="1:10">
      <c r="A39" s="1" t="s">
        <v>10926</v>
      </c>
      <c r="B39" s="1" t="s">
        <v>158</v>
      </c>
      <c r="C39" s="1" t="s">
        <v>49</v>
      </c>
      <c r="D39" s="1" t="s">
        <v>4</v>
      </c>
      <c r="E39" s="1" t="s">
        <v>906</v>
      </c>
      <c r="F39" s="1" t="s">
        <v>16</v>
      </c>
      <c r="G39" s="1"/>
      <c r="H39" s="1">
        <v>1</v>
      </c>
      <c r="I39" s="1" t="s">
        <v>943</v>
      </c>
      <c r="J39" s="1" t="s">
        <v>11995</v>
      </c>
    </row>
    <row r="40" spans="1:10">
      <c r="A40" s="1" t="s">
        <v>10927</v>
      </c>
      <c r="B40" s="1" t="s">
        <v>10928</v>
      </c>
      <c r="C40" s="1" t="s">
        <v>64</v>
      </c>
      <c r="D40" s="1" t="s">
        <v>4</v>
      </c>
      <c r="E40" s="1" t="s">
        <v>906</v>
      </c>
      <c r="F40" s="1" t="s">
        <v>907</v>
      </c>
      <c r="G40" s="1"/>
      <c r="H40" s="1">
        <v>2</v>
      </c>
      <c r="I40" s="1" t="s">
        <v>943</v>
      </c>
      <c r="J40" s="1" t="s">
        <v>11995</v>
      </c>
    </row>
    <row r="41" spans="1:10">
      <c r="A41" s="1" t="s">
        <v>10929</v>
      </c>
      <c r="B41" s="1" t="s">
        <v>10787</v>
      </c>
      <c r="C41" s="1" t="s">
        <v>49</v>
      </c>
      <c r="D41" s="1" t="s">
        <v>4</v>
      </c>
      <c r="E41" s="1" t="s">
        <v>906</v>
      </c>
      <c r="F41" s="1" t="s">
        <v>908</v>
      </c>
      <c r="G41" s="1"/>
      <c r="H41" s="1">
        <v>5</v>
      </c>
      <c r="I41" s="1" t="s">
        <v>943</v>
      </c>
      <c r="J41" s="1" t="s">
        <v>11995</v>
      </c>
    </row>
    <row r="42" spans="1:10">
      <c r="A42" s="1" t="s">
        <v>10930</v>
      </c>
      <c r="B42" s="1" t="s">
        <v>68</v>
      </c>
      <c r="C42" s="1" t="s">
        <v>49</v>
      </c>
      <c r="D42" s="1" t="s">
        <v>4</v>
      </c>
      <c r="E42" s="1" t="s">
        <v>906</v>
      </c>
      <c r="F42" s="1" t="s">
        <v>911</v>
      </c>
      <c r="G42" s="1"/>
      <c r="H42" s="1">
        <v>3</v>
      </c>
      <c r="I42" s="1" t="s">
        <v>943</v>
      </c>
      <c r="J42" s="1" t="s">
        <v>11995</v>
      </c>
    </row>
    <row r="43" spans="1:10">
      <c r="A43" s="1" t="s">
        <v>10931</v>
      </c>
      <c r="B43" s="1" t="s">
        <v>10932</v>
      </c>
      <c r="C43" s="1" t="s">
        <v>49</v>
      </c>
      <c r="D43" s="1" t="s">
        <v>4</v>
      </c>
      <c r="E43" s="1" t="s">
        <v>906</v>
      </c>
      <c r="F43" s="1" t="s">
        <v>907</v>
      </c>
      <c r="G43" s="1"/>
      <c r="H43" s="1">
        <v>2</v>
      </c>
      <c r="I43" s="1" t="s">
        <v>943</v>
      </c>
      <c r="J43" s="1" t="s">
        <v>11995</v>
      </c>
    </row>
    <row r="44" spans="1:10">
      <c r="A44" s="1" t="s">
        <v>10933</v>
      </c>
      <c r="B44" s="1" t="s">
        <v>10934</v>
      </c>
      <c r="C44" s="1" t="s">
        <v>49</v>
      </c>
      <c r="D44" s="1" t="s">
        <v>4</v>
      </c>
      <c r="E44" s="1" t="s">
        <v>906</v>
      </c>
      <c r="F44" s="1" t="s">
        <v>910</v>
      </c>
      <c r="G44" s="1"/>
      <c r="H44" s="1">
        <v>4</v>
      </c>
      <c r="I44" s="1" t="s">
        <v>943</v>
      </c>
      <c r="J44" s="1" t="s">
        <v>11995</v>
      </c>
    </row>
    <row r="45" spans="1:10">
      <c r="A45" s="1" t="s">
        <v>10935</v>
      </c>
      <c r="B45" s="1" t="s">
        <v>497</v>
      </c>
      <c r="C45" s="1" t="s">
        <v>49</v>
      </c>
      <c r="D45" s="1" t="s">
        <v>4</v>
      </c>
      <c r="E45" s="1" t="s">
        <v>906</v>
      </c>
      <c r="F45" s="1" t="s">
        <v>907</v>
      </c>
      <c r="G45" s="1"/>
      <c r="H45" s="1">
        <v>2</v>
      </c>
      <c r="I45" s="1" t="s">
        <v>943</v>
      </c>
      <c r="J45" s="1" t="s">
        <v>11995</v>
      </c>
    </row>
    <row r="46" spans="1:10">
      <c r="A46" s="1" t="s">
        <v>7750</v>
      </c>
      <c r="B46" s="1" t="s">
        <v>538</v>
      </c>
      <c r="C46" s="1" t="s">
        <v>49</v>
      </c>
      <c r="D46" s="1" t="s">
        <v>4</v>
      </c>
      <c r="E46" s="1" t="s">
        <v>906</v>
      </c>
      <c r="F46" s="1" t="s">
        <v>908</v>
      </c>
      <c r="G46" s="1"/>
      <c r="H46" s="1">
        <v>5</v>
      </c>
      <c r="I46" s="1" t="s">
        <v>943</v>
      </c>
      <c r="J46" s="1" t="s">
        <v>11995</v>
      </c>
    </row>
    <row r="47" spans="1:10">
      <c r="A47" s="1" t="s">
        <v>3116</v>
      </c>
      <c r="B47" s="1" t="s">
        <v>10026</v>
      </c>
      <c r="C47" s="1" t="s">
        <v>49</v>
      </c>
      <c r="D47" s="1" t="s">
        <v>4</v>
      </c>
      <c r="E47" s="1" t="s">
        <v>906</v>
      </c>
      <c r="F47" s="1" t="s">
        <v>910</v>
      </c>
      <c r="G47" s="1"/>
      <c r="H47" s="1">
        <v>4</v>
      </c>
      <c r="I47" s="1" t="s">
        <v>943</v>
      </c>
      <c r="J47" s="1" t="s">
        <v>11995</v>
      </c>
    </row>
    <row r="48" spans="1:10">
      <c r="A48" s="1" t="s">
        <v>10936</v>
      </c>
      <c r="B48" s="1" t="s">
        <v>76</v>
      </c>
      <c r="C48" s="1" t="s">
        <v>49</v>
      </c>
      <c r="D48" s="1" t="s">
        <v>4</v>
      </c>
      <c r="E48" s="1" t="s">
        <v>906</v>
      </c>
      <c r="F48" s="1" t="s">
        <v>911</v>
      </c>
      <c r="G48" s="1"/>
      <c r="H48" s="1">
        <v>3</v>
      </c>
      <c r="I48" s="1" t="s">
        <v>943</v>
      </c>
      <c r="J48" s="1" t="s">
        <v>11995</v>
      </c>
    </row>
    <row r="49" spans="1:10">
      <c r="A49" s="1" t="s">
        <v>10937</v>
      </c>
      <c r="B49" s="1" t="s">
        <v>497</v>
      </c>
      <c r="C49" s="1" t="s">
        <v>49</v>
      </c>
      <c r="D49" s="1" t="s">
        <v>4</v>
      </c>
      <c r="E49" s="1" t="s">
        <v>22</v>
      </c>
      <c r="F49" s="1" t="s">
        <v>915</v>
      </c>
      <c r="G49" s="1">
        <v>1</v>
      </c>
      <c r="H49" s="1"/>
      <c r="I49" s="1" t="s">
        <v>943</v>
      </c>
      <c r="J49" s="1" t="s">
        <v>11995</v>
      </c>
    </row>
    <row r="50" spans="1:10">
      <c r="A50" s="1" t="s">
        <v>10938</v>
      </c>
      <c r="B50" s="1" t="s">
        <v>790</v>
      </c>
      <c r="C50" s="1" t="s">
        <v>49</v>
      </c>
      <c r="D50" s="1" t="s">
        <v>4</v>
      </c>
      <c r="E50" s="1" t="s">
        <v>906</v>
      </c>
      <c r="F50" s="1" t="s">
        <v>910</v>
      </c>
      <c r="G50" s="1"/>
      <c r="H50" s="1">
        <v>4</v>
      </c>
      <c r="I50" s="1" t="s">
        <v>943</v>
      </c>
      <c r="J50" s="1" t="s">
        <v>11995</v>
      </c>
    </row>
    <row r="51" spans="1:10">
      <c r="A51" s="1" t="s">
        <v>10939</v>
      </c>
      <c r="B51" s="1" t="s">
        <v>10940</v>
      </c>
      <c r="C51" s="1" t="s">
        <v>49</v>
      </c>
      <c r="D51" s="1" t="s">
        <v>4</v>
      </c>
      <c r="E51" s="1" t="s">
        <v>906</v>
      </c>
      <c r="F51" s="1" t="s">
        <v>911</v>
      </c>
      <c r="G51" s="1"/>
      <c r="H51" s="1">
        <v>3</v>
      </c>
      <c r="I51" s="1" t="s">
        <v>943</v>
      </c>
      <c r="J51" s="1" t="s">
        <v>11995</v>
      </c>
    </row>
    <row r="52" spans="1:10">
      <c r="A52" s="1" t="s">
        <v>10941</v>
      </c>
      <c r="B52" s="1" t="s">
        <v>3198</v>
      </c>
      <c r="C52" s="1" t="s">
        <v>64</v>
      </c>
      <c r="D52" s="1" t="s">
        <v>4</v>
      </c>
      <c r="E52" s="1" t="s">
        <v>906</v>
      </c>
      <c r="F52" s="1" t="s">
        <v>911</v>
      </c>
      <c r="G52" s="1"/>
      <c r="H52" s="1">
        <v>3</v>
      </c>
      <c r="I52" s="1" t="s">
        <v>943</v>
      </c>
      <c r="J52" s="1" t="s">
        <v>11995</v>
      </c>
    </row>
    <row r="53" spans="1:10">
      <c r="A53" s="1" t="s">
        <v>10942</v>
      </c>
      <c r="B53" s="1" t="s">
        <v>1227</v>
      </c>
      <c r="C53" s="1" t="s">
        <v>49</v>
      </c>
      <c r="D53" s="1" t="s">
        <v>4</v>
      </c>
      <c r="E53" s="1" t="s">
        <v>906</v>
      </c>
      <c r="F53" s="1" t="s">
        <v>907</v>
      </c>
      <c r="G53" s="1"/>
      <c r="H53" s="1">
        <v>2</v>
      </c>
      <c r="I53" s="1" t="s">
        <v>943</v>
      </c>
      <c r="J53" s="1" t="s">
        <v>11995</v>
      </c>
    </row>
    <row r="54" spans="1:10">
      <c r="A54" s="1" t="s">
        <v>10943</v>
      </c>
      <c r="B54" s="1" t="s">
        <v>190</v>
      </c>
      <c r="C54" s="1" t="s">
        <v>49</v>
      </c>
      <c r="D54" s="1" t="s">
        <v>4</v>
      </c>
      <c r="E54" s="1" t="s">
        <v>906</v>
      </c>
      <c r="F54" s="1" t="s">
        <v>908</v>
      </c>
      <c r="G54" s="1"/>
      <c r="H54" s="1">
        <v>5</v>
      </c>
      <c r="I54" s="1" t="s">
        <v>943</v>
      </c>
      <c r="J54" s="1" t="s">
        <v>11995</v>
      </c>
    </row>
    <row r="55" spans="1:10">
      <c r="A55" s="1" t="s">
        <v>10944</v>
      </c>
      <c r="B55" s="1" t="s">
        <v>10945</v>
      </c>
      <c r="C55" s="1" t="s">
        <v>49</v>
      </c>
      <c r="D55" s="1" t="s">
        <v>4</v>
      </c>
      <c r="E55" s="1" t="s">
        <v>906</v>
      </c>
      <c r="F55" s="1" t="s">
        <v>907</v>
      </c>
      <c r="G55" s="1"/>
      <c r="H55" s="1">
        <v>2</v>
      </c>
      <c r="I55" s="1" t="s">
        <v>943</v>
      </c>
      <c r="J55" s="1" t="s">
        <v>11995</v>
      </c>
    </row>
    <row r="56" spans="1:10">
      <c r="A56" s="1" t="s">
        <v>10946</v>
      </c>
      <c r="B56" s="1" t="s">
        <v>10947</v>
      </c>
      <c r="C56" s="1" t="s">
        <v>49</v>
      </c>
      <c r="D56" s="1" t="s">
        <v>4</v>
      </c>
      <c r="E56" s="1" t="s">
        <v>906</v>
      </c>
      <c r="F56" s="1" t="s">
        <v>910</v>
      </c>
      <c r="G56" s="1"/>
      <c r="H56" s="1">
        <v>4</v>
      </c>
      <c r="I56" s="1" t="s">
        <v>943</v>
      </c>
      <c r="J56" s="1" t="s">
        <v>11995</v>
      </c>
    </row>
    <row r="57" spans="1:10">
      <c r="A57" s="1" t="s">
        <v>10948</v>
      </c>
      <c r="B57" s="1" t="s">
        <v>2086</v>
      </c>
      <c r="C57" s="1" t="s">
        <v>49</v>
      </c>
      <c r="D57" s="1" t="s">
        <v>4</v>
      </c>
      <c r="E57" s="1" t="s">
        <v>906</v>
      </c>
      <c r="F57" s="1" t="s">
        <v>908</v>
      </c>
      <c r="G57" s="1"/>
      <c r="H57" s="1">
        <v>5</v>
      </c>
      <c r="I57" s="1" t="s">
        <v>943</v>
      </c>
      <c r="J57" s="1" t="s">
        <v>11995</v>
      </c>
    </row>
    <row r="58" spans="1:10">
      <c r="A58" s="1" t="s">
        <v>10949</v>
      </c>
      <c r="B58" s="1" t="s">
        <v>10950</v>
      </c>
      <c r="C58" s="1" t="s">
        <v>49</v>
      </c>
      <c r="D58" s="1" t="s">
        <v>4</v>
      </c>
      <c r="E58" s="1" t="s">
        <v>906</v>
      </c>
      <c r="F58" s="1" t="s">
        <v>910</v>
      </c>
      <c r="G58" s="1"/>
      <c r="H58" s="1">
        <v>4</v>
      </c>
      <c r="I58" s="1" t="s">
        <v>943</v>
      </c>
      <c r="J58" s="1" t="s">
        <v>11995</v>
      </c>
    </row>
    <row r="59" spans="1:10">
      <c r="A59" s="1" t="s">
        <v>10951</v>
      </c>
      <c r="B59" s="1" t="s">
        <v>227</v>
      </c>
      <c r="C59" s="1" t="s">
        <v>49</v>
      </c>
      <c r="D59" s="1" t="s">
        <v>4</v>
      </c>
      <c r="E59" s="1" t="s">
        <v>906</v>
      </c>
      <c r="F59" s="1" t="s">
        <v>911</v>
      </c>
      <c r="G59" s="1"/>
      <c r="H59" s="1">
        <v>3</v>
      </c>
      <c r="I59" s="1" t="s">
        <v>943</v>
      </c>
      <c r="J59" s="1" t="s">
        <v>11995</v>
      </c>
    </row>
    <row r="60" spans="1:10">
      <c r="A60" s="1" t="s">
        <v>10952</v>
      </c>
      <c r="B60" s="1" t="s">
        <v>8461</v>
      </c>
      <c r="C60" s="1" t="s">
        <v>49</v>
      </c>
      <c r="D60" s="1" t="s">
        <v>4</v>
      </c>
      <c r="E60" s="1" t="s">
        <v>22</v>
      </c>
      <c r="F60" s="1" t="s">
        <v>919</v>
      </c>
      <c r="G60" s="1">
        <v>8</v>
      </c>
      <c r="H60" s="1"/>
      <c r="I60" s="1" t="s">
        <v>943</v>
      </c>
      <c r="J60" s="1" t="s">
        <v>11995</v>
      </c>
    </row>
    <row r="61" spans="1:10">
      <c r="A61" s="1" t="s">
        <v>10953</v>
      </c>
      <c r="B61" s="1" t="s">
        <v>10954</v>
      </c>
      <c r="C61" s="1" t="s">
        <v>49</v>
      </c>
      <c r="D61" s="1" t="s">
        <v>4</v>
      </c>
      <c r="E61" s="1" t="s">
        <v>906</v>
      </c>
      <c r="F61" s="1" t="s">
        <v>16</v>
      </c>
      <c r="G61" s="1"/>
      <c r="H61" s="1">
        <v>1</v>
      </c>
      <c r="I61" s="1" t="s">
        <v>943</v>
      </c>
      <c r="J61" s="1" t="s">
        <v>11995</v>
      </c>
    </row>
    <row r="62" spans="1:10">
      <c r="A62" s="1" t="s">
        <v>10955</v>
      </c>
      <c r="B62" s="1" t="s">
        <v>3311</v>
      </c>
      <c r="C62" s="1" t="s">
        <v>49</v>
      </c>
      <c r="D62" s="1" t="s">
        <v>4</v>
      </c>
      <c r="E62" s="1" t="s">
        <v>906</v>
      </c>
      <c r="F62" s="1" t="s">
        <v>910</v>
      </c>
      <c r="G62" s="1"/>
      <c r="H62" s="1">
        <v>4</v>
      </c>
      <c r="I62" s="1" t="s">
        <v>943</v>
      </c>
      <c r="J62" s="1" t="s">
        <v>11995</v>
      </c>
    </row>
    <row r="63" spans="1:10">
      <c r="A63" s="1" t="s">
        <v>10956</v>
      </c>
      <c r="B63" s="1" t="s">
        <v>10957</v>
      </c>
      <c r="C63" s="1" t="s">
        <v>49</v>
      </c>
      <c r="D63" s="1" t="s">
        <v>4</v>
      </c>
      <c r="E63" s="1" t="s">
        <v>906</v>
      </c>
      <c r="F63" s="1" t="s">
        <v>911</v>
      </c>
      <c r="G63" s="1"/>
      <c r="H63" s="1">
        <v>3</v>
      </c>
      <c r="I63" s="1" t="s">
        <v>943</v>
      </c>
      <c r="J63" s="1" t="s">
        <v>11995</v>
      </c>
    </row>
    <row r="64" spans="1:10">
      <c r="A64" s="1" t="s">
        <v>203</v>
      </c>
      <c r="B64" s="1" t="s">
        <v>204</v>
      </c>
      <c r="C64" s="1" t="s">
        <v>49</v>
      </c>
      <c r="D64" s="1" t="s">
        <v>4</v>
      </c>
      <c r="E64" s="1" t="s">
        <v>906</v>
      </c>
      <c r="F64" s="1" t="s">
        <v>16</v>
      </c>
      <c r="G64" s="1"/>
      <c r="H64" s="1">
        <v>1</v>
      </c>
      <c r="I64" s="1" t="s">
        <v>943</v>
      </c>
      <c r="J64" s="1" t="s">
        <v>11995</v>
      </c>
    </row>
    <row r="65" spans="1:10">
      <c r="A65" s="1" t="s">
        <v>10958</v>
      </c>
      <c r="B65" s="1" t="s">
        <v>178</v>
      </c>
      <c r="C65" s="1" t="s">
        <v>49</v>
      </c>
      <c r="D65" s="1" t="s">
        <v>4</v>
      </c>
      <c r="E65" s="1" t="s">
        <v>906</v>
      </c>
      <c r="F65" s="1" t="s">
        <v>910</v>
      </c>
      <c r="G65" s="1"/>
      <c r="H65" s="1">
        <v>4</v>
      </c>
      <c r="I65" s="1" t="s">
        <v>943</v>
      </c>
      <c r="J65" s="1" t="s">
        <v>11995</v>
      </c>
    </row>
    <row r="66" spans="1:10">
      <c r="A66" s="1" t="s">
        <v>10959</v>
      </c>
      <c r="B66" s="1" t="s">
        <v>10960</v>
      </c>
      <c r="C66" s="1" t="s">
        <v>49</v>
      </c>
      <c r="D66" s="1" t="s">
        <v>4</v>
      </c>
      <c r="E66" s="1" t="s">
        <v>906</v>
      </c>
      <c r="F66" s="1" t="s">
        <v>910</v>
      </c>
      <c r="G66" s="1"/>
      <c r="H66" s="1">
        <v>4</v>
      </c>
      <c r="I66" s="1" t="s">
        <v>943</v>
      </c>
      <c r="J66" s="1" t="s">
        <v>11995</v>
      </c>
    </row>
    <row r="67" spans="1:10">
      <c r="A67" s="1" t="s">
        <v>10961</v>
      </c>
      <c r="B67" s="1" t="s">
        <v>10962</v>
      </c>
      <c r="C67" s="1" t="s">
        <v>49</v>
      </c>
      <c r="D67" s="1" t="s">
        <v>4</v>
      </c>
      <c r="E67" s="1" t="s">
        <v>906</v>
      </c>
      <c r="F67" s="1" t="s">
        <v>907</v>
      </c>
      <c r="G67" s="1"/>
      <c r="H67" s="1">
        <v>2</v>
      </c>
      <c r="I67" s="1" t="s">
        <v>943</v>
      </c>
      <c r="J67" s="1" t="s">
        <v>11995</v>
      </c>
    </row>
    <row r="68" spans="1:10">
      <c r="A68" s="1" t="s">
        <v>10963</v>
      </c>
      <c r="B68" s="1" t="s">
        <v>1055</v>
      </c>
      <c r="C68" s="1" t="s">
        <v>49</v>
      </c>
      <c r="D68" s="1" t="s">
        <v>4</v>
      </c>
      <c r="E68" s="1" t="s">
        <v>906</v>
      </c>
      <c r="F68" s="1" t="s">
        <v>911</v>
      </c>
      <c r="G68" s="1"/>
      <c r="H68" s="1">
        <v>3</v>
      </c>
      <c r="I68" s="1" t="s">
        <v>943</v>
      </c>
      <c r="J68" s="1" t="s">
        <v>11995</v>
      </c>
    </row>
    <row r="69" spans="1:10">
      <c r="A69" s="1" t="s">
        <v>10964</v>
      </c>
      <c r="B69" s="1" t="s">
        <v>320</v>
      </c>
      <c r="C69" s="1" t="s">
        <v>49</v>
      </c>
      <c r="D69" s="1" t="s">
        <v>4</v>
      </c>
      <c r="E69" s="1" t="s">
        <v>906</v>
      </c>
      <c r="F69" s="1" t="s">
        <v>907</v>
      </c>
      <c r="G69" s="1"/>
      <c r="H69" s="1">
        <v>2</v>
      </c>
      <c r="I69" s="1" t="s">
        <v>943</v>
      </c>
      <c r="J69" s="1" t="s">
        <v>11995</v>
      </c>
    </row>
    <row r="70" spans="1:10">
      <c r="A70" s="1" t="s">
        <v>2672</v>
      </c>
      <c r="B70" s="1" t="s">
        <v>10965</v>
      </c>
      <c r="C70" s="1" t="s">
        <v>49</v>
      </c>
      <c r="D70" s="1" t="s">
        <v>4</v>
      </c>
      <c r="E70" s="1" t="s">
        <v>906</v>
      </c>
      <c r="F70" s="1" t="s">
        <v>910</v>
      </c>
      <c r="G70" s="1"/>
      <c r="H70" s="1">
        <v>4</v>
      </c>
      <c r="I70" s="1" t="s">
        <v>943</v>
      </c>
      <c r="J70" s="1" t="s">
        <v>11995</v>
      </c>
    </row>
    <row r="71" spans="1:10">
      <c r="A71" s="1" t="s">
        <v>10966</v>
      </c>
      <c r="B71" s="1" t="s">
        <v>10967</v>
      </c>
      <c r="C71" s="1" t="s">
        <v>49</v>
      </c>
      <c r="D71" s="1" t="s">
        <v>4</v>
      </c>
      <c r="E71" s="1" t="s">
        <v>906</v>
      </c>
      <c r="F71" s="1" t="s">
        <v>908</v>
      </c>
      <c r="G71" s="1"/>
      <c r="H71" s="1">
        <v>5</v>
      </c>
      <c r="I71" s="1" t="s">
        <v>943</v>
      </c>
      <c r="J71" s="1" t="s">
        <v>11995</v>
      </c>
    </row>
    <row r="72" spans="1:10">
      <c r="A72" s="1" t="s">
        <v>10968</v>
      </c>
      <c r="B72" s="1" t="s">
        <v>223</v>
      </c>
      <c r="C72" s="1" t="s">
        <v>49</v>
      </c>
      <c r="D72" s="1" t="s">
        <v>4</v>
      </c>
      <c r="E72" s="1" t="s">
        <v>906</v>
      </c>
      <c r="F72" s="1" t="s">
        <v>907</v>
      </c>
      <c r="G72" s="1"/>
      <c r="H72" s="1">
        <v>2</v>
      </c>
      <c r="I72" s="1" t="s">
        <v>943</v>
      </c>
      <c r="J72" s="1" t="s">
        <v>11995</v>
      </c>
    </row>
    <row r="73" spans="1:10">
      <c r="A73" s="1" t="s">
        <v>10969</v>
      </c>
      <c r="B73" s="1" t="s">
        <v>852</v>
      </c>
      <c r="C73" s="1" t="s">
        <v>64</v>
      </c>
      <c r="D73" s="1" t="s">
        <v>4</v>
      </c>
      <c r="E73" s="1" t="s">
        <v>906</v>
      </c>
      <c r="F73" s="1" t="s">
        <v>910</v>
      </c>
      <c r="G73" s="1"/>
      <c r="H73" s="1">
        <v>4</v>
      </c>
      <c r="I73" s="1" t="s">
        <v>943</v>
      </c>
      <c r="J73" s="1" t="s">
        <v>11995</v>
      </c>
    </row>
    <row r="74" spans="1:10">
      <c r="A74" s="1" t="s">
        <v>10970</v>
      </c>
      <c r="B74" s="1" t="s">
        <v>66</v>
      </c>
      <c r="C74" s="1" t="s">
        <v>49</v>
      </c>
      <c r="D74" s="1" t="s">
        <v>4</v>
      </c>
      <c r="E74" s="1" t="s">
        <v>906</v>
      </c>
      <c r="F74" s="1" t="s">
        <v>908</v>
      </c>
      <c r="G74" s="1"/>
      <c r="H74" s="1">
        <v>5</v>
      </c>
      <c r="I74" s="1" t="s">
        <v>943</v>
      </c>
      <c r="J74" s="1" t="s">
        <v>11995</v>
      </c>
    </row>
    <row r="75" spans="1:10">
      <c r="A75" s="1" t="s">
        <v>10971</v>
      </c>
      <c r="B75" s="1" t="s">
        <v>114</v>
      </c>
      <c r="C75" s="1" t="s">
        <v>49</v>
      </c>
      <c r="D75" s="1" t="s">
        <v>4</v>
      </c>
      <c r="E75" s="1" t="s">
        <v>906</v>
      </c>
      <c r="F75" s="1" t="s">
        <v>907</v>
      </c>
      <c r="G75" s="1"/>
      <c r="H75" s="1">
        <v>2</v>
      </c>
      <c r="I75" s="1" t="s">
        <v>943</v>
      </c>
      <c r="J75" s="1" t="s">
        <v>11995</v>
      </c>
    </row>
    <row r="76" spans="1:10">
      <c r="A76" s="1" t="s">
        <v>10972</v>
      </c>
      <c r="B76" s="1" t="s">
        <v>10973</v>
      </c>
      <c r="C76" s="1" t="s">
        <v>49</v>
      </c>
      <c r="D76" s="1" t="s">
        <v>4</v>
      </c>
      <c r="E76" s="1" t="s">
        <v>906</v>
      </c>
      <c r="F76" s="1" t="s">
        <v>911</v>
      </c>
      <c r="G76" s="1"/>
      <c r="H76" s="1">
        <v>3</v>
      </c>
      <c r="I76" s="1" t="s">
        <v>943</v>
      </c>
      <c r="J76" s="1" t="s">
        <v>11995</v>
      </c>
    </row>
    <row r="77" spans="1:10">
      <c r="A77" s="1" t="s">
        <v>10974</v>
      </c>
      <c r="B77" s="1" t="s">
        <v>10975</v>
      </c>
      <c r="C77" s="1" t="s">
        <v>49</v>
      </c>
      <c r="D77" s="1" t="s">
        <v>4</v>
      </c>
      <c r="E77" s="1" t="s">
        <v>906</v>
      </c>
      <c r="F77" s="1" t="s">
        <v>910</v>
      </c>
      <c r="G77" s="1"/>
      <c r="H77" s="1">
        <v>4</v>
      </c>
      <c r="I77" s="1" t="s">
        <v>943</v>
      </c>
      <c r="J77" s="1" t="s">
        <v>11995</v>
      </c>
    </row>
    <row r="78" spans="1:10">
      <c r="A78" s="1" t="s">
        <v>10976</v>
      </c>
      <c r="B78" s="1" t="s">
        <v>10977</v>
      </c>
      <c r="C78" s="1" t="s">
        <v>64</v>
      </c>
      <c r="D78" s="1" t="s">
        <v>4</v>
      </c>
      <c r="E78" s="1" t="s">
        <v>906</v>
      </c>
      <c r="F78" s="1" t="s">
        <v>907</v>
      </c>
      <c r="G78" s="1"/>
      <c r="H78" s="1">
        <v>2</v>
      </c>
      <c r="I78" s="1" t="s">
        <v>943</v>
      </c>
      <c r="J78" s="15" t="s">
        <v>11995</v>
      </c>
    </row>
    <row r="79" spans="1:10">
      <c r="A79" s="1" t="s">
        <v>10978</v>
      </c>
      <c r="B79" s="1" t="s">
        <v>10979</v>
      </c>
      <c r="C79" s="1" t="s">
        <v>49</v>
      </c>
      <c r="D79" s="1" t="s">
        <v>4</v>
      </c>
      <c r="E79" s="1" t="s">
        <v>906</v>
      </c>
      <c r="F79" s="1" t="s">
        <v>907</v>
      </c>
      <c r="G79" s="1"/>
      <c r="H79" s="1">
        <v>2</v>
      </c>
      <c r="I79" s="1" t="s">
        <v>943</v>
      </c>
      <c r="J79" s="15" t="s">
        <v>11995</v>
      </c>
    </row>
    <row r="80" spans="1:10">
      <c r="A80" s="1" t="s">
        <v>10980</v>
      </c>
      <c r="B80" s="1" t="s">
        <v>10981</v>
      </c>
      <c r="C80" s="1" t="s">
        <v>49</v>
      </c>
      <c r="D80" s="1" t="s">
        <v>4</v>
      </c>
      <c r="E80" s="1" t="s">
        <v>22</v>
      </c>
      <c r="F80" s="1" t="s">
        <v>914</v>
      </c>
      <c r="G80" s="1">
        <v>3</v>
      </c>
      <c r="H80" s="1"/>
      <c r="I80" s="1" t="s">
        <v>943</v>
      </c>
      <c r="J80" s="15" t="s">
        <v>11995</v>
      </c>
    </row>
    <row r="81" spans="1:10">
      <c r="A81" s="1" t="s">
        <v>10982</v>
      </c>
      <c r="B81" s="1" t="s">
        <v>349</v>
      </c>
      <c r="C81" s="1" t="s">
        <v>64</v>
      </c>
      <c r="D81" s="1" t="s">
        <v>4</v>
      </c>
      <c r="E81" s="1" t="s">
        <v>906</v>
      </c>
      <c r="F81" s="1" t="s">
        <v>910</v>
      </c>
      <c r="G81" s="1"/>
      <c r="H81" s="1">
        <v>4</v>
      </c>
      <c r="I81" s="1" t="s">
        <v>943</v>
      </c>
      <c r="J81" s="1" t="s">
        <v>11995</v>
      </c>
    </row>
    <row r="82" spans="1:10">
      <c r="A82" s="1" t="s">
        <v>8286</v>
      </c>
      <c r="B82" s="1" t="s">
        <v>3008</v>
      </c>
      <c r="C82" s="1" t="s">
        <v>49</v>
      </c>
      <c r="D82" s="1" t="s">
        <v>4</v>
      </c>
      <c r="E82" s="1" t="s">
        <v>906</v>
      </c>
      <c r="F82" s="1" t="s">
        <v>910</v>
      </c>
      <c r="G82" s="1"/>
      <c r="H82" s="1">
        <v>4</v>
      </c>
      <c r="I82" s="1" t="s">
        <v>943</v>
      </c>
      <c r="J82" s="1" t="s">
        <v>11995</v>
      </c>
    </row>
    <row r="83" spans="1:10">
      <c r="A83" s="1" t="s">
        <v>10983</v>
      </c>
      <c r="B83" s="1" t="s">
        <v>188</v>
      </c>
      <c r="C83" s="1" t="s">
        <v>49</v>
      </c>
      <c r="D83" s="1" t="s">
        <v>4</v>
      </c>
      <c r="E83" s="1" t="s">
        <v>906</v>
      </c>
      <c r="F83" s="1" t="s">
        <v>910</v>
      </c>
      <c r="G83" s="1"/>
      <c r="H83" s="1">
        <v>4</v>
      </c>
      <c r="I83" s="1" t="s">
        <v>943</v>
      </c>
      <c r="J83" s="1" t="s">
        <v>11995</v>
      </c>
    </row>
    <row r="84" spans="1:10">
      <c r="A84" s="1" t="s">
        <v>10984</v>
      </c>
      <c r="B84" s="1" t="s">
        <v>268</v>
      </c>
      <c r="C84" s="1" t="s">
        <v>49</v>
      </c>
      <c r="D84" s="1" t="s">
        <v>4</v>
      </c>
      <c r="E84" s="1" t="s">
        <v>906</v>
      </c>
      <c r="F84" s="1" t="s">
        <v>910</v>
      </c>
      <c r="G84" s="1"/>
      <c r="H84" s="1">
        <v>4</v>
      </c>
      <c r="I84" s="1" t="s">
        <v>943</v>
      </c>
      <c r="J84" s="1" t="s">
        <v>11995</v>
      </c>
    </row>
    <row r="85" spans="1:10">
      <c r="A85" s="1" t="s">
        <v>10985</v>
      </c>
      <c r="B85" s="1" t="s">
        <v>1660</v>
      </c>
      <c r="C85" s="1" t="s">
        <v>49</v>
      </c>
      <c r="D85" s="1" t="s">
        <v>4</v>
      </c>
      <c r="E85" s="1" t="s">
        <v>906</v>
      </c>
      <c r="F85" s="1" t="s">
        <v>910</v>
      </c>
      <c r="G85" s="1"/>
      <c r="H85" s="1">
        <v>4</v>
      </c>
      <c r="I85" s="1" t="s">
        <v>943</v>
      </c>
      <c r="J85" s="1" t="s">
        <v>11995</v>
      </c>
    </row>
    <row r="86" spans="1:10">
      <c r="A86" s="1" t="s">
        <v>10986</v>
      </c>
      <c r="B86" s="1" t="s">
        <v>656</v>
      </c>
      <c r="C86" s="1" t="s">
        <v>49</v>
      </c>
      <c r="D86" s="1" t="s">
        <v>4</v>
      </c>
      <c r="E86" s="1" t="s">
        <v>906</v>
      </c>
      <c r="F86" s="1" t="s">
        <v>907</v>
      </c>
      <c r="G86" s="1"/>
      <c r="H86" s="1">
        <v>2</v>
      </c>
      <c r="I86" s="1" t="s">
        <v>943</v>
      </c>
      <c r="J86" s="1" t="s">
        <v>11995</v>
      </c>
    </row>
    <row r="87" spans="1:10">
      <c r="A87" s="1" t="s">
        <v>10987</v>
      </c>
      <c r="B87" s="1" t="s">
        <v>10988</v>
      </c>
      <c r="C87" s="1" t="s">
        <v>49</v>
      </c>
      <c r="D87" s="1" t="s">
        <v>4</v>
      </c>
      <c r="E87" s="1" t="s">
        <v>906</v>
      </c>
      <c r="F87" s="1" t="s">
        <v>16</v>
      </c>
      <c r="G87" s="1"/>
      <c r="H87" s="1">
        <v>1</v>
      </c>
      <c r="I87" s="1" t="s">
        <v>943</v>
      </c>
      <c r="J87" s="1" t="s">
        <v>11995</v>
      </c>
    </row>
    <row r="88" spans="1:10">
      <c r="A88" s="1" t="s">
        <v>6442</v>
      </c>
      <c r="B88" s="1" t="s">
        <v>114</v>
      </c>
      <c r="C88" s="1" t="s">
        <v>49</v>
      </c>
      <c r="D88" s="1" t="s">
        <v>4</v>
      </c>
      <c r="E88" s="1" t="s">
        <v>906</v>
      </c>
      <c r="F88" s="1" t="s">
        <v>907</v>
      </c>
      <c r="G88" s="1"/>
      <c r="H88" s="1">
        <v>2</v>
      </c>
      <c r="I88" s="1" t="s">
        <v>943</v>
      </c>
      <c r="J88" s="1" t="s">
        <v>11995</v>
      </c>
    </row>
    <row r="89" spans="1:10">
      <c r="A89" s="16" t="s">
        <v>9966</v>
      </c>
      <c r="B89" s="16" t="s">
        <v>10989</v>
      </c>
      <c r="C89" s="16" t="s">
        <v>49</v>
      </c>
      <c r="D89" s="1" t="s">
        <v>3</v>
      </c>
      <c r="E89" s="1" t="s">
        <v>22</v>
      </c>
      <c r="F89" s="1" t="s">
        <v>16</v>
      </c>
      <c r="G89" s="1">
        <v>28</v>
      </c>
      <c r="H89" s="1"/>
      <c r="I89" s="1" t="s">
        <v>943</v>
      </c>
      <c r="J89" s="1" t="s">
        <v>11995</v>
      </c>
    </row>
    <row r="90" spans="1:10">
      <c r="A90" s="16" t="s">
        <v>263</v>
      </c>
      <c r="B90" s="16" t="s">
        <v>264</v>
      </c>
      <c r="C90" s="16" t="s">
        <v>49</v>
      </c>
      <c r="D90" s="1" t="s">
        <v>3</v>
      </c>
      <c r="E90" s="1" t="s">
        <v>906</v>
      </c>
      <c r="F90" s="1" t="s">
        <v>16</v>
      </c>
      <c r="G90" s="1"/>
      <c r="H90" s="1">
        <v>1</v>
      </c>
      <c r="I90" s="1" t="s">
        <v>943</v>
      </c>
      <c r="J90" s="1" t="s">
        <v>11995</v>
      </c>
    </row>
    <row r="91" spans="1:10">
      <c r="A91" s="1" t="s">
        <v>10990</v>
      </c>
      <c r="B91" s="1" t="s">
        <v>57</v>
      </c>
      <c r="C91" s="1" t="s">
        <v>49</v>
      </c>
      <c r="D91" s="1" t="s">
        <v>3</v>
      </c>
      <c r="E91" s="1" t="s">
        <v>22</v>
      </c>
      <c r="F91" s="1" t="s">
        <v>918</v>
      </c>
      <c r="G91" s="1">
        <v>1</v>
      </c>
      <c r="H91" s="1"/>
      <c r="I91" s="1" t="s">
        <v>943</v>
      </c>
      <c r="J91" s="1" t="s">
        <v>11995</v>
      </c>
    </row>
    <row r="92" spans="1:10">
      <c r="A92" s="1" t="s">
        <v>7628</v>
      </c>
      <c r="B92" s="1" t="s">
        <v>10991</v>
      </c>
      <c r="C92" s="1" t="s">
        <v>49</v>
      </c>
      <c r="D92" s="1" t="s">
        <v>3</v>
      </c>
      <c r="E92" s="1" t="s">
        <v>22</v>
      </c>
      <c r="F92" s="1" t="s">
        <v>15</v>
      </c>
      <c r="G92" s="1">
        <v>6</v>
      </c>
      <c r="H92" s="1"/>
      <c r="I92" s="1" t="s">
        <v>943</v>
      </c>
      <c r="J92" s="1" t="s">
        <v>11995</v>
      </c>
    </row>
    <row r="93" spans="1:10">
      <c r="A93" s="1" t="s">
        <v>10992</v>
      </c>
      <c r="B93" s="1" t="s">
        <v>672</v>
      </c>
      <c r="C93" s="1" t="s">
        <v>49</v>
      </c>
      <c r="D93" s="1" t="s">
        <v>3</v>
      </c>
      <c r="E93" s="1" t="s">
        <v>22</v>
      </c>
      <c r="F93" s="1" t="s">
        <v>16</v>
      </c>
      <c r="G93" s="1">
        <v>4</v>
      </c>
      <c r="H93" s="1"/>
      <c r="I93" s="1" t="s">
        <v>943</v>
      </c>
      <c r="J93" s="1" t="s">
        <v>11995</v>
      </c>
    </row>
    <row r="94" spans="1:10">
      <c r="A94" s="1" t="s">
        <v>7630</v>
      </c>
      <c r="B94" s="1" t="s">
        <v>7631</v>
      </c>
      <c r="C94" s="1" t="s">
        <v>49</v>
      </c>
      <c r="D94" s="1" t="s">
        <v>3</v>
      </c>
      <c r="E94" s="1" t="s">
        <v>22</v>
      </c>
      <c r="F94" s="1" t="s">
        <v>919</v>
      </c>
      <c r="G94" s="1">
        <v>5</v>
      </c>
      <c r="H94" s="1"/>
      <c r="I94" s="1" t="s">
        <v>943</v>
      </c>
      <c r="J94" s="1" t="s">
        <v>11995</v>
      </c>
    </row>
    <row r="95" spans="1:10">
      <c r="A95" s="1" t="s">
        <v>10993</v>
      </c>
      <c r="B95" s="1" t="s">
        <v>10994</v>
      </c>
      <c r="C95" s="1" t="s">
        <v>49</v>
      </c>
      <c r="D95" s="1" t="s">
        <v>3</v>
      </c>
      <c r="E95" s="1" t="s">
        <v>22</v>
      </c>
      <c r="F95" s="1" t="s">
        <v>918</v>
      </c>
      <c r="G95" s="1">
        <v>9</v>
      </c>
      <c r="H95" s="1"/>
      <c r="I95" s="1" t="s">
        <v>943</v>
      </c>
      <c r="J95" s="1" t="s">
        <v>11995</v>
      </c>
    </row>
    <row r="96" spans="1:10">
      <c r="A96" s="1" t="s">
        <v>10995</v>
      </c>
      <c r="B96" s="1" t="s">
        <v>81</v>
      </c>
      <c r="C96" s="1" t="s">
        <v>49</v>
      </c>
      <c r="D96" s="1" t="s">
        <v>3</v>
      </c>
      <c r="E96" s="1" t="s">
        <v>22</v>
      </c>
      <c r="F96" s="1" t="s">
        <v>16</v>
      </c>
      <c r="G96" s="1">
        <v>7</v>
      </c>
      <c r="H96" s="1"/>
      <c r="I96" s="1" t="s">
        <v>943</v>
      </c>
      <c r="J96" s="1" t="s">
        <v>11995</v>
      </c>
    </row>
    <row r="97" spans="1:10">
      <c r="A97" s="1" t="s">
        <v>10996</v>
      </c>
      <c r="B97" s="1" t="s">
        <v>117</v>
      </c>
      <c r="C97" s="1" t="s">
        <v>49</v>
      </c>
      <c r="D97" s="1" t="s">
        <v>3</v>
      </c>
      <c r="E97" s="1" t="s">
        <v>22</v>
      </c>
      <c r="F97" s="1" t="s">
        <v>921</v>
      </c>
      <c r="G97" s="1">
        <v>6</v>
      </c>
      <c r="H97" s="1"/>
      <c r="I97" s="1" t="s">
        <v>943</v>
      </c>
      <c r="J97" s="1" t="s">
        <v>11995</v>
      </c>
    </row>
    <row r="98" spans="1:10">
      <c r="A98" s="1" t="s">
        <v>10997</v>
      </c>
      <c r="B98" s="1" t="s">
        <v>223</v>
      </c>
      <c r="C98" s="1" t="s">
        <v>49</v>
      </c>
      <c r="D98" s="1" t="s">
        <v>3</v>
      </c>
      <c r="E98" s="1" t="s">
        <v>22</v>
      </c>
      <c r="F98" s="1" t="s">
        <v>914</v>
      </c>
      <c r="G98" s="1">
        <v>4</v>
      </c>
      <c r="H98" s="1"/>
      <c r="I98" s="1" t="s">
        <v>943</v>
      </c>
      <c r="J98" s="1" t="s">
        <v>11995</v>
      </c>
    </row>
    <row r="99" spans="1:10">
      <c r="A99" s="1" t="s">
        <v>3479</v>
      </c>
      <c r="B99" s="1" t="s">
        <v>497</v>
      </c>
      <c r="C99" s="1" t="s">
        <v>49</v>
      </c>
      <c r="D99" s="1" t="s">
        <v>3</v>
      </c>
      <c r="E99" s="1" t="s">
        <v>22</v>
      </c>
      <c r="F99" s="1" t="s">
        <v>10998</v>
      </c>
      <c r="G99" s="1">
        <v>11</v>
      </c>
      <c r="H99" s="1"/>
      <c r="I99" s="1" t="s">
        <v>943</v>
      </c>
      <c r="J99" s="1" t="s">
        <v>11995</v>
      </c>
    </row>
    <row r="100" spans="1:10">
      <c r="A100" s="1" t="s">
        <v>10999</v>
      </c>
      <c r="B100" s="1" t="s">
        <v>11000</v>
      </c>
      <c r="C100" s="1" t="s">
        <v>49</v>
      </c>
      <c r="D100" s="1" t="s">
        <v>3</v>
      </c>
      <c r="E100" s="1" t="s">
        <v>22</v>
      </c>
      <c r="F100" s="1" t="s">
        <v>924</v>
      </c>
      <c r="G100" s="1">
        <v>10</v>
      </c>
      <c r="H100" s="1"/>
      <c r="I100" s="1" t="s">
        <v>943</v>
      </c>
      <c r="J100" s="1" t="s">
        <v>11995</v>
      </c>
    </row>
    <row r="101" spans="1:10">
      <c r="A101" s="1" t="s">
        <v>11001</v>
      </c>
      <c r="B101" s="1" t="s">
        <v>83</v>
      </c>
      <c r="C101" s="1" t="s">
        <v>49</v>
      </c>
      <c r="D101" s="1" t="s">
        <v>3</v>
      </c>
      <c r="E101" s="1" t="s">
        <v>22</v>
      </c>
      <c r="F101" s="1" t="s">
        <v>930</v>
      </c>
      <c r="G101" s="1">
        <v>3</v>
      </c>
      <c r="H101" s="1"/>
      <c r="I101" s="1" t="s">
        <v>943</v>
      </c>
      <c r="J101" s="1" t="s">
        <v>11995</v>
      </c>
    </row>
    <row r="102" spans="1:10">
      <c r="A102" s="1" t="s">
        <v>11002</v>
      </c>
      <c r="B102" s="1" t="s">
        <v>11003</v>
      </c>
      <c r="C102" s="1" t="s">
        <v>49</v>
      </c>
      <c r="D102" s="1" t="s">
        <v>3</v>
      </c>
      <c r="E102" s="1" t="s">
        <v>22</v>
      </c>
      <c r="F102" s="1" t="s">
        <v>922</v>
      </c>
      <c r="G102" s="1">
        <v>8</v>
      </c>
      <c r="H102" s="1"/>
      <c r="I102" s="1" t="s">
        <v>943</v>
      </c>
      <c r="J102" s="1" t="s">
        <v>11995</v>
      </c>
    </row>
    <row r="103" spans="1:10">
      <c r="A103" s="1" t="s">
        <v>11004</v>
      </c>
      <c r="B103" s="1" t="s">
        <v>1463</v>
      </c>
      <c r="C103" s="1" t="s">
        <v>49</v>
      </c>
      <c r="D103" s="1" t="s">
        <v>3</v>
      </c>
      <c r="E103" s="1" t="s">
        <v>22</v>
      </c>
      <c r="F103" s="1" t="s">
        <v>15</v>
      </c>
      <c r="G103" s="1">
        <v>3</v>
      </c>
      <c r="H103" s="1"/>
      <c r="I103" s="1" t="s">
        <v>943</v>
      </c>
      <c r="J103" s="1" t="s">
        <v>11995</v>
      </c>
    </row>
    <row r="104" spans="1:10">
      <c r="A104" s="1" t="s">
        <v>11005</v>
      </c>
      <c r="B104" s="1" t="s">
        <v>178</v>
      </c>
      <c r="C104" s="1" t="s">
        <v>49</v>
      </c>
      <c r="D104" s="1" t="s">
        <v>3</v>
      </c>
      <c r="E104" s="1" t="s">
        <v>22</v>
      </c>
      <c r="F104" s="1" t="s">
        <v>926</v>
      </c>
      <c r="G104" s="1">
        <v>2</v>
      </c>
      <c r="H104" s="1"/>
      <c r="I104" s="1" t="s">
        <v>943</v>
      </c>
      <c r="J104" s="1" t="s">
        <v>11995</v>
      </c>
    </row>
    <row r="105" spans="1:10">
      <c r="A105" s="1" t="s">
        <v>11006</v>
      </c>
      <c r="B105" s="1" t="s">
        <v>1574</v>
      </c>
      <c r="C105" s="1" t="s">
        <v>49</v>
      </c>
      <c r="D105" s="1" t="s">
        <v>3</v>
      </c>
      <c r="E105" s="1" t="s">
        <v>22</v>
      </c>
      <c r="F105" s="1" t="s">
        <v>908</v>
      </c>
      <c r="G105" s="1">
        <v>9</v>
      </c>
      <c r="H105" s="1"/>
      <c r="I105" s="1" t="s">
        <v>943</v>
      </c>
      <c r="J105" s="1" t="s">
        <v>11995</v>
      </c>
    </row>
    <row r="106" spans="1:10">
      <c r="A106" s="1" t="s">
        <v>288</v>
      </c>
      <c r="B106" s="1" t="s">
        <v>289</v>
      </c>
      <c r="C106" s="1" t="s">
        <v>49</v>
      </c>
      <c r="D106" s="1" t="s">
        <v>3</v>
      </c>
      <c r="E106" s="1" t="s">
        <v>22</v>
      </c>
      <c r="F106" s="1" t="s">
        <v>914</v>
      </c>
      <c r="G106" s="1">
        <v>1</v>
      </c>
      <c r="H106" s="1"/>
      <c r="I106" s="1" t="s">
        <v>943</v>
      </c>
      <c r="J106" s="1" t="s">
        <v>11995</v>
      </c>
    </row>
    <row r="107" spans="1:10">
      <c r="A107" s="1" t="s">
        <v>11007</v>
      </c>
      <c r="B107" s="1" t="s">
        <v>11008</v>
      </c>
      <c r="C107" s="1" t="s">
        <v>64</v>
      </c>
      <c r="D107" s="1" t="s">
        <v>3</v>
      </c>
      <c r="E107" s="1" t="s">
        <v>22</v>
      </c>
      <c r="F107" s="1" t="s">
        <v>907</v>
      </c>
      <c r="G107" s="1">
        <v>5</v>
      </c>
      <c r="H107" s="1"/>
      <c r="I107" s="1" t="s">
        <v>943</v>
      </c>
      <c r="J107" s="1" t="s">
        <v>11995</v>
      </c>
    </row>
    <row r="108" spans="1:10">
      <c r="A108" s="1" t="s">
        <v>11009</v>
      </c>
      <c r="B108" s="1" t="s">
        <v>166</v>
      </c>
      <c r="C108" s="1" t="s">
        <v>49</v>
      </c>
      <c r="D108" s="1" t="s">
        <v>3</v>
      </c>
      <c r="E108" s="1" t="s">
        <v>22</v>
      </c>
      <c r="F108" s="1" t="s">
        <v>10998</v>
      </c>
      <c r="G108" s="1">
        <v>10</v>
      </c>
      <c r="H108" s="1"/>
      <c r="I108" s="1" t="s">
        <v>943</v>
      </c>
      <c r="J108" s="1" t="s">
        <v>11995</v>
      </c>
    </row>
    <row r="109" spans="1:10">
      <c r="A109" s="1" t="s">
        <v>11010</v>
      </c>
      <c r="B109" s="1" t="s">
        <v>136</v>
      </c>
      <c r="C109" s="1" t="s">
        <v>49</v>
      </c>
      <c r="D109" s="1" t="s">
        <v>3</v>
      </c>
      <c r="E109" s="1" t="s">
        <v>22</v>
      </c>
      <c r="F109" s="1" t="s">
        <v>907</v>
      </c>
      <c r="G109" s="1">
        <v>4</v>
      </c>
      <c r="H109" s="1"/>
      <c r="I109" s="1" t="s">
        <v>943</v>
      </c>
      <c r="J109" s="1" t="s">
        <v>11995</v>
      </c>
    </row>
    <row r="110" spans="1:10">
      <c r="A110" s="1" t="s">
        <v>11011</v>
      </c>
      <c r="B110" s="1" t="s">
        <v>11012</v>
      </c>
      <c r="C110" s="1" t="s">
        <v>49</v>
      </c>
      <c r="D110" s="1" t="s">
        <v>3</v>
      </c>
      <c r="E110" s="1" t="s">
        <v>906</v>
      </c>
      <c r="F110" s="1" t="s">
        <v>910</v>
      </c>
      <c r="G110" s="1"/>
      <c r="H110" s="1">
        <v>4</v>
      </c>
      <c r="I110" s="1" t="s">
        <v>943</v>
      </c>
      <c r="J110" s="1" t="s">
        <v>11995</v>
      </c>
    </row>
    <row r="111" spans="1:10">
      <c r="A111" s="1" t="s">
        <v>9600</v>
      </c>
      <c r="B111" s="1" t="s">
        <v>8350</v>
      </c>
      <c r="C111" s="1" t="s">
        <v>49</v>
      </c>
      <c r="D111" s="1" t="s">
        <v>3</v>
      </c>
      <c r="E111" s="1" t="s">
        <v>22</v>
      </c>
      <c r="F111" s="1" t="s">
        <v>910</v>
      </c>
      <c r="G111" s="1">
        <v>8</v>
      </c>
      <c r="H111" s="1"/>
      <c r="I111" s="1" t="s">
        <v>943</v>
      </c>
      <c r="J111" s="1" t="s">
        <v>11995</v>
      </c>
    </row>
    <row r="112" spans="1:10">
      <c r="A112" s="1" t="s">
        <v>11013</v>
      </c>
      <c r="B112" s="1" t="s">
        <v>116</v>
      </c>
      <c r="C112" s="1" t="s">
        <v>49</v>
      </c>
      <c r="D112" s="1" t="s">
        <v>3</v>
      </c>
      <c r="E112" s="1" t="s">
        <v>22</v>
      </c>
      <c r="F112" s="1" t="s">
        <v>914</v>
      </c>
      <c r="G112" s="1">
        <v>10</v>
      </c>
      <c r="H112" s="1"/>
      <c r="I112" s="1" t="s">
        <v>943</v>
      </c>
      <c r="J112" s="1" t="s">
        <v>11995</v>
      </c>
    </row>
    <row r="113" spans="1:10">
      <c r="A113" s="1" t="s">
        <v>11014</v>
      </c>
      <c r="B113" s="1" t="s">
        <v>141</v>
      </c>
      <c r="C113" s="1" t="s">
        <v>49</v>
      </c>
      <c r="D113" s="1" t="s">
        <v>3</v>
      </c>
      <c r="E113" s="1" t="s">
        <v>22</v>
      </c>
      <c r="F113" s="1" t="s">
        <v>910</v>
      </c>
      <c r="G113" s="1">
        <v>13</v>
      </c>
      <c r="H113" s="1"/>
      <c r="I113" s="1" t="s">
        <v>943</v>
      </c>
      <c r="J113" s="1" t="s">
        <v>11995</v>
      </c>
    </row>
    <row r="114" spans="1:10">
      <c r="A114" s="1" t="s">
        <v>6458</v>
      </c>
      <c r="B114" s="1" t="s">
        <v>497</v>
      </c>
      <c r="C114" s="1" t="s">
        <v>49</v>
      </c>
      <c r="D114" s="1" t="s">
        <v>3</v>
      </c>
      <c r="E114" s="1" t="s">
        <v>22</v>
      </c>
      <c r="F114" s="1" t="s">
        <v>910</v>
      </c>
      <c r="G114" s="1">
        <v>18</v>
      </c>
      <c r="H114" s="1"/>
      <c r="I114" s="1" t="s">
        <v>943</v>
      </c>
      <c r="J114" s="1" t="s">
        <v>11995</v>
      </c>
    </row>
    <row r="115" spans="1:10">
      <c r="A115" s="1" t="s">
        <v>1180</v>
      </c>
      <c r="B115" s="1" t="s">
        <v>53</v>
      </c>
      <c r="C115" s="1" t="s">
        <v>49</v>
      </c>
      <c r="D115" s="1" t="s">
        <v>3</v>
      </c>
      <c r="E115" s="1" t="s">
        <v>22</v>
      </c>
      <c r="F115" s="1" t="s">
        <v>908</v>
      </c>
      <c r="G115" s="1">
        <v>21</v>
      </c>
      <c r="H115" s="1"/>
      <c r="I115" s="1" t="s">
        <v>943</v>
      </c>
      <c r="J115" s="1" t="s">
        <v>11995</v>
      </c>
    </row>
    <row r="116" spans="1:10">
      <c r="A116" s="1" t="s">
        <v>11015</v>
      </c>
      <c r="B116" s="1" t="s">
        <v>149</v>
      </c>
      <c r="C116" s="1" t="s">
        <v>49</v>
      </c>
      <c r="D116" s="1" t="s">
        <v>3</v>
      </c>
      <c r="E116" s="1" t="s">
        <v>22</v>
      </c>
      <c r="F116" s="1" t="s">
        <v>8652</v>
      </c>
      <c r="G116" s="1">
        <v>2</v>
      </c>
      <c r="H116" s="1"/>
      <c r="I116" s="1" t="s">
        <v>943</v>
      </c>
      <c r="J116" s="1" t="s">
        <v>11995</v>
      </c>
    </row>
    <row r="117" spans="1:10">
      <c r="A117" s="1" t="s">
        <v>11016</v>
      </c>
      <c r="B117" s="1" t="s">
        <v>1055</v>
      </c>
      <c r="C117" s="1" t="s">
        <v>49</v>
      </c>
      <c r="D117" s="1" t="s">
        <v>3</v>
      </c>
      <c r="E117" s="1" t="s">
        <v>22</v>
      </c>
      <c r="F117" s="1" t="s">
        <v>911</v>
      </c>
      <c r="G117" s="1">
        <v>23</v>
      </c>
      <c r="H117" s="1"/>
      <c r="I117" s="1" t="s">
        <v>943</v>
      </c>
      <c r="J117" s="1" t="s">
        <v>11995</v>
      </c>
    </row>
    <row r="118" spans="1:10">
      <c r="A118" s="1" t="s">
        <v>11017</v>
      </c>
      <c r="B118" s="1" t="s">
        <v>2764</v>
      </c>
      <c r="C118" s="1" t="s">
        <v>49</v>
      </c>
      <c r="D118" s="1" t="s">
        <v>3</v>
      </c>
      <c r="E118" s="1" t="s">
        <v>22</v>
      </c>
      <c r="F118" s="1" t="s">
        <v>938</v>
      </c>
      <c r="G118" s="1">
        <v>1</v>
      </c>
      <c r="H118" s="1"/>
      <c r="I118" s="1" t="s">
        <v>943</v>
      </c>
      <c r="J118" s="1" t="s">
        <v>11995</v>
      </c>
    </row>
    <row r="119" spans="1:10">
      <c r="A119" s="1" t="s">
        <v>6459</v>
      </c>
      <c r="B119" s="1" t="s">
        <v>164</v>
      </c>
      <c r="C119" s="1" t="s">
        <v>49</v>
      </c>
      <c r="D119" s="1" t="s">
        <v>3</v>
      </c>
      <c r="E119" s="1" t="s">
        <v>22</v>
      </c>
      <c r="F119" s="1" t="s">
        <v>912</v>
      </c>
      <c r="G119" s="1">
        <v>10</v>
      </c>
      <c r="H119" s="1"/>
      <c r="I119" s="1" t="s">
        <v>943</v>
      </c>
      <c r="J119" s="1" t="s">
        <v>11995</v>
      </c>
    </row>
    <row r="120" spans="1:10">
      <c r="A120" s="1" t="s">
        <v>11018</v>
      </c>
      <c r="B120" s="1" t="s">
        <v>10950</v>
      </c>
      <c r="C120" s="1" t="s">
        <v>49</v>
      </c>
      <c r="D120" s="1" t="s">
        <v>3</v>
      </c>
      <c r="E120" s="1" t="s">
        <v>22</v>
      </c>
      <c r="F120" s="1" t="s">
        <v>908</v>
      </c>
      <c r="G120" s="1">
        <v>22</v>
      </c>
      <c r="H120" s="1"/>
      <c r="I120" s="1" t="s">
        <v>943</v>
      </c>
      <c r="J120" s="1" t="s">
        <v>11995</v>
      </c>
    </row>
    <row r="121" spans="1:10">
      <c r="A121" s="1" t="s">
        <v>11019</v>
      </c>
      <c r="B121" s="1" t="s">
        <v>117</v>
      </c>
      <c r="C121" s="1" t="s">
        <v>49</v>
      </c>
      <c r="D121" s="1" t="s">
        <v>3</v>
      </c>
      <c r="E121" s="1" t="s">
        <v>22</v>
      </c>
      <c r="F121" s="1" t="s">
        <v>918</v>
      </c>
      <c r="G121" s="1">
        <v>13</v>
      </c>
      <c r="H121" s="1"/>
      <c r="I121" s="1" t="s">
        <v>943</v>
      </c>
      <c r="J121" s="1" t="s">
        <v>11995</v>
      </c>
    </row>
    <row r="122" spans="1:10">
      <c r="A122" s="1" t="s">
        <v>304</v>
      </c>
      <c r="B122" s="1" t="s">
        <v>11020</v>
      </c>
      <c r="C122" s="1" t="s">
        <v>49</v>
      </c>
      <c r="D122" s="1" t="s">
        <v>3</v>
      </c>
      <c r="E122" s="1" t="s">
        <v>22</v>
      </c>
      <c r="F122" s="1" t="s">
        <v>929</v>
      </c>
      <c r="G122" s="1">
        <v>2</v>
      </c>
      <c r="H122" s="1"/>
      <c r="I122" s="1" t="s">
        <v>943</v>
      </c>
      <c r="J122" s="1" t="s">
        <v>11995</v>
      </c>
    </row>
    <row r="123" spans="1:10">
      <c r="A123" s="1" t="s">
        <v>11021</v>
      </c>
      <c r="B123" s="1" t="s">
        <v>1546</v>
      </c>
      <c r="C123" s="1" t="s">
        <v>49</v>
      </c>
      <c r="D123" s="1" t="s">
        <v>3</v>
      </c>
      <c r="E123" s="1" t="s">
        <v>22</v>
      </c>
      <c r="F123" s="1" t="s">
        <v>914</v>
      </c>
      <c r="G123" s="1">
        <v>6</v>
      </c>
      <c r="H123" s="1"/>
      <c r="I123" s="1" t="s">
        <v>943</v>
      </c>
      <c r="J123" s="1" t="s">
        <v>11995</v>
      </c>
    </row>
    <row r="124" spans="1:10">
      <c r="A124" s="1" t="s">
        <v>11022</v>
      </c>
      <c r="B124" s="1" t="s">
        <v>885</v>
      </c>
      <c r="C124" s="1" t="s">
        <v>64</v>
      </c>
      <c r="D124" s="1" t="s">
        <v>3</v>
      </c>
      <c r="E124" s="1" t="s">
        <v>22</v>
      </c>
      <c r="F124" s="1" t="s">
        <v>16</v>
      </c>
      <c r="G124" s="1">
        <v>3</v>
      </c>
      <c r="H124" s="1"/>
      <c r="I124" s="1" t="s">
        <v>943</v>
      </c>
      <c r="J124" s="1" t="s">
        <v>11995</v>
      </c>
    </row>
    <row r="125" spans="1:10">
      <c r="A125" s="1" t="s">
        <v>11023</v>
      </c>
      <c r="B125" s="1" t="s">
        <v>11024</v>
      </c>
      <c r="C125" s="1" t="s">
        <v>49</v>
      </c>
      <c r="D125" s="1" t="s">
        <v>3</v>
      </c>
      <c r="E125" s="1" t="s">
        <v>22</v>
      </c>
      <c r="F125" s="1" t="s">
        <v>916</v>
      </c>
      <c r="G125" s="1">
        <v>6</v>
      </c>
      <c r="H125" s="1"/>
      <c r="I125" s="1" t="s">
        <v>943</v>
      </c>
      <c r="J125" s="1" t="s">
        <v>11995</v>
      </c>
    </row>
    <row r="126" spans="1:10">
      <c r="A126" s="1" t="s">
        <v>7658</v>
      </c>
      <c r="B126" s="1" t="s">
        <v>68</v>
      </c>
      <c r="C126" s="1" t="s">
        <v>49</v>
      </c>
      <c r="D126" s="1" t="s">
        <v>3</v>
      </c>
      <c r="E126" s="1" t="s">
        <v>22</v>
      </c>
      <c r="F126" s="1" t="s">
        <v>911</v>
      </c>
      <c r="G126" s="1">
        <v>18</v>
      </c>
      <c r="H126" s="1"/>
      <c r="I126" s="1" t="s">
        <v>943</v>
      </c>
      <c r="J126" s="1" t="s">
        <v>11995</v>
      </c>
    </row>
    <row r="127" spans="1:10">
      <c r="A127" s="1" t="s">
        <v>11025</v>
      </c>
      <c r="B127" s="1" t="s">
        <v>339</v>
      </c>
      <c r="C127" s="1" t="s">
        <v>49</v>
      </c>
      <c r="D127" s="1" t="s">
        <v>3</v>
      </c>
      <c r="E127" s="1" t="s">
        <v>22</v>
      </c>
      <c r="F127" s="1" t="s">
        <v>10998</v>
      </c>
      <c r="G127" s="1">
        <v>9</v>
      </c>
      <c r="H127" s="1"/>
      <c r="I127" s="1" t="s">
        <v>943</v>
      </c>
      <c r="J127" s="1" t="s">
        <v>11995</v>
      </c>
    </row>
    <row r="128" spans="1:10">
      <c r="A128" s="1" t="s">
        <v>11026</v>
      </c>
      <c r="B128" s="1" t="s">
        <v>313</v>
      </c>
      <c r="C128" s="1" t="s">
        <v>49</v>
      </c>
      <c r="D128" s="1" t="s">
        <v>3</v>
      </c>
      <c r="E128" s="1" t="s">
        <v>22</v>
      </c>
      <c r="F128" s="1" t="s">
        <v>16</v>
      </c>
      <c r="G128" s="1">
        <v>29</v>
      </c>
      <c r="H128" s="1"/>
      <c r="I128" s="1" t="s">
        <v>943</v>
      </c>
      <c r="J128" s="1" t="s">
        <v>11995</v>
      </c>
    </row>
    <row r="129" spans="1:10">
      <c r="A129" s="1" t="s">
        <v>11027</v>
      </c>
      <c r="B129" s="1" t="s">
        <v>106</v>
      </c>
      <c r="C129" s="1" t="s">
        <v>49</v>
      </c>
      <c r="D129" s="1" t="s">
        <v>3</v>
      </c>
      <c r="E129" s="1" t="s">
        <v>22</v>
      </c>
      <c r="F129" s="1" t="s">
        <v>15</v>
      </c>
      <c r="G129" s="1">
        <v>2</v>
      </c>
      <c r="H129" s="1"/>
      <c r="I129" s="1" t="s">
        <v>943</v>
      </c>
      <c r="J129" s="1" t="s">
        <v>11995</v>
      </c>
    </row>
    <row r="130" spans="1:10">
      <c r="A130" s="1" t="s">
        <v>314</v>
      </c>
      <c r="B130" s="1" t="s">
        <v>10063</v>
      </c>
      <c r="C130" s="1" t="s">
        <v>49</v>
      </c>
      <c r="D130" s="1" t="s">
        <v>3</v>
      </c>
      <c r="E130" s="1" t="s">
        <v>22</v>
      </c>
      <c r="F130" s="1" t="s">
        <v>919</v>
      </c>
      <c r="G130" s="1">
        <v>4</v>
      </c>
      <c r="H130" s="1"/>
      <c r="I130" s="1" t="s">
        <v>943</v>
      </c>
      <c r="J130" s="1" t="s">
        <v>11995</v>
      </c>
    </row>
    <row r="131" spans="1:10">
      <c r="A131" s="1" t="s">
        <v>11028</v>
      </c>
      <c r="B131" s="1" t="s">
        <v>266</v>
      </c>
      <c r="C131" s="1" t="s">
        <v>49</v>
      </c>
      <c r="D131" s="1" t="s">
        <v>3</v>
      </c>
      <c r="E131" s="1" t="s">
        <v>22</v>
      </c>
      <c r="F131" s="1" t="s">
        <v>912</v>
      </c>
      <c r="G131" s="1">
        <v>8</v>
      </c>
      <c r="H131" s="1"/>
      <c r="I131" s="1" t="s">
        <v>943</v>
      </c>
      <c r="J131" s="1" t="s">
        <v>11995</v>
      </c>
    </row>
    <row r="132" spans="1:10">
      <c r="A132" s="1" t="s">
        <v>11029</v>
      </c>
      <c r="B132" s="1" t="s">
        <v>234</v>
      </c>
      <c r="C132" s="1" t="s">
        <v>49</v>
      </c>
      <c r="D132" s="1" t="s">
        <v>3</v>
      </c>
      <c r="E132" s="1" t="s">
        <v>22</v>
      </c>
      <c r="F132" s="1" t="s">
        <v>919</v>
      </c>
      <c r="G132" s="1">
        <v>2</v>
      </c>
      <c r="H132" s="1"/>
      <c r="I132" s="1" t="s">
        <v>943</v>
      </c>
      <c r="J132" s="1" t="s">
        <v>11995</v>
      </c>
    </row>
    <row r="133" spans="1:10">
      <c r="A133" s="1" t="s">
        <v>11030</v>
      </c>
      <c r="B133" s="1" t="s">
        <v>11031</v>
      </c>
      <c r="C133" s="1" t="s">
        <v>64</v>
      </c>
      <c r="D133" s="1" t="s">
        <v>3</v>
      </c>
      <c r="E133" s="1" t="s">
        <v>22</v>
      </c>
      <c r="F133" s="1" t="s">
        <v>926</v>
      </c>
      <c r="G133" s="1">
        <v>5</v>
      </c>
      <c r="H133" s="1"/>
      <c r="I133" s="1" t="s">
        <v>943</v>
      </c>
      <c r="J133" s="1" t="s">
        <v>11995</v>
      </c>
    </row>
    <row r="134" spans="1:10">
      <c r="A134" s="1" t="s">
        <v>11032</v>
      </c>
      <c r="B134" s="1" t="s">
        <v>11033</v>
      </c>
      <c r="C134" s="1" t="s">
        <v>49</v>
      </c>
      <c r="D134" s="1" t="s">
        <v>3</v>
      </c>
      <c r="E134" s="1" t="s">
        <v>22</v>
      </c>
      <c r="F134" s="1" t="s">
        <v>933</v>
      </c>
      <c r="G134" s="1">
        <v>2</v>
      </c>
      <c r="H134" s="1"/>
      <c r="I134" s="1" t="s">
        <v>943</v>
      </c>
      <c r="J134" s="1" t="s">
        <v>11995</v>
      </c>
    </row>
    <row r="135" spans="1:10">
      <c r="A135" s="1" t="s">
        <v>8928</v>
      </c>
      <c r="B135" s="1" t="s">
        <v>1209</v>
      </c>
      <c r="C135" s="1" t="s">
        <v>49</v>
      </c>
      <c r="D135" s="1" t="s">
        <v>3</v>
      </c>
      <c r="E135" s="1" t="s">
        <v>22</v>
      </c>
      <c r="F135" s="1" t="s">
        <v>8652</v>
      </c>
      <c r="G135" s="1">
        <v>7</v>
      </c>
      <c r="H135" s="1"/>
      <c r="I135" s="1" t="s">
        <v>943</v>
      </c>
      <c r="J135" s="1" t="s">
        <v>11995</v>
      </c>
    </row>
    <row r="136" spans="1:10">
      <c r="A136" s="1" t="s">
        <v>11034</v>
      </c>
      <c r="B136" s="1" t="s">
        <v>119</v>
      </c>
      <c r="C136" s="1" t="s">
        <v>49</v>
      </c>
      <c r="D136" s="1" t="s">
        <v>3</v>
      </c>
      <c r="E136" s="1" t="s">
        <v>22</v>
      </c>
      <c r="F136" s="1" t="s">
        <v>911</v>
      </c>
      <c r="G136" s="1">
        <v>22</v>
      </c>
      <c r="H136" s="1"/>
      <c r="I136" s="1" t="s">
        <v>943</v>
      </c>
      <c r="J136" s="1" t="s">
        <v>11995</v>
      </c>
    </row>
    <row r="137" spans="1:10">
      <c r="A137" s="1" t="s">
        <v>11035</v>
      </c>
      <c r="B137" s="1" t="s">
        <v>578</v>
      </c>
      <c r="C137" s="1" t="s">
        <v>49</v>
      </c>
      <c r="D137" s="1" t="s">
        <v>3</v>
      </c>
      <c r="E137" s="1" t="s">
        <v>22</v>
      </c>
      <c r="F137" s="1" t="s">
        <v>10998</v>
      </c>
      <c r="G137" s="1">
        <v>5</v>
      </c>
      <c r="H137" s="1"/>
      <c r="I137" s="1" t="s">
        <v>943</v>
      </c>
      <c r="J137" s="1" t="s">
        <v>11995</v>
      </c>
    </row>
    <row r="138" spans="1:10">
      <c r="A138" s="1" t="s">
        <v>2722</v>
      </c>
      <c r="B138" s="1" t="s">
        <v>156</v>
      </c>
      <c r="C138" s="1" t="s">
        <v>49</v>
      </c>
      <c r="D138" s="1" t="s">
        <v>3</v>
      </c>
      <c r="E138" s="1" t="s">
        <v>22</v>
      </c>
      <c r="F138" s="1" t="s">
        <v>908</v>
      </c>
      <c r="G138" s="1">
        <v>12</v>
      </c>
      <c r="H138" s="1"/>
      <c r="I138" s="1" t="s">
        <v>943</v>
      </c>
      <c r="J138" s="1" t="s">
        <v>11995</v>
      </c>
    </row>
    <row r="139" spans="1:10">
      <c r="A139" s="1" t="s">
        <v>11036</v>
      </c>
      <c r="B139" s="1" t="s">
        <v>218</v>
      </c>
      <c r="C139" s="1" t="s">
        <v>49</v>
      </c>
      <c r="D139" s="1" t="s">
        <v>3</v>
      </c>
      <c r="E139" s="1" t="s">
        <v>22</v>
      </c>
      <c r="F139" s="1" t="s">
        <v>16</v>
      </c>
      <c r="G139" s="1">
        <v>12</v>
      </c>
      <c r="H139" s="1"/>
      <c r="I139" s="1" t="s">
        <v>943</v>
      </c>
      <c r="J139" s="1" t="s">
        <v>11995</v>
      </c>
    </row>
    <row r="140" spans="1:10">
      <c r="A140" s="1" t="s">
        <v>11037</v>
      </c>
      <c r="B140" s="1" t="s">
        <v>141</v>
      </c>
      <c r="C140" s="1" t="s">
        <v>49</v>
      </c>
      <c r="D140" s="1" t="s">
        <v>3</v>
      </c>
      <c r="E140" s="1" t="s">
        <v>22</v>
      </c>
      <c r="F140" s="1" t="s">
        <v>16</v>
      </c>
      <c r="G140" s="1">
        <v>22</v>
      </c>
      <c r="H140" s="1"/>
      <c r="I140" s="1" t="s">
        <v>943</v>
      </c>
      <c r="J140" s="1" t="s">
        <v>11995</v>
      </c>
    </row>
    <row r="141" spans="1:10">
      <c r="A141" s="1" t="s">
        <v>11038</v>
      </c>
      <c r="B141" s="1" t="s">
        <v>11039</v>
      </c>
      <c r="C141" s="1" t="s">
        <v>49</v>
      </c>
      <c r="D141" s="1" t="s">
        <v>3</v>
      </c>
      <c r="E141" s="1" t="s">
        <v>22</v>
      </c>
      <c r="F141" s="1" t="s">
        <v>907</v>
      </c>
      <c r="G141" s="1">
        <v>2</v>
      </c>
      <c r="H141" s="1"/>
      <c r="I141" s="1" t="s">
        <v>943</v>
      </c>
      <c r="J141" s="1" t="s">
        <v>11995</v>
      </c>
    </row>
    <row r="142" spans="1:10">
      <c r="A142" s="1" t="s">
        <v>337</v>
      </c>
      <c r="B142" s="1" t="s">
        <v>141</v>
      </c>
      <c r="C142" s="1" t="s">
        <v>49</v>
      </c>
      <c r="D142" s="1" t="s">
        <v>3</v>
      </c>
      <c r="E142" s="1" t="s">
        <v>22</v>
      </c>
      <c r="F142" s="1" t="s">
        <v>15</v>
      </c>
      <c r="G142" s="1">
        <v>5</v>
      </c>
      <c r="H142" s="1"/>
      <c r="I142" s="1" t="s">
        <v>943</v>
      </c>
      <c r="J142" s="1" t="s">
        <v>11995</v>
      </c>
    </row>
    <row r="143" spans="1:10">
      <c r="A143" s="1" t="s">
        <v>11040</v>
      </c>
      <c r="B143" s="1" t="s">
        <v>9410</v>
      </c>
      <c r="C143" s="1" t="s">
        <v>64</v>
      </c>
      <c r="D143" s="1" t="s">
        <v>3</v>
      </c>
      <c r="E143" s="1" t="s">
        <v>22</v>
      </c>
      <c r="F143" s="1" t="s">
        <v>908</v>
      </c>
      <c r="G143" s="1">
        <v>7</v>
      </c>
      <c r="H143" s="1"/>
      <c r="I143" s="1" t="s">
        <v>943</v>
      </c>
      <c r="J143" s="1" t="s">
        <v>11995</v>
      </c>
    </row>
    <row r="144" spans="1:10">
      <c r="A144" s="1" t="s">
        <v>11041</v>
      </c>
      <c r="B144" s="1" t="s">
        <v>87</v>
      </c>
      <c r="C144" s="1" t="s">
        <v>49</v>
      </c>
      <c r="D144" s="1" t="s">
        <v>3</v>
      </c>
      <c r="E144" s="1" t="s">
        <v>22</v>
      </c>
      <c r="F144" s="1" t="s">
        <v>16</v>
      </c>
      <c r="G144" s="1">
        <v>26</v>
      </c>
      <c r="H144" s="1"/>
      <c r="I144" s="1" t="s">
        <v>943</v>
      </c>
      <c r="J144" s="1" t="s">
        <v>11995</v>
      </c>
    </row>
    <row r="145" spans="1:10">
      <c r="A145" s="1" t="s">
        <v>11042</v>
      </c>
      <c r="B145" s="1" t="s">
        <v>11043</v>
      </c>
      <c r="C145" s="1" t="s">
        <v>49</v>
      </c>
      <c r="D145" s="1" t="s">
        <v>3</v>
      </c>
      <c r="E145" s="1" t="s">
        <v>22</v>
      </c>
      <c r="F145" s="1" t="s">
        <v>912</v>
      </c>
      <c r="G145" s="1">
        <v>2</v>
      </c>
      <c r="H145" s="1"/>
      <c r="I145" s="1" t="s">
        <v>943</v>
      </c>
      <c r="J145" s="1" t="s">
        <v>11995</v>
      </c>
    </row>
    <row r="146" spans="1:10">
      <c r="A146" s="1" t="s">
        <v>11044</v>
      </c>
      <c r="B146" s="1" t="s">
        <v>11045</v>
      </c>
      <c r="C146" s="1" t="s">
        <v>49</v>
      </c>
      <c r="D146" s="1" t="s">
        <v>3</v>
      </c>
      <c r="E146" s="1" t="s">
        <v>22</v>
      </c>
      <c r="F146" s="1" t="s">
        <v>911</v>
      </c>
      <c r="G146" s="1">
        <v>15</v>
      </c>
      <c r="H146" s="1"/>
      <c r="I146" s="1" t="s">
        <v>943</v>
      </c>
      <c r="J146" s="1" t="s">
        <v>11995</v>
      </c>
    </row>
    <row r="147" spans="1:10">
      <c r="A147" s="1" t="s">
        <v>11046</v>
      </c>
      <c r="B147" s="1" t="s">
        <v>489</v>
      </c>
      <c r="C147" s="1" t="s">
        <v>49</v>
      </c>
      <c r="D147" s="1" t="s">
        <v>3</v>
      </c>
      <c r="E147" s="1" t="s">
        <v>22</v>
      </c>
      <c r="F147" s="1" t="s">
        <v>910</v>
      </c>
      <c r="G147" s="1">
        <v>9</v>
      </c>
      <c r="H147" s="1"/>
      <c r="I147" s="1" t="s">
        <v>943</v>
      </c>
      <c r="J147" s="1" t="s">
        <v>11995</v>
      </c>
    </row>
    <row r="148" spans="1:10">
      <c r="A148" s="1" t="s">
        <v>11047</v>
      </c>
      <c r="B148" s="1" t="s">
        <v>223</v>
      </c>
      <c r="C148" s="1" t="s">
        <v>49</v>
      </c>
      <c r="D148" s="1" t="s">
        <v>3</v>
      </c>
      <c r="E148" s="1" t="s">
        <v>22</v>
      </c>
      <c r="F148" s="1" t="s">
        <v>930</v>
      </c>
      <c r="G148" s="1">
        <v>4</v>
      </c>
      <c r="H148" s="1"/>
      <c r="I148" s="1" t="s">
        <v>943</v>
      </c>
      <c r="J148" s="1" t="s">
        <v>11995</v>
      </c>
    </row>
    <row r="149" spans="1:10">
      <c r="A149" s="1" t="s">
        <v>11048</v>
      </c>
      <c r="B149" s="1" t="s">
        <v>11049</v>
      </c>
      <c r="C149" s="1" t="s">
        <v>49</v>
      </c>
      <c r="D149" s="1" t="s">
        <v>3</v>
      </c>
      <c r="E149" s="1" t="s">
        <v>22</v>
      </c>
      <c r="F149" s="1" t="s">
        <v>914</v>
      </c>
      <c r="G149" s="1">
        <v>8</v>
      </c>
      <c r="H149" s="1"/>
      <c r="I149" s="1" t="s">
        <v>943</v>
      </c>
      <c r="J149" s="1" t="s">
        <v>11995</v>
      </c>
    </row>
    <row r="150" spans="1:10">
      <c r="A150" s="1" t="s">
        <v>8937</v>
      </c>
      <c r="B150" s="1" t="s">
        <v>11050</v>
      </c>
      <c r="C150" s="1" t="s">
        <v>49</v>
      </c>
      <c r="D150" s="1" t="s">
        <v>3</v>
      </c>
      <c r="E150" s="1" t="s">
        <v>22</v>
      </c>
      <c r="F150" s="1" t="s">
        <v>924</v>
      </c>
      <c r="G150" s="1">
        <v>2</v>
      </c>
      <c r="H150" s="1"/>
      <c r="I150" s="1" t="s">
        <v>943</v>
      </c>
      <c r="J150" s="1" t="s">
        <v>11995</v>
      </c>
    </row>
    <row r="151" spans="1:10">
      <c r="A151" s="1" t="s">
        <v>11051</v>
      </c>
      <c r="B151" s="1" t="s">
        <v>181</v>
      </c>
      <c r="C151" s="1" t="s">
        <v>49</v>
      </c>
      <c r="D151" s="1" t="s">
        <v>3</v>
      </c>
      <c r="E151" s="1" t="s">
        <v>22</v>
      </c>
      <c r="F151" s="1" t="s">
        <v>921</v>
      </c>
      <c r="G151" s="1">
        <v>5</v>
      </c>
      <c r="H151" s="1"/>
      <c r="I151" s="1" t="s">
        <v>943</v>
      </c>
      <c r="J151" s="1" t="s">
        <v>11995</v>
      </c>
    </row>
    <row r="152" spans="1:10">
      <c r="A152" s="1" t="s">
        <v>8939</v>
      </c>
      <c r="B152" s="1" t="s">
        <v>1038</v>
      </c>
      <c r="C152" s="1" t="s">
        <v>49</v>
      </c>
      <c r="D152" s="1" t="s">
        <v>3</v>
      </c>
      <c r="E152" s="1" t="s">
        <v>22</v>
      </c>
      <c r="F152" s="1" t="s">
        <v>910</v>
      </c>
      <c r="G152" s="1">
        <v>14</v>
      </c>
      <c r="H152" s="1"/>
      <c r="I152" s="1" t="s">
        <v>943</v>
      </c>
      <c r="J152" s="1" t="s">
        <v>11995</v>
      </c>
    </row>
    <row r="153" spans="1:10">
      <c r="A153" s="1" t="s">
        <v>11052</v>
      </c>
      <c r="B153" s="1" t="s">
        <v>240</v>
      </c>
      <c r="C153" s="1" t="s">
        <v>49</v>
      </c>
      <c r="D153" s="1" t="s">
        <v>3</v>
      </c>
      <c r="E153" s="1" t="s">
        <v>22</v>
      </c>
      <c r="F153" s="1" t="s">
        <v>917</v>
      </c>
      <c r="G153" s="1">
        <v>1</v>
      </c>
      <c r="H153" s="1"/>
      <c r="I153" s="1" t="s">
        <v>943</v>
      </c>
      <c r="J153" s="1" t="s">
        <v>11995</v>
      </c>
    </row>
    <row r="154" spans="1:10">
      <c r="A154" s="1" t="s">
        <v>4564</v>
      </c>
      <c r="B154" s="1" t="s">
        <v>2343</v>
      </c>
      <c r="C154" s="1" t="s">
        <v>49</v>
      </c>
      <c r="D154" s="1" t="s">
        <v>3</v>
      </c>
      <c r="E154" s="1" t="s">
        <v>22</v>
      </c>
      <c r="F154" s="1" t="s">
        <v>910</v>
      </c>
      <c r="G154" s="1">
        <v>4</v>
      </c>
      <c r="H154" s="1"/>
      <c r="I154" s="1" t="s">
        <v>943</v>
      </c>
      <c r="J154" s="1" t="s">
        <v>11995</v>
      </c>
    </row>
    <row r="155" spans="1:10">
      <c r="A155" s="1" t="s">
        <v>11053</v>
      </c>
      <c r="B155" s="1" t="s">
        <v>185</v>
      </c>
      <c r="C155" s="1" t="s">
        <v>49</v>
      </c>
      <c r="D155" s="1" t="s">
        <v>3</v>
      </c>
      <c r="E155" s="1" t="s">
        <v>22</v>
      </c>
      <c r="F155" s="1" t="s">
        <v>913</v>
      </c>
      <c r="G155" s="1">
        <v>8</v>
      </c>
      <c r="H155" s="1"/>
      <c r="I155" s="1" t="s">
        <v>943</v>
      </c>
      <c r="J155" s="1" t="s">
        <v>11995</v>
      </c>
    </row>
    <row r="156" spans="1:10">
      <c r="A156" s="1" t="s">
        <v>9610</v>
      </c>
      <c r="B156" s="1" t="s">
        <v>1458</v>
      </c>
      <c r="C156" s="1" t="s">
        <v>64</v>
      </c>
      <c r="D156" s="1" t="s">
        <v>3</v>
      </c>
      <c r="E156" s="1" t="s">
        <v>22</v>
      </c>
      <c r="F156" s="1" t="s">
        <v>908</v>
      </c>
      <c r="G156" s="1">
        <v>30</v>
      </c>
      <c r="H156" s="1"/>
      <c r="I156" s="1" t="s">
        <v>943</v>
      </c>
      <c r="J156" s="1" t="s">
        <v>11995</v>
      </c>
    </row>
    <row r="157" spans="1:10">
      <c r="A157" s="1" t="s">
        <v>11054</v>
      </c>
      <c r="B157" s="1" t="s">
        <v>11055</v>
      </c>
      <c r="C157" s="1" t="s">
        <v>49</v>
      </c>
      <c r="D157" s="1" t="s">
        <v>3</v>
      </c>
      <c r="E157" s="1" t="s">
        <v>22</v>
      </c>
      <c r="F157" s="1" t="s">
        <v>919</v>
      </c>
      <c r="G157" s="1">
        <v>11</v>
      </c>
      <c r="H157" s="1"/>
      <c r="I157" s="1" t="s">
        <v>943</v>
      </c>
      <c r="J157" s="1" t="s">
        <v>11995</v>
      </c>
    </row>
    <row r="158" spans="1:10">
      <c r="A158" s="1" t="s">
        <v>11056</v>
      </c>
      <c r="B158" s="1" t="s">
        <v>204</v>
      </c>
      <c r="C158" s="1" t="s">
        <v>49</v>
      </c>
      <c r="D158" s="1" t="s">
        <v>3</v>
      </c>
      <c r="E158" s="1" t="s">
        <v>22</v>
      </c>
      <c r="F158" s="1" t="s">
        <v>2530</v>
      </c>
      <c r="G158" s="1">
        <v>2</v>
      </c>
      <c r="H158" s="1"/>
      <c r="I158" s="1" t="s">
        <v>943</v>
      </c>
      <c r="J158" s="1" t="s">
        <v>11995</v>
      </c>
    </row>
    <row r="159" spans="1:10">
      <c r="A159" s="1" t="s">
        <v>11057</v>
      </c>
      <c r="B159" s="1" t="s">
        <v>11058</v>
      </c>
      <c r="C159" s="1" t="s">
        <v>49</v>
      </c>
      <c r="D159" s="1" t="s">
        <v>3</v>
      </c>
      <c r="E159" s="1" t="s">
        <v>22</v>
      </c>
      <c r="F159" s="1" t="s">
        <v>8652</v>
      </c>
      <c r="G159" s="1">
        <v>6</v>
      </c>
      <c r="H159" s="1"/>
      <c r="I159" s="1" t="s">
        <v>943</v>
      </c>
      <c r="J159" s="1" t="s">
        <v>11995</v>
      </c>
    </row>
    <row r="160" spans="1:10">
      <c r="A160" s="1" t="s">
        <v>11059</v>
      </c>
      <c r="B160" s="1" t="s">
        <v>11060</v>
      </c>
      <c r="C160" s="1" t="s">
        <v>49</v>
      </c>
      <c r="D160" s="1" t="s">
        <v>3</v>
      </c>
      <c r="E160" s="1" t="s">
        <v>906</v>
      </c>
      <c r="F160" s="1" t="s">
        <v>910</v>
      </c>
      <c r="G160" s="1"/>
      <c r="H160" s="1">
        <v>4</v>
      </c>
      <c r="I160" s="1" t="s">
        <v>943</v>
      </c>
      <c r="J160" s="1" t="s">
        <v>11995</v>
      </c>
    </row>
    <row r="161" spans="1:10">
      <c r="A161" s="1" t="s">
        <v>11061</v>
      </c>
      <c r="B161" s="1" t="s">
        <v>8735</v>
      </c>
      <c r="C161" s="1" t="s">
        <v>49</v>
      </c>
      <c r="D161" s="1" t="s">
        <v>3</v>
      </c>
      <c r="E161" s="1" t="s">
        <v>22</v>
      </c>
      <c r="F161" s="1" t="s">
        <v>915</v>
      </c>
      <c r="G161" s="1">
        <v>4</v>
      </c>
      <c r="H161" s="1"/>
      <c r="I161" s="1" t="s">
        <v>943</v>
      </c>
      <c r="J161" s="1" t="s">
        <v>11995</v>
      </c>
    </row>
    <row r="162" spans="1:10">
      <c r="A162" s="1" t="s">
        <v>8952</v>
      </c>
      <c r="B162" s="1" t="s">
        <v>298</v>
      </c>
      <c r="C162" s="1" t="s">
        <v>49</v>
      </c>
      <c r="D162" s="1" t="s">
        <v>3</v>
      </c>
      <c r="E162" s="1" t="s">
        <v>22</v>
      </c>
      <c r="F162" s="1" t="s">
        <v>911</v>
      </c>
      <c r="G162" s="1">
        <v>16</v>
      </c>
      <c r="H162" s="1"/>
      <c r="I162" s="1" t="s">
        <v>943</v>
      </c>
      <c r="J162" s="1" t="s">
        <v>11995</v>
      </c>
    </row>
    <row r="163" spans="1:10">
      <c r="A163" s="1" t="s">
        <v>11062</v>
      </c>
      <c r="B163" s="1" t="s">
        <v>1413</v>
      </c>
      <c r="C163" s="1" t="s">
        <v>49</v>
      </c>
      <c r="D163" s="1" t="s">
        <v>3</v>
      </c>
      <c r="E163" s="1" t="s">
        <v>906</v>
      </c>
      <c r="F163" s="1" t="s">
        <v>907</v>
      </c>
      <c r="G163" s="1"/>
      <c r="H163" s="1">
        <v>2</v>
      </c>
      <c r="I163" s="1" t="s">
        <v>943</v>
      </c>
      <c r="J163" s="1" t="s">
        <v>11995</v>
      </c>
    </row>
    <row r="164" spans="1:10">
      <c r="A164" s="1" t="s">
        <v>11063</v>
      </c>
      <c r="B164" s="1" t="s">
        <v>10727</v>
      </c>
      <c r="C164" s="1" t="s">
        <v>49</v>
      </c>
      <c r="D164" s="1" t="s">
        <v>3</v>
      </c>
      <c r="E164" s="1" t="s">
        <v>22</v>
      </c>
      <c r="F164" s="1" t="s">
        <v>916</v>
      </c>
      <c r="G164" s="1">
        <v>4</v>
      </c>
      <c r="H164" s="1"/>
      <c r="I164" s="1" t="s">
        <v>943</v>
      </c>
      <c r="J164" s="1" t="s">
        <v>11995</v>
      </c>
    </row>
    <row r="165" spans="1:10">
      <c r="A165" s="1" t="s">
        <v>8961</v>
      </c>
      <c r="B165" s="1" t="s">
        <v>8962</v>
      </c>
      <c r="C165" s="1" t="s">
        <v>49</v>
      </c>
      <c r="D165" s="1" t="s">
        <v>3</v>
      </c>
      <c r="E165" s="1" t="s">
        <v>22</v>
      </c>
      <c r="F165" s="1" t="s">
        <v>16</v>
      </c>
      <c r="G165" s="1">
        <v>32</v>
      </c>
      <c r="H165" s="1"/>
      <c r="I165" s="1" t="s">
        <v>943</v>
      </c>
      <c r="J165" s="1" t="s">
        <v>11995</v>
      </c>
    </row>
    <row r="166" spans="1:10">
      <c r="A166" s="1" t="s">
        <v>11064</v>
      </c>
      <c r="B166" s="1" t="s">
        <v>1271</v>
      </c>
      <c r="C166" s="1" t="s">
        <v>49</v>
      </c>
      <c r="D166" s="1" t="s">
        <v>3</v>
      </c>
      <c r="E166" s="1" t="s">
        <v>22</v>
      </c>
      <c r="F166" s="1" t="s">
        <v>914</v>
      </c>
      <c r="G166" s="1">
        <v>12</v>
      </c>
      <c r="H166" s="1"/>
      <c r="I166" s="1" t="s">
        <v>943</v>
      </c>
      <c r="J166" s="1" t="s">
        <v>11995</v>
      </c>
    </row>
    <row r="167" spans="1:10">
      <c r="A167" s="1" t="s">
        <v>11065</v>
      </c>
      <c r="B167" s="1" t="s">
        <v>116</v>
      </c>
      <c r="C167" s="1" t="s">
        <v>49</v>
      </c>
      <c r="D167" s="1" t="s">
        <v>3</v>
      </c>
      <c r="E167" s="1" t="s">
        <v>22</v>
      </c>
      <c r="F167" s="1" t="s">
        <v>929</v>
      </c>
      <c r="G167" s="1">
        <v>5</v>
      </c>
      <c r="H167" s="1"/>
      <c r="I167" s="1" t="s">
        <v>943</v>
      </c>
      <c r="J167" s="1" t="s">
        <v>11995</v>
      </c>
    </row>
    <row r="168" spans="1:10">
      <c r="A168" s="1" t="s">
        <v>11066</v>
      </c>
      <c r="B168" s="1" t="s">
        <v>11067</v>
      </c>
      <c r="C168" s="1" t="s">
        <v>49</v>
      </c>
      <c r="D168" s="1" t="s">
        <v>3</v>
      </c>
      <c r="E168" s="1" t="s">
        <v>22</v>
      </c>
      <c r="F168" s="1" t="s">
        <v>912</v>
      </c>
      <c r="G168" s="1">
        <v>5</v>
      </c>
      <c r="H168" s="1"/>
      <c r="I168" s="1" t="s">
        <v>943</v>
      </c>
      <c r="J168" s="1" t="s">
        <v>11995</v>
      </c>
    </row>
    <row r="169" spans="1:10">
      <c r="A169" s="1" t="s">
        <v>374</v>
      </c>
      <c r="B169" s="1" t="s">
        <v>375</v>
      </c>
      <c r="C169" s="1" t="s">
        <v>49</v>
      </c>
      <c r="D169" s="1" t="s">
        <v>3</v>
      </c>
      <c r="E169" s="1" t="s">
        <v>22</v>
      </c>
      <c r="F169" s="1" t="s">
        <v>915</v>
      </c>
      <c r="G169" s="1">
        <v>5</v>
      </c>
      <c r="H169" s="1"/>
      <c r="I169" s="1" t="s">
        <v>943</v>
      </c>
      <c r="J169" s="1" t="s">
        <v>11995</v>
      </c>
    </row>
    <row r="170" spans="1:10">
      <c r="A170" s="1" t="s">
        <v>11068</v>
      </c>
      <c r="B170" s="1" t="s">
        <v>76</v>
      </c>
      <c r="C170" s="1" t="s">
        <v>49</v>
      </c>
      <c r="D170" s="1" t="s">
        <v>3</v>
      </c>
      <c r="E170" s="1" t="s">
        <v>22</v>
      </c>
      <c r="F170" s="1" t="s">
        <v>16</v>
      </c>
      <c r="G170" s="1">
        <v>37</v>
      </c>
      <c r="H170" s="1"/>
      <c r="I170" s="1" t="s">
        <v>943</v>
      </c>
      <c r="J170" s="1" t="s">
        <v>11995</v>
      </c>
    </row>
    <row r="171" spans="1:10">
      <c r="A171" s="1" t="s">
        <v>11069</v>
      </c>
      <c r="B171" s="1" t="s">
        <v>11070</v>
      </c>
      <c r="C171" s="1" t="s">
        <v>64</v>
      </c>
      <c r="D171" s="1" t="s">
        <v>3</v>
      </c>
      <c r="E171" s="1" t="s">
        <v>906</v>
      </c>
      <c r="F171" s="1" t="s">
        <v>911</v>
      </c>
      <c r="G171" s="1"/>
      <c r="H171" s="1">
        <v>3</v>
      </c>
      <c r="I171" s="1" t="s">
        <v>943</v>
      </c>
      <c r="J171" s="1" t="s">
        <v>11995</v>
      </c>
    </row>
    <row r="172" spans="1:10">
      <c r="A172" s="1" t="s">
        <v>11071</v>
      </c>
      <c r="B172" s="1" t="s">
        <v>48</v>
      </c>
      <c r="C172" s="1" t="s">
        <v>49</v>
      </c>
      <c r="D172" s="1" t="s">
        <v>3</v>
      </c>
      <c r="E172" s="1" t="s">
        <v>22</v>
      </c>
      <c r="F172" s="1" t="s">
        <v>16</v>
      </c>
      <c r="G172" s="1">
        <v>6</v>
      </c>
      <c r="H172" s="1"/>
      <c r="I172" s="1" t="s">
        <v>943</v>
      </c>
      <c r="J172" s="1" t="s">
        <v>11995</v>
      </c>
    </row>
    <row r="173" spans="1:10">
      <c r="A173" s="1" t="s">
        <v>11072</v>
      </c>
      <c r="B173" s="1" t="s">
        <v>11073</v>
      </c>
      <c r="C173" s="1" t="s">
        <v>49</v>
      </c>
      <c r="D173" s="1" t="s">
        <v>3</v>
      </c>
      <c r="E173" s="1" t="s">
        <v>22</v>
      </c>
      <c r="F173" s="1" t="s">
        <v>913</v>
      </c>
      <c r="G173" s="1">
        <v>1</v>
      </c>
      <c r="H173" s="1"/>
      <c r="I173" s="1" t="s">
        <v>943</v>
      </c>
      <c r="J173" s="1" t="s">
        <v>11995</v>
      </c>
    </row>
    <row r="174" spans="1:10">
      <c r="A174" s="1" t="s">
        <v>11074</v>
      </c>
      <c r="B174" s="1" t="s">
        <v>234</v>
      </c>
      <c r="C174" s="1" t="s">
        <v>49</v>
      </c>
      <c r="D174" s="1" t="s">
        <v>3</v>
      </c>
      <c r="E174" s="1" t="s">
        <v>22</v>
      </c>
      <c r="F174" s="1" t="s">
        <v>16</v>
      </c>
      <c r="G174" s="1">
        <v>2</v>
      </c>
      <c r="H174" s="1"/>
      <c r="I174" s="1" t="s">
        <v>943</v>
      </c>
      <c r="J174" s="1" t="s">
        <v>11995</v>
      </c>
    </row>
    <row r="175" spans="1:10">
      <c r="A175" s="1" t="s">
        <v>7975</v>
      </c>
      <c r="B175" s="1" t="s">
        <v>254</v>
      </c>
      <c r="C175" s="1" t="s">
        <v>49</v>
      </c>
      <c r="D175" s="1" t="s">
        <v>3</v>
      </c>
      <c r="E175" s="1" t="s">
        <v>22</v>
      </c>
      <c r="F175" s="1" t="s">
        <v>910</v>
      </c>
      <c r="G175" s="1">
        <v>5</v>
      </c>
      <c r="H175" s="1"/>
      <c r="I175" s="1" t="s">
        <v>943</v>
      </c>
      <c r="J175" s="1" t="s">
        <v>11995</v>
      </c>
    </row>
    <row r="176" spans="1:10">
      <c r="A176" s="1" t="s">
        <v>11075</v>
      </c>
      <c r="B176" s="1" t="s">
        <v>6581</v>
      </c>
      <c r="C176" s="1" t="s">
        <v>49</v>
      </c>
      <c r="D176" s="1" t="s">
        <v>3</v>
      </c>
      <c r="E176" s="1" t="s">
        <v>22</v>
      </c>
      <c r="F176" s="1" t="s">
        <v>16</v>
      </c>
      <c r="G176" s="1">
        <v>20</v>
      </c>
      <c r="H176" s="1"/>
      <c r="I176" s="1" t="s">
        <v>943</v>
      </c>
      <c r="J176" s="1" t="s">
        <v>11995</v>
      </c>
    </row>
    <row r="177" spans="1:10">
      <c r="A177" s="1" t="s">
        <v>11076</v>
      </c>
      <c r="B177" s="1" t="s">
        <v>91</v>
      </c>
      <c r="C177" s="1" t="s">
        <v>49</v>
      </c>
      <c r="D177" s="1" t="s">
        <v>3</v>
      </c>
      <c r="E177" s="1" t="s">
        <v>22</v>
      </c>
      <c r="F177" s="1" t="s">
        <v>911</v>
      </c>
      <c r="G177" s="1">
        <v>21</v>
      </c>
      <c r="H177" s="1"/>
      <c r="I177" s="1" t="s">
        <v>943</v>
      </c>
      <c r="J177" s="1" t="s">
        <v>11995</v>
      </c>
    </row>
    <row r="178" spans="1:10">
      <c r="A178" s="1" t="s">
        <v>11077</v>
      </c>
      <c r="B178" s="1" t="s">
        <v>1489</v>
      </c>
      <c r="C178" s="1" t="s">
        <v>49</v>
      </c>
      <c r="D178" s="1" t="s">
        <v>3</v>
      </c>
      <c r="E178" s="1" t="s">
        <v>22</v>
      </c>
      <c r="F178" s="1" t="s">
        <v>10998</v>
      </c>
      <c r="G178" s="1">
        <v>3</v>
      </c>
      <c r="H178" s="1"/>
      <c r="I178" s="1" t="s">
        <v>943</v>
      </c>
      <c r="J178" s="1" t="s">
        <v>11995</v>
      </c>
    </row>
    <row r="179" spans="1:10">
      <c r="A179" s="1" t="s">
        <v>11078</v>
      </c>
      <c r="B179" s="1" t="s">
        <v>11079</v>
      </c>
      <c r="C179" s="1" t="s">
        <v>49</v>
      </c>
      <c r="D179" s="1" t="s">
        <v>3</v>
      </c>
      <c r="E179" s="1" t="s">
        <v>22</v>
      </c>
      <c r="F179" s="1" t="s">
        <v>908</v>
      </c>
      <c r="G179" s="1">
        <v>27</v>
      </c>
      <c r="H179" s="1"/>
      <c r="I179" s="1" t="s">
        <v>943</v>
      </c>
      <c r="J179" s="1" t="s">
        <v>11995</v>
      </c>
    </row>
    <row r="180" spans="1:10">
      <c r="A180" s="1" t="s">
        <v>11080</v>
      </c>
      <c r="B180" s="1" t="s">
        <v>1055</v>
      </c>
      <c r="C180" s="1" t="s">
        <v>49</v>
      </c>
      <c r="D180" s="1" t="s">
        <v>3</v>
      </c>
      <c r="E180" s="1" t="s">
        <v>22</v>
      </c>
      <c r="F180" s="1" t="s">
        <v>935</v>
      </c>
      <c r="G180" s="1">
        <v>1</v>
      </c>
      <c r="H180" s="1"/>
      <c r="I180" s="1" t="s">
        <v>943</v>
      </c>
      <c r="J180" s="1" t="s">
        <v>11995</v>
      </c>
    </row>
    <row r="181" spans="1:10">
      <c r="A181" s="1" t="s">
        <v>11081</v>
      </c>
      <c r="B181" s="1" t="s">
        <v>66</v>
      </c>
      <c r="C181" s="1" t="s">
        <v>49</v>
      </c>
      <c r="D181" s="1" t="s">
        <v>3</v>
      </c>
      <c r="E181" s="1" t="s">
        <v>22</v>
      </c>
      <c r="F181" s="1" t="s">
        <v>907</v>
      </c>
      <c r="G181" s="1">
        <v>3</v>
      </c>
      <c r="H181" s="1"/>
      <c r="I181" s="1" t="s">
        <v>943</v>
      </c>
      <c r="J181" s="1" t="s">
        <v>11995</v>
      </c>
    </row>
    <row r="182" spans="1:10">
      <c r="A182" s="1" t="s">
        <v>11082</v>
      </c>
      <c r="B182" s="1" t="s">
        <v>119</v>
      </c>
      <c r="C182" s="1" t="s">
        <v>49</v>
      </c>
      <c r="D182" s="1" t="s">
        <v>3</v>
      </c>
      <c r="E182" s="1" t="s">
        <v>22</v>
      </c>
      <c r="F182" s="1" t="s">
        <v>911</v>
      </c>
      <c r="G182" s="1">
        <v>1</v>
      </c>
      <c r="H182" s="1"/>
      <c r="I182" s="1" t="s">
        <v>943</v>
      </c>
      <c r="J182" s="1" t="s">
        <v>11995</v>
      </c>
    </row>
    <row r="183" spans="1:10">
      <c r="A183" s="1" t="s">
        <v>11083</v>
      </c>
      <c r="B183" s="1" t="s">
        <v>576</v>
      </c>
      <c r="C183" s="1" t="s">
        <v>49</v>
      </c>
      <c r="D183" s="1" t="s">
        <v>3</v>
      </c>
      <c r="E183" s="1" t="s">
        <v>22</v>
      </c>
      <c r="F183" s="1" t="s">
        <v>16</v>
      </c>
      <c r="G183" s="1">
        <v>21</v>
      </c>
      <c r="H183" s="1"/>
      <c r="I183" s="1" t="s">
        <v>943</v>
      </c>
      <c r="J183" s="1" t="s">
        <v>11995</v>
      </c>
    </row>
    <row r="184" spans="1:10">
      <c r="A184" s="1" t="s">
        <v>8975</v>
      </c>
      <c r="B184" s="1" t="s">
        <v>1227</v>
      </c>
      <c r="C184" s="1" t="s">
        <v>49</v>
      </c>
      <c r="D184" s="1" t="s">
        <v>3</v>
      </c>
      <c r="E184" s="1" t="s">
        <v>22</v>
      </c>
      <c r="F184" s="1" t="s">
        <v>913</v>
      </c>
      <c r="G184" s="1">
        <v>9</v>
      </c>
      <c r="H184" s="1"/>
      <c r="I184" s="1" t="s">
        <v>943</v>
      </c>
      <c r="J184" s="1" t="s">
        <v>11995</v>
      </c>
    </row>
    <row r="185" spans="1:10">
      <c r="A185" s="1" t="s">
        <v>3100</v>
      </c>
      <c r="B185" s="1" t="s">
        <v>264</v>
      </c>
      <c r="C185" s="1" t="s">
        <v>49</v>
      </c>
      <c r="D185" s="1" t="s">
        <v>3</v>
      </c>
      <c r="E185" s="1" t="s">
        <v>22</v>
      </c>
      <c r="F185" s="1" t="s">
        <v>908</v>
      </c>
      <c r="G185" s="1">
        <v>29</v>
      </c>
      <c r="H185" s="1"/>
      <c r="I185" s="1" t="s">
        <v>943</v>
      </c>
      <c r="J185" s="1" t="s">
        <v>11995</v>
      </c>
    </row>
    <row r="186" spans="1:10">
      <c r="A186" s="1" t="s">
        <v>5784</v>
      </c>
      <c r="B186" s="1" t="s">
        <v>5785</v>
      </c>
      <c r="C186" s="1" t="s">
        <v>64</v>
      </c>
      <c r="D186" s="1" t="s">
        <v>3</v>
      </c>
      <c r="E186" s="1" t="s">
        <v>22</v>
      </c>
      <c r="F186" s="1" t="s">
        <v>911</v>
      </c>
      <c r="G186" s="1">
        <v>20</v>
      </c>
      <c r="H186" s="1"/>
      <c r="I186" s="1" t="s">
        <v>943</v>
      </c>
      <c r="J186" s="1" t="s">
        <v>11995</v>
      </c>
    </row>
    <row r="187" spans="1:10">
      <c r="A187" s="1" t="s">
        <v>1286</v>
      </c>
      <c r="B187" s="1" t="s">
        <v>375</v>
      </c>
      <c r="C187" s="1" t="s">
        <v>49</v>
      </c>
      <c r="D187" s="1" t="s">
        <v>3</v>
      </c>
      <c r="E187" s="1" t="s">
        <v>22</v>
      </c>
      <c r="F187" s="1" t="s">
        <v>918</v>
      </c>
      <c r="G187" s="1">
        <v>1</v>
      </c>
      <c r="H187" s="1"/>
      <c r="I187" s="1" t="s">
        <v>943</v>
      </c>
      <c r="J187" s="1" t="s">
        <v>11995</v>
      </c>
    </row>
    <row r="188" spans="1:10">
      <c r="A188" s="1" t="s">
        <v>11084</v>
      </c>
      <c r="B188" s="1" t="s">
        <v>53</v>
      </c>
      <c r="C188" s="1" t="s">
        <v>49</v>
      </c>
      <c r="D188" s="1" t="s">
        <v>3</v>
      </c>
      <c r="E188" s="1" t="s">
        <v>22</v>
      </c>
      <c r="F188" s="1" t="s">
        <v>16</v>
      </c>
      <c r="G188" s="1">
        <v>17</v>
      </c>
      <c r="H188" s="1"/>
      <c r="I188" s="1" t="s">
        <v>943</v>
      </c>
      <c r="J188" s="1" t="s">
        <v>11995</v>
      </c>
    </row>
    <row r="189" spans="1:10">
      <c r="A189" s="1" t="s">
        <v>11085</v>
      </c>
      <c r="B189" s="1" t="s">
        <v>9700</v>
      </c>
      <c r="C189" s="1" t="s">
        <v>49</v>
      </c>
      <c r="D189" s="1" t="s">
        <v>3</v>
      </c>
      <c r="E189" s="1" t="s">
        <v>22</v>
      </c>
      <c r="F189" s="1" t="s">
        <v>8652</v>
      </c>
      <c r="G189" s="1">
        <v>9</v>
      </c>
      <c r="H189" s="1"/>
      <c r="I189" s="1" t="s">
        <v>943</v>
      </c>
      <c r="J189" s="1" t="s">
        <v>11995</v>
      </c>
    </row>
    <row r="190" spans="1:10">
      <c r="A190" s="1" t="s">
        <v>410</v>
      </c>
      <c r="B190" s="1" t="s">
        <v>411</v>
      </c>
      <c r="C190" s="1" t="s">
        <v>64</v>
      </c>
      <c r="D190" s="1" t="s">
        <v>3</v>
      </c>
      <c r="E190" s="1" t="s">
        <v>22</v>
      </c>
      <c r="F190" s="1" t="s">
        <v>922</v>
      </c>
      <c r="G190" s="1">
        <v>4</v>
      </c>
      <c r="H190" s="1"/>
      <c r="I190" s="1" t="s">
        <v>943</v>
      </c>
      <c r="J190" s="1" t="s">
        <v>11995</v>
      </c>
    </row>
    <row r="191" spans="1:10">
      <c r="A191" s="1" t="s">
        <v>6490</v>
      </c>
      <c r="B191" s="1" t="s">
        <v>6491</v>
      </c>
      <c r="C191" s="1" t="s">
        <v>49</v>
      </c>
      <c r="D191" s="1" t="s">
        <v>3</v>
      </c>
      <c r="E191" s="1" t="s">
        <v>22</v>
      </c>
      <c r="F191" s="1" t="s">
        <v>922</v>
      </c>
      <c r="G191" s="1">
        <v>1</v>
      </c>
      <c r="H191" s="1"/>
      <c r="I191" s="1" t="s">
        <v>943</v>
      </c>
      <c r="J191" s="1" t="s">
        <v>11995</v>
      </c>
    </row>
    <row r="192" spans="1:10">
      <c r="A192" s="1" t="s">
        <v>8979</v>
      </c>
      <c r="B192" s="1" t="s">
        <v>320</v>
      </c>
      <c r="C192" s="1" t="s">
        <v>49</v>
      </c>
      <c r="D192" s="1" t="s">
        <v>3</v>
      </c>
      <c r="E192" s="1" t="s">
        <v>906</v>
      </c>
      <c r="F192" s="1" t="s">
        <v>911</v>
      </c>
      <c r="G192" s="1"/>
      <c r="H192" s="1">
        <v>3</v>
      </c>
      <c r="I192" s="1" t="s">
        <v>943</v>
      </c>
      <c r="J192" s="1" t="s">
        <v>11995</v>
      </c>
    </row>
    <row r="193" spans="1:10">
      <c r="A193" s="1" t="s">
        <v>11086</v>
      </c>
      <c r="B193" s="1" t="s">
        <v>439</v>
      </c>
      <c r="C193" s="1" t="s">
        <v>49</v>
      </c>
      <c r="D193" s="1" t="s">
        <v>3</v>
      </c>
      <c r="E193" s="1" t="s">
        <v>906</v>
      </c>
      <c r="F193" s="1" t="s">
        <v>910</v>
      </c>
      <c r="G193" s="1"/>
      <c r="H193" s="1">
        <v>4</v>
      </c>
      <c r="I193" s="1" t="s">
        <v>943</v>
      </c>
      <c r="J193" s="1" t="s">
        <v>11995</v>
      </c>
    </row>
    <row r="194" spans="1:10">
      <c r="A194" s="1" t="s">
        <v>11087</v>
      </c>
      <c r="B194" s="1" t="s">
        <v>510</v>
      </c>
      <c r="C194" s="1" t="s">
        <v>49</v>
      </c>
      <c r="D194" s="1" t="s">
        <v>3</v>
      </c>
      <c r="E194" s="1" t="s">
        <v>22</v>
      </c>
      <c r="F194" s="1" t="s">
        <v>921</v>
      </c>
      <c r="G194" s="1">
        <v>3</v>
      </c>
      <c r="H194" s="1"/>
      <c r="I194" s="1" t="s">
        <v>943</v>
      </c>
      <c r="J194" s="1" t="s">
        <v>11995</v>
      </c>
    </row>
    <row r="195" spans="1:10">
      <c r="A195" s="1" t="s">
        <v>11088</v>
      </c>
      <c r="B195" s="1" t="s">
        <v>328</v>
      </c>
      <c r="C195" s="1" t="s">
        <v>49</v>
      </c>
      <c r="D195" s="1" t="s">
        <v>3</v>
      </c>
      <c r="E195" s="1" t="s">
        <v>22</v>
      </c>
      <c r="F195" s="1" t="s">
        <v>16</v>
      </c>
      <c r="G195" s="1">
        <v>18</v>
      </c>
      <c r="H195" s="1"/>
      <c r="I195" s="1" t="s">
        <v>943</v>
      </c>
      <c r="J195" s="1" t="s">
        <v>11995</v>
      </c>
    </row>
    <row r="196" spans="1:10">
      <c r="A196" s="1" t="s">
        <v>11089</v>
      </c>
      <c r="B196" s="1" t="s">
        <v>240</v>
      </c>
      <c r="C196" s="1" t="s">
        <v>49</v>
      </c>
      <c r="D196" s="1" t="s">
        <v>3</v>
      </c>
      <c r="E196" s="1" t="s">
        <v>22</v>
      </c>
      <c r="F196" s="1" t="s">
        <v>913</v>
      </c>
      <c r="G196" s="1">
        <v>3</v>
      </c>
      <c r="H196" s="1"/>
      <c r="I196" s="1" t="s">
        <v>943</v>
      </c>
      <c r="J196" s="1" t="s">
        <v>11995</v>
      </c>
    </row>
    <row r="197" spans="1:10">
      <c r="A197" s="1" t="s">
        <v>11090</v>
      </c>
      <c r="B197" s="1" t="s">
        <v>81</v>
      </c>
      <c r="C197" s="1" t="s">
        <v>49</v>
      </c>
      <c r="D197" s="1" t="s">
        <v>3</v>
      </c>
      <c r="E197" s="1" t="s">
        <v>22</v>
      </c>
      <c r="F197" s="1" t="s">
        <v>938</v>
      </c>
      <c r="G197" s="1">
        <v>2</v>
      </c>
      <c r="H197" s="1"/>
      <c r="I197" s="1" t="s">
        <v>943</v>
      </c>
      <c r="J197" s="1" t="s">
        <v>11995</v>
      </c>
    </row>
    <row r="198" spans="1:10">
      <c r="A198" s="1" t="s">
        <v>11091</v>
      </c>
      <c r="B198" s="1" t="s">
        <v>11092</v>
      </c>
      <c r="C198" s="1" t="s">
        <v>49</v>
      </c>
      <c r="D198" s="1" t="s">
        <v>3</v>
      </c>
      <c r="E198" s="1" t="s">
        <v>22</v>
      </c>
      <c r="F198" s="1" t="s">
        <v>912</v>
      </c>
      <c r="G198" s="1">
        <v>7</v>
      </c>
      <c r="H198" s="1"/>
      <c r="I198" s="1" t="s">
        <v>943</v>
      </c>
      <c r="J198" s="1" t="s">
        <v>11995</v>
      </c>
    </row>
    <row r="199" spans="1:10">
      <c r="A199" s="1" t="s">
        <v>11093</v>
      </c>
      <c r="B199" s="1" t="s">
        <v>6042</v>
      </c>
      <c r="C199" s="1" t="s">
        <v>49</v>
      </c>
      <c r="D199" s="1" t="s">
        <v>3</v>
      </c>
      <c r="E199" s="1" t="s">
        <v>22</v>
      </c>
      <c r="F199" s="1" t="s">
        <v>910</v>
      </c>
      <c r="G199" s="1">
        <v>3</v>
      </c>
      <c r="H199" s="1"/>
      <c r="I199" s="1" t="s">
        <v>943</v>
      </c>
      <c r="J199" s="1" t="s">
        <v>11995</v>
      </c>
    </row>
    <row r="200" spans="1:10">
      <c r="A200" s="1" t="s">
        <v>11094</v>
      </c>
      <c r="B200" s="1" t="s">
        <v>11095</v>
      </c>
      <c r="C200" s="1" t="s">
        <v>49</v>
      </c>
      <c r="D200" s="1" t="s">
        <v>3</v>
      </c>
      <c r="E200" s="1" t="s">
        <v>906</v>
      </c>
      <c r="F200" s="1" t="s">
        <v>907</v>
      </c>
      <c r="G200" s="1"/>
      <c r="H200" s="1">
        <v>2</v>
      </c>
      <c r="I200" s="1" t="s">
        <v>943</v>
      </c>
      <c r="J200" s="1" t="s">
        <v>11995</v>
      </c>
    </row>
    <row r="201" spans="1:10">
      <c r="A201" s="1" t="s">
        <v>11096</v>
      </c>
      <c r="B201" s="1" t="s">
        <v>57</v>
      </c>
      <c r="C201" s="1" t="s">
        <v>49</v>
      </c>
      <c r="D201" s="1" t="s">
        <v>3</v>
      </c>
      <c r="E201" s="1" t="s">
        <v>906</v>
      </c>
      <c r="F201" s="1" t="s">
        <v>911</v>
      </c>
      <c r="G201" s="1"/>
      <c r="H201" s="1">
        <v>3</v>
      </c>
      <c r="I201" s="1" t="s">
        <v>943</v>
      </c>
      <c r="J201" s="1" t="s">
        <v>11995</v>
      </c>
    </row>
    <row r="202" spans="1:10">
      <c r="A202" s="1" t="s">
        <v>11097</v>
      </c>
      <c r="B202" s="1" t="s">
        <v>3270</v>
      </c>
      <c r="C202" s="1" t="s">
        <v>49</v>
      </c>
      <c r="D202" s="1" t="s">
        <v>3</v>
      </c>
      <c r="E202" s="1" t="s">
        <v>22</v>
      </c>
      <c r="F202" s="1" t="s">
        <v>911</v>
      </c>
      <c r="G202" s="1">
        <v>11</v>
      </c>
      <c r="H202" s="1"/>
      <c r="I202" s="1" t="s">
        <v>943</v>
      </c>
      <c r="J202" s="1" t="s">
        <v>11995</v>
      </c>
    </row>
    <row r="203" spans="1:10">
      <c r="A203" s="1" t="s">
        <v>11098</v>
      </c>
      <c r="B203" s="1" t="s">
        <v>57</v>
      </c>
      <c r="C203" s="1" t="s">
        <v>49</v>
      </c>
      <c r="D203" s="1" t="s">
        <v>3</v>
      </c>
      <c r="E203" s="1" t="s">
        <v>22</v>
      </c>
      <c r="F203" s="1" t="s">
        <v>16</v>
      </c>
      <c r="G203" s="1">
        <v>11</v>
      </c>
      <c r="H203" s="1"/>
      <c r="I203" s="1" t="s">
        <v>943</v>
      </c>
      <c r="J203" s="1" t="s">
        <v>11995</v>
      </c>
    </row>
    <row r="204" spans="1:10">
      <c r="A204" s="1" t="s">
        <v>11099</v>
      </c>
      <c r="B204" s="1" t="s">
        <v>1024</v>
      </c>
      <c r="C204" s="1" t="s">
        <v>49</v>
      </c>
      <c r="D204" s="1" t="s">
        <v>3</v>
      </c>
      <c r="E204" s="1" t="s">
        <v>906</v>
      </c>
      <c r="F204" s="1" t="s">
        <v>910</v>
      </c>
      <c r="G204" s="1"/>
      <c r="H204" s="1">
        <v>4</v>
      </c>
      <c r="I204" s="1" t="s">
        <v>943</v>
      </c>
      <c r="J204" s="1" t="s">
        <v>11995</v>
      </c>
    </row>
    <row r="205" spans="1:10">
      <c r="A205" s="1" t="s">
        <v>11100</v>
      </c>
      <c r="B205" s="1" t="s">
        <v>234</v>
      </c>
      <c r="C205" s="1" t="s">
        <v>49</v>
      </c>
      <c r="D205" s="1" t="s">
        <v>3</v>
      </c>
      <c r="E205" s="1" t="s">
        <v>22</v>
      </c>
      <c r="F205" s="1" t="s">
        <v>910</v>
      </c>
      <c r="G205" s="1">
        <v>12</v>
      </c>
      <c r="H205" s="1"/>
      <c r="I205" s="1" t="s">
        <v>943</v>
      </c>
      <c r="J205" s="1" t="s">
        <v>11995</v>
      </c>
    </row>
    <row r="206" spans="1:10">
      <c r="A206" s="1" t="s">
        <v>6857</v>
      </c>
      <c r="B206" s="1" t="s">
        <v>467</v>
      </c>
      <c r="C206" s="1" t="s">
        <v>49</v>
      </c>
      <c r="D206" s="1" t="s">
        <v>3</v>
      </c>
      <c r="E206" s="1" t="s">
        <v>22</v>
      </c>
      <c r="F206" s="1" t="s">
        <v>908</v>
      </c>
      <c r="G206" s="1">
        <v>34</v>
      </c>
      <c r="H206" s="1"/>
      <c r="I206" s="1" t="s">
        <v>943</v>
      </c>
      <c r="J206" s="1" t="s">
        <v>11995</v>
      </c>
    </row>
    <row r="207" spans="1:10">
      <c r="A207" s="1" t="s">
        <v>6295</v>
      </c>
      <c r="B207" s="1" t="s">
        <v>6296</v>
      </c>
      <c r="C207" s="1" t="s">
        <v>49</v>
      </c>
      <c r="D207" s="1" t="s">
        <v>3</v>
      </c>
      <c r="E207" s="1" t="s">
        <v>22</v>
      </c>
      <c r="F207" s="1" t="s">
        <v>16</v>
      </c>
      <c r="G207" s="1">
        <v>30</v>
      </c>
      <c r="H207" s="1"/>
      <c r="I207" s="1" t="s">
        <v>943</v>
      </c>
      <c r="J207" s="1" t="s">
        <v>11995</v>
      </c>
    </row>
    <row r="208" spans="1:10">
      <c r="A208" s="1" t="s">
        <v>11101</v>
      </c>
      <c r="B208" s="1" t="s">
        <v>11102</v>
      </c>
      <c r="C208" s="1" t="s">
        <v>64</v>
      </c>
      <c r="D208" s="1" t="s">
        <v>3</v>
      </c>
      <c r="E208" s="1" t="s">
        <v>22</v>
      </c>
      <c r="F208" s="1" t="s">
        <v>910</v>
      </c>
      <c r="G208" s="1">
        <v>11</v>
      </c>
      <c r="H208" s="1"/>
      <c r="I208" s="1" t="s">
        <v>943</v>
      </c>
      <c r="J208" s="1" t="s">
        <v>11995</v>
      </c>
    </row>
    <row r="209" spans="1:10">
      <c r="A209" s="1" t="s">
        <v>11103</v>
      </c>
      <c r="B209" s="1" t="s">
        <v>11104</v>
      </c>
      <c r="C209" s="1" t="s">
        <v>49</v>
      </c>
      <c r="D209" s="1" t="s">
        <v>3</v>
      </c>
      <c r="E209" s="1" t="s">
        <v>22</v>
      </c>
      <c r="F209" s="1" t="s">
        <v>907</v>
      </c>
      <c r="G209" s="1">
        <v>1</v>
      </c>
      <c r="H209" s="1"/>
      <c r="I209" s="1" t="s">
        <v>943</v>
      </c>
      <c r="J209" s="1" t="s">
        <v>11995</v>
      </c>
    </row>
    <row r="210" spans="1:10">
      <c r="A210" s="1" t="s">
        <v>11105</v>
      </c>
      <c r="B210" s="1" t="s">
        <v>116</v>
      </c>
      <c r="C210" s="1" t="s">
        <v>49</v>
      </c>
      <c r="D210" s="1" t="s">
        <v>3</v>
      </c>
      <c r="E210" s="1" t="s">
        <v>22</v>
      </c>
      <c r="F210" s="1" t="s">
        <v>921</v>
      </c>
      <c r="G210" s="1">
        <v>2</v>
      </c>
      <c r="H210" s="1"/>
      <c r="I210" s="1" t="s">
        <v>943</v>
      </c>
      <c r="J210" s="1" t="s">
        <v>11995</v>
      </c>
    </row>
    <row r="211" spans="1:10">
      <c r="A211" s="1" t="s">
        <v>444</v>
      </c>
      <c r="B211" s="1" t="s">
        <v>8920</v>
      </c>
      <c r="C211" s="1" t="s">
        <v>49</v>
      </c>
      <c r="D211" s="1" t="s">
        <v>3</v>
      </c>
      <c r="E211" s="1" t="s">
        <v>22</v>
      </c>
      <c r="F211" s="1" t="s">
        <v>924</v>
      </c>
      <c r="G211" s="1">
        <v>9</v>
      </c>
      <c r="H211" s="1"/>
      <c r="I211" s="1" t="s">
        <v>943</v>
      </c>
      <c r="J211" s="1" t="s">
        <v>11995</v>
      </c>
    </row>
    <row r="212" spans="1:10">
      <c r="A212" s="1" t="s">
        <v>446</v>
      </c>
      <c r="B212" s="1" t="s">
        <v>53</v>
      </c>
      <c r="C212" s="1" t="s">
        <v>49</v>
      </c>
      <c r="D212" s="1" t="s">
        <v>3</v>
      </c>
      <c r="E212" s="1" t="s">
        <v>22</v>
      </c>
      <c r="F212" s="1" t="s">
        <v>2530</v>
      </c>
      <c r="G212" s="1">
        <v>3</v>
      </c>
      <c r="H212" s="1"/>
      <c r="I212" s="1" t="s">
        <v>943</v>
      </c>
      <c r="J212" s="1" t="s">
        <v>11995</v>
      </c>
    </row>
    <row r="213" spans="1:10">
      <c r="A213" s="1" t="s">
        <v>447</v>
      </c>
      <c r="B213" s="1" t="s">
        <v>293</v>
      </c>
      <c r="C213" s="1" t="s">
        <v>49</v>
      </c>
      <c r="D213" s="1" t="s">
        <v>3</v>
      </c>
      <c r="E213" s="1" t="s">
        <v>22</v>
      </c>
      <c r="F213" s="1" t="s">
        <v>921</v>
      </c>
      <c r="G213" s="1">
        <v>4</v>
      </c>
      <c r="H213" s="1"/>
      <c r="I213" s="1" t="s">
        <v>943</v>
      </c>
      <c r="J213" s="1" t="s">
        <v>11995</v>
      </c>
    </row>
    <row r="214" spans="1:10">
      <c r="A214" s="1" t="s">
        <v>11106</v>
      </c>
      <c r="B214" s="1" t="s">
        <v>11107</v>
      </c>
      <c r="C214" s="1" t="s">
        <v>64</v>
      </c>
      <c r="D214" s="1" t="s">
        <v>3</v>
      </c>
      <c r="E214" s="1" t="s">
        <v>22</v>
      </c>
      <c r="F214" s="1" t="s">
        <v>921</v>
      </c>
      <c r="G214" s="1">
        <v>1</v>
      </c>
      <c r="H214" s="1"/>
      <c r="I214" s="1" t="s">
        <v>943</v>
      </c>
      <c r="J214" s="1" t="s">
        <v>11995</v>
      </c>
    </row>
    <row r="215" spans="1:10">
      <c r="A215" s="1" t="s">
        <v>11108</v>
      </c>
      <c r="B215" s="1" t="s">
        <v>689</v>
      </c>
      <c r="C215" s="1" t="s">
        <v>49</v>
      </c>
      <c r="D215" s="1" t="s">
        <v>3</v>
      </c>
      <c r="E215" s="1" t="s">
        <v>22</v>
      </c>
      <c r="F215" s="1" t="s">
        <v>910</v>
      </c>
      <c r="G215" s="1">
        <v>17</v>
      </c>
      <c r="H215" s="1"/>
      <c r="I215" s="1" t="s">
        <v>943</v>
      </c>
      <c r="J215" s="1" t="s">
        <v>11995</v>
      </c>
    </row>
    <row r="216" spans="1:10">
      <c r="A216" s="1" t="s">
        <v>11109</v>
      </c>
      <c r="B216" s="1" t="s">
        <v>4672</v>
      </c>
      <c r="C216" s="1" t="s">
        <v>49</v>
      </c>
      <c r="D216" s="1" t="s">
        <v>3</v>
      </c>
      <c r="E216" s="1" t="s">
        <v>906</v>
      </c>
      <c r="F216" s="1" t="s">
        <v>911</v>
      </c>
      <c r="G216" s="1"/>
      <c r="H216" s="1">
        <v>3</v>
      </c>
      <c r="I216" s="1" t="s">
        <v>943</v>
      </c>
      <c r="J216" s="1" t="s">
        <v>11995</v>
      </c>
    </row>
    <row r="217" spans="1:10">
      <c r="A217" s="1" t="s">
        <v>11110</v>
      </c>
      <c r="B217" s="1" t="s">
        <v>48</v>
      </c>
      <c r="C217" s="1" t="s">
        <v>49</v>
      </c>
      <c r="D217" s="1" t="s">
        <v>3</v>
      </c>
      <c r="E217" s="1" t="s">
        <v>22</v>
      </c>
      <c r="F217" s="1" t="s">
        <v>919</v>
      </c>
      <c r="G217" s="1">
        <v>6</v>
      </c>
      <c r="H217" s="1"/>
      <c r="I217" s="1" t="s">
        <v>943</v>
      </c>
      <c r="J217" s="1" t="s">
        <v>11995</v>
      </c>
    </row>
    <row r="218" spans="1:10">
      <c r="A218" s="1" t="s">
        <v>11112</v>
      </c>
      <c r="B218" s="1" t="s">
        <v>11113</v>
      </c>
      <c r="C218" s="1" t="s">
        <v>49</v>
      </c>
      <c r="D218" s="1" t="s">
        <v>3</v>
      </c>
      <c r="E218" s="1" t="s">
        <v>22</v>
      </c>
      <c r="F218" s="1" t="s">
        <v>11111</v>
      </c>
      <c r="G218" s="1">
        <v>1</v>
      </c>
      <c r="H218" s="1"/>
      <c r="I218" s="1" t="s">
        <v>943</v>
      </c>
      <c r="J218" s="1" t="s">
        <v>11995</v>
      </c>
    </row>
    <row r="219" spans="1:10">
      <c r="A219" s="1" t="s">
        <v>11114</v>
      </c>
      <c r="B219" s="1" t="s">
        <v>467</v>
      </c>
      <c r="C219" s="1" t="s">
        <v>49</v>
      </c>
      <c r="D219" s="1" t="s">
        <v>3</v>
      </c>
      <c r="E219" s="1" t="s">
        <v>22</v>
      </c>
      <c r="F219" s="1" t="s">
        <v>2530</v>
      </c>
      <c r="G219" s="1">
        <v>3</v>
      </c>
      <c r="H219" s="1"/>
      <c r="I219" s="1" t="s">
        <v>943</v>
      </c>
      <c r="J219" s="1" t="s">
        <v>11995</v>
      </c>
    </row>
    <row r="220" spans="1:10">
      <c r="A220" s="1" t="s">
        <v>466</v>
      </c>
      <c r="B220" s="1" t="s">
        <v>467</v>
      </c>
      <c r="C220" s="1" t="s">
        <v>49</v>
      </c>
      <c r="D220" s="1" t="s">
        <v>3</v>
      </c>
      <c r="E220" s="1" t="s">
        <v>22</v>
      </c>
      <c r="F220" s="1" t="s">
        <v>911</v>
      </c>
      <c r="G220" s="1">
        <v>12</v>
      </c>
      <c r="H220" s="1"/>
      <c r="I220" s="1" t="s">
        <v>943</v>
      </c>
      <c r="J220" s="1" t="s">
        <v>11995</v>
      </c>
    </row>
    <row r="221" spans="1:10">
      <c r="A221" s="1" t="s">
        <v>468</v>
      </c>
      <c r="B221" s="1" t="s">
        <v>11115</v>
      </c>
      <c r="C221" s="1" t="s">
        <v>49</v>
      </c>
      <c r="D221" s="1" t="s">
        <v>3</v>
      </c>
      <c r="E221" s="1" t="s">
        <v>22</v>
      </c>
      <c r="F221" s="1" t="s">
        <v>918</v>
      </c>
      <c r="G221" s="1">
        <v>6</v>
      </c>
      <c r="H221" s="1"/>
      <c r="I221" s="1" t="s">
        <v>943</v>
      </c>
      <c r="J221" s="1" t="s">
        <v>11995</v>
      </c>
    </row>
    <row r="222" spans="1:10">
      <c r="A222" s="1" t="s">
        <v>11116</v>
      </c>
      <c r="B222" s="1" t="s">
        <v>11117</v>
      </c>
      <c r="C222" s="1" t="s">
        <v>49</v>
      </c>
      <c r="D222" s="1" t="s">
        <v>3</v>
      </c>
      <c r="E222" s="1" t="s">
        <v>22</v>
      </c>
      <c r="F222" s="1" t="s">
        <v>8652</v>
      </c>
      <c r="G222" s="1">
        <v>3</v>
      </c>
      <c r="H222" s="1"/>
      <c r="I222" s="1" t="s">
        <v>943</v>
      </c>
      <c r="J222" s="1" t="s">
        <v>11995</v>
      </c>
    </row>
    <row r="223" spans="1:10">
      <c r="A223" s="1" t="s">
        <v>11118</v>
      </c>
      <c r="B223" s="1" t="s">
        <v>298</v>
      </c>
      <c r="C223" s="1" t="s">
        <v>49</v>
      </c>
      <c r="D223" s="1" t="s">
        <v>3</v>
      </c>
      <c r="E223" s="1" t="s">
        <v>22</v>
      </c>
      <c r="F223" s="1" t="s">
        <v>916</v>
      </c>
      <c r="G223" s="1">
        <v>1</v>
      </c>
      <c r="H223" s="1"/>
      <c r="I223" s="1" t="s">
        <v>943</v>
      </c>
      <c r="J223" s="1" t="s">
        <v>11995</v>
      </c>
    </row>
    <row r="224" spans="1:10">
      <c r="A224" s="1" t="s">
        <v>11119</v>
      </c>
      <c r="B224" s="1" t="s">
        <v>375</v>
      </c>
      <c r="C224" s="1" t="s">
        <v>49</v>
      </c>
      <c r="D224" s="1" t="s">
        <v>3</v>
      </c>
      <c r="E224" s="1" t="s">
        <v>22</v>
      </c>
      <c r="F224" s="1" t="s">
        <v>908</v>
      </c>
      <c r="G224" s="1">
        <v>13</v>
      </c>
      <c r="H224" s="1"/>
      <c r="I224" s="1" t="s">
        <v>943</v>
      </c>
      <c r="J224" s="1" t="s">
        <v>11995</v>
      </c>
    </row>
    <row r="225" spans="1:10">
      <c r="A225" s="1" t="s">
        <v>11120</v>
      </c>
      <c r="B225" s="1" t="s">
        <v>11121</v>
      </c>
      <c r="C225" s="1" t="s">
        <v>49</v>
      </c>
      <c r="D225" s="1" t="s">
        <v>3</v>
      </c>
      <c r="E225" s="1" t="s">
        <v>22</v>
      </c>
      <c r="F225" s="1" t="s">
        <v>924</v>
      </c>
      <c r="G225" s="1">
        <v>3</v>
      </c>
      <c r="H225" s="1"/>
      <c r="I225" s="1" t="s">
        <v>943</v>
      </c>
      <c r="J225" s="1" t="s">
        <v>11995</v>
      </c>
    </row>
    <row r="226" spans="1:10">
      <c r="A226" s="1" t="s">
        <v>11122</v>
      </c>
      <c r="B226" s="1" t="s">
        <v>11123</v>
      </c>
      <c r="C226" s="1" t="s">
        <v>49</v>
      </c>
      <c r="D226" s="1" t="s">
        <v>3</v>
      </c>
      <c r="E226" s="1" t="s">
        <v>22</v>
      </c>
      <c r="F226" s="1" t="s">
        <v>908</v>
      </c>
      <c r="G226" s="1">
        <v>19</v>
      </c>
      <c r="H226" s="1"/>
      <c r="I226" s="1" t="s">
        <v>943</v>
      </c>
      <c r="J226" s="1" t="s">
        <v>11995</v>
      </c>
    </row>
    <row r="227" spans="1:10">
      <c r="A227" s="1" t="s">
        <v>11124</v>
      </c>
      <c r="B227" s="1" t="s">
        <v>11125</v>
      </c>
      <c r="C227" s="1" t="s">
        <v>49</v>
      </c>
      <c r="D227" s="1" t="s">
        <v>3</v>
      </c>
      <c r="E227" s="1" t="s">
        <v>22</v>
      </c>
      <c r="F227" s="1" t="s">
        <v>15</v>
      </c>
      <c r="G227" s="1">
        <v>8</v>
      </c>
      <c r="H227" s="1"/>
      <c r="I227" s="1" t="s">
        <v>943</v>
      </c>
      <c r="J227" s="1" t="s">
        <v>11995</v>
      </c>
    </row>
    <row r="228" spans="1:10">
      <c r="A228" s="1" t="s">
        <v>11126</v>
      </c>
      <c r="B228" s="1" t="s">
        <v>87</v>
      </c>
      <c r="C228" s="1" t="s">
        <v>49</v>
      </c>
      <c r="D228" s="1" t="s">
        <v>3</v>
      </c>
      <c r="E228" s="1" t="s">
        <v>22</v>
      </c>
      <c r="F228" s="1" t="s">
        <v>919</v>
      </c>
      <c r="G228" s="1">
        <v>10</v>
      </c>
      <c r="H228" s="1"/>
      <c r="I228" s="1" t="s">
        <v>943</v>
      </c>
      <c r="J228" s="1" t="s">
        <v>11995</v>
      </c>
    </row>
    <row r="229" spans="1:10">
      <c r="A229" s="1" t="s">
        <v>11127</v>
      </c>
      <c r="B229" s="1" t="s">
        <v>320</v>
      </c>
      <c r="C229" s="1" t="s">
        <v>49</v>
      </c>
      <c r="D229" s="1" t="s">
        <v>3</v>
      </c>
      <c r="E229" s="1" t="s">
        <v>22</v>
      </c>
      <c r="F229" s="1" t="s">
        <v>16</v>
      </c>
      <c r="G229" s="1">
        <v>31</v>
      </c>
      <c r="H229" s="1"/>
      <c r="I229" s="1" t="s">
        <v>943</v>
      </c>
      <c r="J229" s="1" t="s">
        <v>11995</v>
      </c>
    </row>
    <row r="230" spans="1:10">
      <c r="A230" s="1" t="s">
        <v>11128</v>
      </c>
      <c r="B230" s="1" t="s">
        <v>276</v>
      </c>
      <c r="C230" s="1" t="s">
        <v>49</v>
      </c>
      <c r="D230" s="1" t="s">
        <v>3</v>
      </c>
      <c r="E230" s="1" t="s">
        <v>22</v>
      </c>
      <c r="F230" s="1" t="s">
        <v>908</v>
      </c>
      <c r="G230" s="1">
        <v>10</v>
      </c>
      <c r="H230" s="1"/>
      <c r="I230" s="1" t="s">
        <v>943</v>
      </c>
      <c r="J230" s="1" t="s">
        <v>11995</v>
      </c>
    </row>
    <row r="231" spans="1:10">
      <c r="A231" s="1" t="s">
        <v>11129</v>
      </c>
      <c r="B231" s="1" t="s">
        <v>188</v>
      </c>
      <c r="C231" s="1" t="s">
        <v>49</v>
      </c>
      <c r="D231" s="1" t="s">
        <v>3</v>
      </c>
      <c r="E231" s="1" t="s">
        <v>22</v>
      </c>
      <c r="F231" s="1" t="s">
        <v>910</v>
      </c>
      <c r="G231" s="1">
        <v>15</v>
      </c>
      <c r="H231" s="1"/>
      <c r="I231" s="1" t="s">
        <v>943</v>
      </c>
      <c r="J231" s="1" t="s">
        <v>11995</v>
      </c>
    </row>
    <row r="232" spans="1:10">
      <c r="A232" s="1" t="s">
        <v>7746</v>
      </c>
      <c r="B232" s="1" t="s">
        <v>1626</v>
      </c>
      <c r="C232" s="1" t="s">
        <v>64</v>
      </c>
      <c r="D232" s="1" t="s">
        <v>3</v>
      </c>
      <c r="E232" s="1" t="s">
        <v>22</v>
      </c>
      <c r="F232" s="1" t="s">
        <v>10906</v>
      </c>
      <c r="G232" s="1">
        <v>2</v>
      </c>
      <c r="H232" s="1"/>
      <c r="I232" s="1" t="s">
        <v>943</v>
      </c>
      <c r="J232" s="1" t="s">
        <v>11995</v>
      </c>
    </row>
    <row r="233" spans="1:10">
      <c r="A233" s="1" t="s">
        <v>11130</v>
      </c>
      <c r="B233" s="1" t="s">
        <v>170</v>
      </c>
      <c r="C233" s="1" t="s">
        <v>49</v>
      </c>
      <c r="D233" s="1" t="s">
        <v>3</v>
      </c>
      <c r="E233" s="1" t="s">
        <v>22</v>
      </c>
      <c r="F233" s="1" t="s">
        <v>16</v>
      </c>
      <c r="G233" s="1">
        <v>15</v>
      </c>
      <c r="H233" s="1"/>
      <c r="I233" s="1" t="s">
        <v>943</v>
      </c>
      <c r="J233" s="1" t="s">
        <v>11995</v>
      </c>
    </row>
    <row r="234" spans="1:10">
      <c r="A234" s="1" t="s">
        <v>11131</v>
      </c>
      <c r="B234" s="1" t="s">
        <v>185</v>
      </c>
      <c r="C234" s="1" t="s">
        <v>49</v>
      </c>
      <c r="D234" s="1" t="s">
        <v>3</v>
      </c>
      <c r="E234" s="1" t="s">
        <v>22</v>
      </c>
      <c r="F234" s="1" t="s">
        <v>908</v>
      </c>
      <c r="G234" s="1">
        <v>2</v>
      </c>
      <c r="H234" s="1"/>
      <c r="I234" s="1" t="s">
        <v>943</v>
      </c>
      <c r="J234" s="1" t="s">
        <v>11995</v>
      </c>
    </row>
    <row r="235" spans="1:10">
      <c r="A235" s="1" t="s">
        <v>11132</v>
      </c>
      <c r="B235" s="1" t="s">
        <v>11133</v>
      </c>
      <c r="C235" s="1" t="s">
        <v>49</v>
      </c>
      <c r="D235" s="1" t="s">
        <v>3</v>
      </c>
      <c r="E235" s="1" t="s">
        <v>22</v>
      </c>
      <c r="F235" s="1" t="s">
        <v>929</v>
      </c>
      <c r="G235" s="1">
        <v>3</v>
      </c>
      <c r="H235" s="1"/>
      <c r="I235" s="1" t="s">
        <v>943</v>
      </c>
      <c r="J235" s="1" t="s">
        <v>11995</v>
      </c>
    </row>
    <row r="236" spans="1:10">
      <c r="A236" s="1" t="s">
        <v>11134</v>
      </c>
      <c r="B236" s="1" t="s">
        <v>11135</v>
      </c>
      <c r="C236" s="1" t="s">
        <v>49</v>
      </c>
      <c r="D236" s="1" t="s">
        <v>3</v>
      </c>
      <c r="E236" s="1" t="s">
        <v>22</v>
      </c>
      <c r="F236" s="1" t="s">
        <v>910</v>
      </c>
      <c r="G236" s="1">
        <v>1</v>
      </c>
      <c r="H236" s="1"/>
      <c r="I236" s="1" t="s">
        <v>943</v>
      </c>
      <c r="J236" s="1" t="s">
        <v>11995</v>
      </c>
    </row>
    <row r="237" spans="1:10">
      <c r="A237" s="1" t="s">
        <v>11136</v>
      </c>
      <c r="B237" s="1" t="s">
        <v>76</v>
      </c>
      <c r="C237" s="1" t="s">
        <v>49</v>
      </c>
      <c r="D237" s="1" t="s">
        <v>3</v>
      </c>
      <c r="E237" s="1" t="s">
        <v>22</v>
      </c>
      <c r="F237" s="1" t="s">
        <v>16</v>
      </c>
      <c r="G237" s="1">
        <v>8</v>
      </c>
      <c r="H237" s="1"/>
      <c r="I237" s="1" t="s">
        <v>943</v>
      </c>
      <c r="J237" s="1" t="s">
        <v>11995</v>
      </c>
    </row>
    <row r="238" spans="1:10">
      <c r="A238" s="1" t="s">
        <v>1648</v>
      </c>
      <c r="B238" s="1" t="s">
        <v>336</v>
      </c>
      <c r="C238" s="1" t="s">
        <v>49</v>
      </c>
      <c r="D238" s="1" t="s">
        <v>3</v>
      </c>
      <c r="E238" s="1" t="s">
        <v>22</v>
      </c>
      <c r="F238" s="1" t="s">
        <v>918</v>
      </c>
      <c r="G238" s="1">
        <v>8</v>
      </c>
      <c r="H238" s="1"/>
      <c r="I238" s="1" t="s">
        <v>943</v>
      </c>
      <c r="J238" s="1" t="s">
        <v>11995</v>
      </c>
    </row>
    <row r="239" spans="1:10">
      <c r="A239" s="1" t="s">
        <v>11137</v>
      </c>
      <c r="B239" s="1" t="s">
        <v>11138</v>
      </c>
      <c r="C239" s="1" t="s">
        <v>49</v>
      </c>
      <c r="D239" s="1" t="s">
        <v>3</v>
      </c>
      <c r="E239" s="1" t="s">
        <v>22</v>
      </c>
      <c r="F239" s="1" t="s">
        <v>908</v>
      </c>
      <c r="G239" s="1">
        <v>25</v>
      </c>
      <c r="H239" s="1"/>
      <c r="I239" s="1" t="s">
        <v>943</v>
      </c>
      <c r="J239" s="1" t="s">
        <v>11995</v>
      </c>
    </row>
    <row r="240" spans="1:10">
      <c r="A240" s="1" t="s">
        <v>11139</v>
      </c>
      <c r="B240" s="1" t="s">
        <v>578</v>
      </c>
      <c r="C240" s="1" t="s">
        <v>49</v>
      </c>
      <c r="D240" s="1" t="s">
        <v>3</v>
      </c>
      <c r="E240" s="1" t="s">
        <v>22</v>
      </c>
      <c r="F240" s="1" t="s">
        <v>2530</v>
      </c>
      <c r="G240" s="1">
        <v>6</v>
      </c>
      <c r="H240" s="1"/>
      <c r="I240" s="1" t="s">
        <v>943</v>
      </c>
      <c r="J240" s="1" t="s">
        <v>11995</v>
      </c>
    </row>
    <row r="241" spans="1:10">
      <c r="A241" s="1" t="s">
        <v>6741</v>
      </c>
      <c r="B241" s="1" t="s">
        <v>10859</v>
      </c>
      <c r="C241" s="1" t="s">
        <v>49</v>
      </c>
      <c r="D241" s="1" t="s">
        <v>3</v>
      </c>
      <c r="E241" s="1" t="s">
        <v>22</v>
      </c>
      <c r="F241" s="1" t="s">
        <v>908</v>
      </c>
      <c r="G241" s="1">
        <v>33</v>
      </c>
      <c r="H241" s="1"/>
      <c r="I241" s="1" t="s">
        <v>943</v>
      </c>
      <c r="J241" s="1" t="s">
        <v>11995</v>
      </c>
    </row>
    <row r="242" spans="1:10">
      <c r="A242" s="1" t="s">
        <v>11140</v>
      </c>
      <c r="B242" s="1" t="s">
        <v>611</v>
      </c>
      <c r="C242" s="1" t="s">
        <v>49</v>
      </c>
      <c r="D242" s="1" t="s">
        <v>3</v>
      </c>
      <c r="E242" s="1" t="s">
        <v>22</v>
      </c>
      <c r="F242" s="1" t="s">
        <v>918</v>
      </c>
      <c r="G242" s="1">
        <v>2</v>
      </c>
      <c r="H242" s="1"/>
      <c r="I242" s="1" t="s">
        <v>943</v>
      </c>
      <c r="J242" s="1" t="s">
        <v>11995</v>
      </c>
    </row>
    <row r="243" spans="1:10">
      <c r="A243" s="1" t="s">
        <v>11141</v>
      </c>
      <c r="B243" s="1" t="s">
        <v>87</v>
      </c>
      <c r="C243" s="1" t="s">
        <v>49</v>
      </c>
      <c r="D243" s="1" t="s">
        <v>3</v>
      </c>
      <c r="E243" s="1" t="s">
        <v>22</v>
      </c>
      <c r="F243" s="1" t="s">
        <v>913</v>
      </c>
      <c r="G243" s="1">
        <v>2</v>
      </c>
      <c r="H243" s="1"/>
      <c r="I243" s="1" t="s">
        <v>943</v>
      </c>
      <c r="J243" s="1" t="s">
        <v>11995</v>
      </c>
    </row>
    <row r="244" spans="1:10">
      <c r="A244" s="1" t="s">
        <v>11142</v>
      </c>
      <c r="B244" s="1" t="s">
        <v>439</v>
      </c>
      <c r="C244" s="1" t="s">
        <v>49</v>
      </c>
      <c r="D244" s="1" t="s">
        <v>3</v>
      </c>
      <c r="E244" s="1" t="s">
        <v>22</v>
      </c>
      <c r="F244" s="1" t="s">
        <v>922</v>
      </c>
      <c r="G244" s="1">
        <v>2</v>
      </c>
      <c r="H244" s="1"/>
      <c r="I244" s="1" t="s">
        <v>943</v>
      </c>
      <c r="J244" s="1" t="s">
        <v>11995</v>
      </c>
    </row>
    <row r="245" spans="1:10">
      <c r="A245" s="1" t="s">
        <v>9020</v>
      </c>
      <c r="B245" s="1" t="s">
        <v>557</v>
      </c>
      <c r="C245" s="1" t="s">
        <v>49</v>
      </c>
      <c r="D245" s="1" t="s">
        <v>3</v>
      </c>
      <c r="E245" s="1" t="s">
        <v>22</v>
      </c>
      <c r="F245" s="1" t="s">
        <v>916</v>
      </c>
      <c r="G245" s="1">
        <v>3</v>
      </c>
      <c r="H245" s="1"/>
      <c r="I245" s="1" t="s">
        <v>943</v>
      </c>
      <c r="J245" s="1" t="s">
        <v>11995</v>
      </c>
    </row>
    <row r="246" spans="1:10">
      <c r="A246" s="1" t="s">
        <v>11143</v>
      </c>
      <c r="B246" s="1" t="s">
        <v>475</v>
      </c>
      <c r="C246" s="1" t="s">
        <v>49</v>
      </c>
      <c r="D246" s="1" t="s">
        <v>3</v>
      </c>
      <c r="E246" s="1" t="s">
        <v>22</v>
      </c>
      <c r="F246" s="1" t="s">
        <v>926</v>
      </c>
      <c r="G246" s="1">
        <v>4</v>
      </c>
      <c r="H246" s="1"/>
      <c r="I246" s="1" t="s">
        <v>943</v>
      </c>
      <c r="J246" s="1" t="s">
        <v>11995</v>
      </c>
    </row>
    <row r="247" spans="1:10">
      <c r="A247" s="1" t="s">
        <v>11144</v>
      </c>
      <c r="B247" s="1" t="s">
        <v>218</v>
      </c>
      <c r="C247" s="1" t="s">
        <v>49</v>
      </c>
      <c r="D247" s="1" t="s">
        <v>3</v>
      </c>
      <c r="E247" s="1" t="s">
        <v>22</v>
      </c>
      <c r="F247" s="1" t="s">
        <v>926</v>
      </c>
      <c r="G247" s="1">
        <v>1</v>
      </c>
      <c r="H247" s="1"/>
      <c r="I247" s="1" t="s">
        <v>943</v>
      </c>
      <c r="J247" s="1" t="s">
        <v>11995</v>
      </c>
    </row>
    <row r="248" spans="1:10">
      <c r="A248" s="1" t="s">
        <v>11145</v>
      </c>
      <c r="B248" s="1" t="s">
        <v>234</v>
      </c>
      <c r="C248" s="1" t="s">
        <v>49</v>
      </c>
      <c r="D248" s="1" t="s">
        <v>3</v>
      </c>
      <c r="E248" s="1" t="s">
        <v>22</v>
      </c>
      <c r="F248" s="1" t="s">
        <v>908</v>
      </c>
      <c r="G248" s="1">
        <v>11</v>
      </c>
      <c r="H248" s="1"/>
      <c r="I248" s="1" t="s">
        <v>943</v>
      </c>
      <c r="J248" s="1" t="s">
        <v>11995</v>
      </c>
    </row>
    <row r="249" spans="1:10">
      <c r="A249" s="1" t="s">
        <v>11146</v>
      </c>
      <c r="B249" s="1" t="s">
        <v>10805</v>
      </c>
      <c r="C249" s="1" t="s">
        <v>49</v>
      </c>
      <c r="D249" s="1" t="s">
        <v>3</v>
      </c>
      <c r="E249" s="1" t="s">
        <v>22</v>
      </c>
      <c r="F249" s="1" t="s">
        <v>925</v>
      </c>
      <c r="G249" s="1">
        <v>3</v>
      </c>
      <c r="H249" s="1"/>
      <c r="I249" s="1" t="s">
        <v>943</v>
      </c>
      <c r="J249" s="1" t="s">
        <v>11995</v>
      </c>
    </row>
    <row r="250" spans="1:10">
      <c r="A250" s="1" t="s">
        <v>11147</v>
      </c>
      <c r="B250" s="1" t="s">
        <v>1654</v>
      </c>
      <c r="C250" s="1" t="s">
        <v>49</v>
      </c>
      <c r="D250" s="1" t="s">
        <v>3</v>
      </c>
      <c r="E250" s="1" t="s">
        <v>22</v>
      </c>
      <c r="F250" s="1" t="s">
        <v>914</v>
      </c>
      <c r="G250" s="1">
        <v>5</v>
      </c>
      <c r="H250" s="1"/>
      <c r="I250" s="1" t="s">
        <v>943</v>
      </c>
      <c r="J250" s="1" t="s">
        <v>11995</v>
      </c>
    </row>
    <row r="251" spans="1:10">
      <c r="A251" s="1" t="s">
        <v>7762</v>
      </c>
      <c r="B251" s="1" t="s">
        <v>168</v>
      </c>
      <c r="C251" s="1" t="s">
        <v>49</v>
      </c>
      <c r="D251" s="1" t="s">
        <v>3</v>
      </c>
      <c r="E251" s="1" t="s">
        <v>22</v>
      </c>
      <c r="F251" s="1" t="s">
        <v>908</v>
      </c>
      <c r="G251" s="1">
        <v>15</v>
      </c>
      <c r="H251" s="1"/>
      <c r="I251" s="1" t="s">
        <v>943</v>
      </c>
      <c r="J251" s="1" t="s">
        <v>11995</v>
      </c>
    </row>
    <row r="252" spans="1:10">
      <c r="A252" s="1" t="s">
        <v>11148</v>
      </c>
      <c r="B252" s="1" t="s">
        <v>11149</v>
      </c>
      <c r="C252" s="1" t="s">
        <v>49</v>
      </c>
      <c r="D252" s="1" t="s">
        <v>3</v>
      </c>
      <c r="E252" s="1" t="s">
        <v>22</v>
      </c>
      <c r="F252" s="1" t="s">
        <v>915</v>
      </c>
      <c r="G252" s="1">
        <v>3</v>
      </c>
      <c r="H252" s="1"/>
      <c r="I252" s="1" t="s">
        <v>943</v>
      </c>
      <c r="J252" s="1" t="s">
        <v>11995</v>
      </c>
    </row>
    <row r="253" spans="1:10">
      <c r="A253" s="1" t="s">
        <v>11150</v>
      </c>
      <c r="B253" s="1" t="s">
        <v>11151</v>
      </c>
      <c r="C253" s="1" t="s">
        <v>49</v>
      </c>
      <c r="D253" s="1" t="s">
        <v>3</v>
      </c>
      <c r="E253" s="1" t="s">
        <v>22</v>
      </c>
      <c r="F253" s="1" t="s">
        <v>10998</v>
      </c>
      <c r="G253" s="1">
        <v>12</v>
      </c>
      <c r="H253" s="1"/>
      <c r="I253" s="1" t="s">
        <v>943</v>
      </c>
      <c r="J253" s="1" t="s">
        <v>11995</v>
      </c>
    </row>
    <row r="254" spans="1:10">
      <c r="A254" s="1" t="s">
        <v>9035</v>
      </c>
      <c r="B254" s="1" t="s">
        <v>521</v>
      </c>
      <c r="C254" s="1" t="s">
        <v>49</v>
      </c>
      <c r="D254" s="1" t="s">
        <v>3</v>
      </c>
      <c r="E254" s="1" t="s">
        <v>22</v>
      </c>
      <c r="F254" s="1" t="s">
        <v>917</v>
      </c>
      <c r="G254" s="1">
        <v>4</v>
      </c>
      <c r="H254" s="1"/>
      <c r="I254" s="1" t="s">
        <v>943</v>
      </c>
      <c r="J254" s="1" t="s">
        <v>11995</v>
      </c>
    </row>
    <row r="255" spans="1:10">
      <c r="A255" s="1" t="s">
        <v>11152</v>
      </c>
      <c r="B255" s="1" t="s">
        <v>11153</v>
      </c>
      <c r="C255" s="1" t="s">
        <v>64</v>
      </c>
      <c r="D255" s="1" t="s">
        <v>3</v>
      </c>
      <c r="E255" s="1" t="s">
        <v>22</v>
      </c>
      <c r="F255" s="1" t="s">
        <v>8652</v>
      </c>
      <c r="G255" s="1">
        <v>8</v>
      </c>
      <c r="H255" s="1"/>
      <c r="I255" s="1" t="s">
        <v>943</v>
      </c>
      <c r="J255" s="1" t="s">
        <v>11995</v>
      </c>
    </row>
    <row r="256" spans="1:10">
      <c r="A256" s="1" t="s">
        <v>11154</v>
      </c>
      <c r="B256" s="1" t="s">
        <v>2019</v>
      </c>
      <c r="C256" s="1" t="s">
        <v>64</v>
      </c>
      <c r="D256" s="1" t="s">
        <v>3</v>
      </c>
      <c r="E256" s="1" t="s">
        <v>22</v>
      </c>
      <c r="F256" s="1" t="s">
        <v>919</v>
      </c>
      <c r="G256" s="1">
        <v>3</v>
      </c>
      <c r="H256" s="1"/>
      <c r="I256" s="1" t="s">
        <v>943</v>
      </c>
      <c r="J256" s="1" t="s">
        <v>11995</v>
      </c>
    </row>
    <row r="257" spans="1:10">
      <c r="A257" s="1" t="s">
        <v>11155</v>
      </c>
      <c r="B257" s="1" t="s">
        <v>114</v>
      </c>
      <c r="C257" s="1" t="s">
        <v>49</v>
      </c>
      <c r="D257" s="1" t="s">
        <v>3</v>
      </c>
      <c r="E257" s="1" t="s">
        <v>22</v>
      </c>
      <c r="F257" s="1" t="s">
        <v>10998</v>
      </c>
      <c r="G257" s="1">
        <v>1</v>
      </c>
      <c r="H257" s="1"/>
      <c r="I257" s="1" t="s">
        <v>943</v>
      </c>
      <c r="J257" s="1" t="s">
        <v>11995</v>
      </c>
    </row>
    <row r="258" spans="1:10">
      <c r="A258" s="1" t="s">
        <v>6664</v>
      </c>
      <c r="B258" s="1" t="s">
        <v>11156</v>
      </c>
      <c r="C258" s="1" t="s">
        <v>49</v>
      </c>
      <c r="D258" s="1" t="s">
        <v>3</v>
      </c>
      <c r="E258" s="1" t="s">
        <v>22</v>
      </c>
      <c r="F258" s="1" t="s">
        <v>10998</v>
      </c>
      <c r="G258" s="1">
        <v>6</v>
      </c>
      <c r="H258" s="1"/>
      <c r="I258" s="1" t="s">
        <v>943</v>
      </c>
      <c r="J258" s="1" t="s">
        <v>11995</v>
      </c>
    </row>
    <row r="259" spans="1:10">
      <c r="A259" s="1" t="s">
        <v>11157</v>
      </c>
      <c r="B259" s="1" t="s">
        <v>11158</v>
      </c>
      <c r="C259" s="1" t="s">
        <v>49</v>
      </c>
      <c r="D259" s="1" t="s">
        <v>3</v>
      </c>
      <c r="E259" s="1" t="s">
        <v>22</v>
      </c>
      <c r="F259" s="1" t="s">
        <v>925</v>
      </c>
      <c r="G259" s="1">
        <v>2</v>
      </c>
      <c r="H259" s="1"/>
      <c r="I259" s="1" t="s">
        <v>943</v>
      </c>
      <c r="J259" s="1" t="s">
        <v>11995</v>
      </c>
    </row>
    <row r="260" spans="1:10">
      <c r="A260" s="1" t="s">
        <v>11160</v>
      </c>
      <c r="B260" s="1" t="s">
        <v>298</v>
      </c>
      <c r="C260" s="1" t="s">
        <v>49</v>
      </c>
      <c r="D260" s="1" t="s">
        <v>3</v>
      </c>
      <c r="E260" s="1" t="s">
        <v>22</v>
      </c>
      <c r="F260" s="1" t="s">
        <v>11159</v>
      </c>
      <c r="G260" s="1">
        <v>1</v>
      </c>
      <c r="H260" s="1"/>
      <c r="I260" s="1" t="s">
        <v>943</v>
      </c>
      <c r="J260" s="1" t="s">
        <v>11995</v>
      </c>
    </row>
    <row r="261" spans="1:10">
      <c r="A261" s="1" t="s">
        <v>11161</v>
      </c>
      <c r="B261" s="1" t="s">
        <v>116</v>
      </c>
      <c r="C261" s="1" t="s">
        <v>49</v>
      </c>
      <c r="D261" s="1" t="s">
        <v>3</v>
      </c>
      <c r="E261" s="1" t="s">
        <v>22</v>
      </c>
      <c r="F261" s="1" t="s">
        <v>16</v>
      </c>
      <c r="G261" s="1">
        <v>40</v>
      </c>
      <c r="H261" s="1"/>
      <c r="I261" s="1" t="s">
        <v>943</v>
      </c>
      <c r="J261" s="1" t="s">
        <v>11995</v>
      </c>
    </row>
    <row r="262" spans="1:10">
      <c r="A262" s="1" t="s">
        <v>11162</v>
      </c>
      <c r="B262" s="1" t="s">
        <v>11163</v>
      </c>
      <c r="C262" s="1" t="s">
        <v>49</v>
      </c>
      <c r="D262" s="1" t="s">
        <v>3</v>
      </c>
      <c r="E262" s="1" t="s">
        <v>22</v>
      </c>
      <c r="F262" s="1" t="s">
        <v>913</v>
      </c>
      <c r="G262" s="1">
        <v>4</v>
      </c>
      <c r="H262" s="1"/>
      <c r="I262" s="1" t="s">
        <v>943</v>
      </c>
      <c r="J262" s="1" t="s">
        <v>11995</v>
      </c>
    </row>
    <row r="263" spans="1:10">
      <c r="A263" s="1" t="s">
        <v>11164</v>
      </c>
      <c r="B263" s="1" t="s">
        <v>11165</v>
      </c>
      <c r="C263" s="1" t="s">
        <v>49</v>
      </c>
      <c r="D263" s="1" t="s">
        <v>3</v>
      </c>
      <c r="E263" s="1" t="s">
        <v>22</v>
      </c>
      <c r="F263" s="1" t="s">
        <v>913</v>
      </c>
      <c r="G263" s="1">
        <v>5</v>
      </c>
      <c r="H263" s="1"/>
      <c r="I263" s="1" t="s">
        <v>943</v>
      </c>
      <c r="J263" s="1" t="s">
        <v>11995</v>
      </c>
    </row>
    <row r="264" spans="1:10">
      <c r="A264" s="1" t="s">
        <v>11166</v>
      </c>
      <c r="B264" s="1" t="s">
        <v>475</v>
      </c>
      <c r="C264" s="1" t="s">
        <v>49</v>
      </c>
      <c r="D264" s="1" t="s">
        <v>3</v>
      </c>
      <c r="E264" s="1" t="s">
        <v>22</v>
      </c>
      <c r="F264" s="1" t="s">
        <v>907</v>
      </c>
      <c r="G264" s="1">
        <v>6</v>
      </c>
      <c r="H264" s="1"/>
      <c r="I264" s="1" t="s">
        <v>943</v>
      </c>
      <c r="J264" s="1" t="s">
        <v>11995</v>
      </c>
    </row>
    <row r="265" spans="1:10">
      <c r="A265" s="1" t="s">
        <v>11167</v>
      </c>
      <c r="B265" s="1" t="s">
        <v>320</v>
      </c>
      <c r="C265" s="1" t="s">
        <v>49</v>
      </c>
      <c r="D265" s="1" t="s">
        <v>3</v>
      </c>
      <c r="E265" s="1" t="s">
        <v>22</v>
      </c>
      <c r="F265" s="1" t="s">
        <v>16</v>
      </c>
      <c r="G265" s="1">
        <v>36</v>
      </c>
      <c r="H265" s="1"/>
      <c r="I265" s="1" t="s">
        <v>943</v>
      </c>
      <c r="J265" s="1" t="s">
        <v>11995</v>
      </c>
    </row>
    <row r="266" spans="1:10">
      <c r="A266" s="1" t="s">
        <v>11168</v>
      </c>
      <c r="B266" s="1" t="s">
        <v>5183</v>
      </c>
      <c r="C266" s="1" t="s">
        <v>49</v>
      </c>
      <c r="D266" s="1" t="s">
        <v>3</v>
      </c>
      <c r="E266" s="1" t="s">
        <v>22</v>
      </c>
      <c r="F266" s="1" t="s">
        <v>908</v>
      </c>
      <c r="G266" s="1">
        <v>14</v>
      </c>
      <c r="H266" s="1"/>
      <c r="I266" s="1" t="s">
        <v>943</v>
      </c>
      <c r="J266" s="1" t="s">
        <v>11995</v>
      </c>
    </row>
    <row r="267" spans="1:10">
      <c r="A267" s="1" t="s">
        <v>11169</v>
      </c>
      <c r="B267" s="1" t="s">
        <v>106</v>
      </c>
      <c r="C267" s="1" t="s">
        <v>49</v>
      </c>
      <c r="D267" s="1" t="s">
        <v>3</v>
      </c>
      <c r="E267" s="1" t="s">
        <v>22</v>
      </c>
      <c r="F267" s="1" t="s">
        <v>924</v>
      </c>
      <c r="G267" s="1">
        <v>1</v>
      </c>
      <c r="H267" s="1"/>
      <c r="I267" s="1" t="s">
        <v>943</v>
      </c>
      <c r="J267" s="1" t="s">
        <v>11995</v>
      </c>
    </row>
    <row r="268" spans="1:10">
      <c r="A268" s="1" t="s">
        <v>11170</v>
      </c>
      <c r="B268" s="1" t="s">
        <v>11171</v>
      </c>
      <c r="C268" s="1" t="s">
        <v>49</v>
      </c>
      <c r="D268" s="1" t="s">
        <v>3</v>
      </c>
      <c r="E268" s="1" t="s">
        <v>22</v>
      </c>
      <c r="F268" s="1" t="s">
        <v>919</v>
      </c>
      <c r="G268" s="1">
        <v>13</v>
      </c>
      <c r="H268" s="1"/>
      <c r="I268" s="1" t="s">
        <v>943</v>
      </c>
      <c r="J268" s="1" t="s">
        <v>11995</v>
      </c>
    </row>
    <row r="269" spans="1:10">
      <c r="A269" s="1" t="s">
        <v>11172</v>
      </c>
      <c r="B269" s="1" t="s">
        <v>11173</v>
      </c>
      <c r="C269" s="1" t="s">
        <v>49</v>
      </c>
      <c r="D269" s="1" t="s">
        <v>3</v>
      </c>
      <c r="E269" s="1" t="s">
        <v>22</v>
      </c>
      <c r="F269" s="1" t="s">
        <v>918</v>
      </c>
      <c r="G269" s="1">
        <v>7</v>
      </c>
      <c r="H269" s="1"/>
      <c r="I269" s="1" t="s">
        <v>943</v>
      </c>
      <c r="J269" s="1" t="s">
        <v>11995</v>
      </c>
    </row>
    <row r="270" spans="1:10">
      <c r="A270" s="1" t="s">
        <v>11174</v>
      </c>
      <c r="B270" s="1" t="s">
        <v>227</v>
      </c>
      <c r="C270" s="1" t="s">
        <v>49</v>
      </c>
      <c r="D270" s="1" t="s">
        <v>3</v>
      </c>
      <c r="E270" s="1" t="s">
        <v>22</v>
      </c>
      <c r="F270" s="1" t="s">
        <v>908</v>
      </c>
      <c r="G270" s="1">
        <v>16</v>
      </c>
      <c r="H270" s="1"/>
      <c r="I270" s="1" t="s">
        <v>943</v>
      </c>
      <c r="J270" s="1" t="s">
        <v>11995</v>
      </c>
    </row>
    <row r="271" spans="1:10">
      <c r="A271" s="1" t="s">
        <v>9042</v>
      </c>
      <c r="B271" s="1" t="s">
        <v>8204</v>
      </c>
      <c r="C271" s="1" t="s">
        <v>49</v>
      </c>
      <c r="D271" s="1" t="s">
        <v>3</v>
      </c>
      <c r="E271" s="1" t="s">
        <v>22</v>
      </c>
      <c r="F271" s="1" t="s">
        <v>917</v>
      </c>
      <c r="G271" s="1">
        <v>3</v>
      </c>
      <c r="H271" s="1"/>
      <c r="I271" s="1" t="s">
        <v>943</v>
      </c>
      <c r="J271" s="1" t="s">
        <v>11995</v>
      </c>
    </row>
    <row r="272" spans="1:10">
      <c r="A272" s="1" t="s">
        <v>7772</v>
      </c>
      <c r="B272" s="1" t="s">
        <v>11175</v>
      </c>
      <c r="C272" s="1" t="s">
        <v>49</v>
      </c>
      <c r="D272" s="1" t="s">
        <v>3</v>
      </c>
      <c r="E272" s="1" t="s">
        <v>22</v>
      </c>
      <c r="F272" s="1" t="s">
        <v>919</v>
      </c>
      <c r="G272" s="1">
        <v>7</v>
      </c>
      <c r="H272" s="1"/>
      <c r="I272" s="1" t="s">
        <v>943</v>
      </c>
      <c r="J272" s="1" t="s">
        <v>11995</v>
      </c>
    </row>
    <row r="273" spans="1:10">
      <c r="A273" s="1" t="s">
        <v>6517</v>
      </c>
      <c r="B273" s="1" t="s">
        <v>11176</v>
      </c>
      <c r="C273" s="1" t="s">
        <v>49</v>
      </c>
      <c r="D273" s="1" t="s">
        <v>3</v>
      </c>
      <c r="E273" s="1" t="s">
        <v>906</v>
      </c>
      <c r="F273" s="1" t="s">
        <v>908</v>
      </c>
      <c r="G273" s="1"/>
      <c r="H273" s="1">
        <v>5</v>
      </c>
      <c r="I273" s="1" t="s">
        <v>943</v>
      </c>
      <c r="J273" s="1" t="s">
        <v>11995</v>
      </c>
    </row>
    <row r="274" spans="1:10">
      <c r="A274" s="1" t="s">
        <v>11177</v>
      </c>
      <c r="B274" s="1" t="s">
        <v>68</v>
      </c>
      <c r="C274" s="1" t="s">
        <v>49</v>
      </c>
      <c r="D274" s="1" t="s">
        <v>3</v>
      </c>
      <c r="E274" s="1" t="s">
        <v>22</v>
      </c>
      <c r="F274" s="1" t="s">
        <v>8652</v>
      </c>
      <c r="G274" s="1">
        <v>4</v>
      </c>
      <c r="H274" s="1"/>
      <c r="I274" s="1" t="s">
        <v>943</v>
      </c>
      <c r="J274" s="1" t="s">
        <v>11995</v>
      </c>
    </row>
    <row r="275" spans="1:10">
      <c r="A275" s="1" t="s">
        <v>11178</v>
      </c>
      <c r="B275" s="1" t="s">
        <v>166</v>
      </c>
      <c r="C275" s="1" t="s">
        <v>49</v>
      </c>
      <c r="D275" s="1" t="s">
        <v>3</v>
      </c>
      <c r="E275" s="1" t="s">
        <v>22</v>
      </c>
      <c r="F275" s="1" t="s">
        <v>912</v>
      </c>
      <c r="G275" s="1">
        <v>3</v>
      </c>
      <c r="H275" s="1"/>
      <c r="I275" s="1" t="s">
        <v>943</v>
      </c>
      <c r="J275" s="1" t="s">
        <v>11995</v>
      </c>
    </row>
    <row r="276" spans="1:10">
      <c r="A276" s="1" t="s">
        <v>11179</v>
      </c>
      <c r="B276" s="1" t="s">
        <v>116</v>
      </c>
      <c r="C276" s="1" t="s">
        <v>49</v>
      </c>
      <c r="D276" s="1" t="s">
        <v>3</v>
      </c>
      <c r="E276" s="1" t="s">
        <v>22</v>
      </c>
      <c r="F276" s="1" t="s">
        <v>10998</v>
      </c>
      <c r="G276" s="1">
        <v>3</v>
      </c>
      <c r="H276" s="1"/>
      <c r="I276" s="1" t="s">
        <v>943</v>
      </c>
      <c r="J276" s="1" t="s">
        <v>11995</v>
      </c>
    </row>
    <row r="277" spans="1:10">
      <c r="A277" s="1" t="s">
        <v>11180</v>
      </c>
      <c r="B277" s="1" t="s">
        <v>658</v>
      </c>
      <c r="C277" s="1" t="s">
        <v>49</v>
      </c>
      <c r="D277" s="1" t="s">
        <v>3</v>
      </c>
      <c r="E277" s="1" t="s">
        <v>22</v>
      </c>
      <c r="F277" s="1" t="s">
        <v>916</v>
      </c>
      <c r="G277" s="1">
        <v>5</v>
      </c>
      <c r="H277" s="1"/>
      <c r="I277" s="1" t="s">
        <v>943</v>
      </c>
      <c r="J277" s="1" t="s">
        <v>11995</v>
      </c>
    </row>
    <row r="278" spans="1:10">
      <c r="A278" s="1" t="s">
        <v>11181</v>
      </c>
      <c r="B278" s="1" t="s">
        <v>414</v>
      </c>
      <c r="C278" s="1" t="s">
        <v>64</v>
      </c>
      <c r="D278" s="1" t="s">
        <v>3</v>
      </c>
      <c r="E278" s="1" t="s">
        <v>906</v>
      </c>
      <c r="F278" s="1" t="s">
        <v>16</v>
      </c>
      <c r="G278" s="1"/>
      <c r="H278" s="1">
        <v>1</v>
      </c>
      <c r="I278" s="1" t="s">
        <v>943</v>
      </c>
      <c r="J278" s="1" t="s">
        <v>11995</v>
      </c>
    </row>
    <row r="279" spans="1:10">
      <c r="A279" s="1" t="s">
        <v>550</v>
      </c>
      <c r="B279" s="1" t="s">
        <v>91</v>
      </c>
      <c r="C279" s="1" t="s">
        <v>49</v>
      </c>
      <c r="D279" s="1" t="s">
        <v>3</v>
      </c>
      <c r="E279" s="1" t="s">
        <v>906</v>
      </c>
      <c r="F279" s="1" t="s">
        <v>16</v>
      </c>
      <c r="G279" s="1"/>
      <c r="H279" s="1">
        <v>1</v>
      </c>
      <c r="I279" s="1" t="s">
        <v>943</v>
      </c>
      <c r="J279" s="1" t="s">
        <v>11995</v>
      </c>
    </row>
    <row r="280" spans="1:10">
      <c r="A280" s="1" t="s">
        <v>11182</v>
      </c>
      <c r="B280" s="1" t="s">
        <v>74</v>
      </c>
      <c r="C280" s="1" t="s">
        <v>49</v>
      </c>
      <c r="D280" s="1" t="s">
        <v>3</v>
      </c>
      <c r="E280" s="1" t="s">
        <v>22</v>
      </c>
      <c r="F280" s="1" t="s">
        <v>16</v>
      </c>
      <c r="G280" s="1">
        <v>36</v>
      </c>
      <c r="H280" s="1"/>
      <c r="I280" s="1" t="s">
        <v>943</v>
      </c>
      <c r="J280" s="1" t="s">
        <v>11995</v>
      </c>
    </row>
    <row r="281" spans="1:10">
      <c r="A281" s="1" t="s">
        <v>11183</v>
      </c>
      <c r="B281" s="1" t="s">
        <v>320</v>
      </c>
      <c r="C281" s="1" t="s">
        <v>49</v>
      </c>
      <c r="D281" s="1" t="s">
        <v>3</v>
      </c>
      <c r="E281" s="1" t="s">
        <v>22</v>
      </c>
      <c r="F281" s="1" t="s">
        <v>922</v>
      </c>
      <c r="G281" s="1">
        <v>7</v>
      </c>
      <c r="H281" s="1"/>
      <c r="I281" s="1" t="s">
        <v>943</v>
      </c>
      <c r="J281" s="1" t="s">
        <v>11995</v>
      </c>
    </row>
    <row r="282" spans="1:10">
      <c r="A282" s="1" t="s">
        <v>11184</v>
      </c>
      <c r="B282" s="1" t="s">
        <v>11185</v>
      </c>
      <c r="C282" s="1" t="s">
        <v>49</v>
      </c>
      <c r="D282" s="1" t="s">
        <v>3</v>
      </c>
      <c r="E282" s="1" t="s">
        <v>906</v>
      </c>
      <c r="F282" s="1" t="s">
        <v>908</v>
      </c>
      <c r="G282" s="1"/>
      <c r="H282" s="1">
        <v>5</v>
      </c>
      <c r="I282" s="1" t="s">
        <v>943</v>
      </c>
      <c r="J282" s="1" t="s">
        <v>11995</v>
      </c>
    </row>
    <row r="283" spans="1:10">
      <c r="A283" s="1" t="s">
        <v>11186</v>
      </c>
      <c r="B283" s="1" t="s">
        <v>417</v>
      </c>
      <c r="C283" s="1" t="s">
        <v>49</v>
      </c>
      <c r="D283" s="1" t="s">
        <v>3</v>
      </c>
      <c r="E283" s="1" t="s">
        <v>22</v>
      </c>
      <c r="F283" s="1" t="s">
        <v>913</v>
      </c>
      <c r="G283" s="1">
        <v>7</v>
      </c>
      <c r="H283" s="1"/>
      <c r="I283" s="1" t="s">
        <v>943</v>
      </c>
      <c r="J283" s="1" t="s">
        <v>11995</v>
      </c>
    </row>
    <row r="284" spans="1:10">
      <c r="A284" s="1" t="s">
        <v>11187</v>
      </c>
      <c r="B284" s="1" t="s">
        <v>227</v>
      </c>
      <c r="C284" s="1" t="s">
        <v>49</v>
      </c>
      <c r="D284" s="1" t="s">
        <v>3</v>
      </c>
      <c r="E284" s="1" t="s">
        <v>22</v>
      </c>
      <c r="F284" s="1" t="s">
        <v>911</v>
      </c>
      <c r="G284" s="1">
        <v>4</v>
      </c>
      <c r="H284" s="1"/>
      <c r="I284" s="1" t="s">
        <v>943</v>
      </c>
      <c r="J284" s="1" t="s">
        <v>11995</v>
      </c>
    </row>
    <row r="285" spans="1:10">
      <c r="A285" s="1" t="s">
        <v>11188</v>
      </c>
      <c r="B285" s="1" t="s">
        <v>87</v>
      </c>
      <c r="C285" s="1" t="s">
        <v>49</v>
      </c>
      <c r="D285" s="1" t="s">
        <v>3</v>
      </c>
      <c r="E285" s="1" t="s">
        <v>22</v>
      </c>
      <c r="F285" s="1" t="s">
        <v>16</v>
      </c>
      <c r="G285" s="1">
        <v>25</v>
      </c>
      <c r="H285" s="1"/>
      <c r="I285" s="1" t="s">
        <v>943</v>
      </c>
      <c r="J285" s="1" t="s">
        <v>11995</v>
      </c>
    </row>
    <row r="286" spans="1:10">
      <c r="A286" s="1" t="s">
        <v>11189</v>
      </c>
      <c r="B286" s="1" t="s">
        <v>76</v>
      </c>
      <c r="C286" s="1" t="s">
        <v>49</v>
      </c>
      <c r="D286" s="1" t="s">
        <v>3</v>
      </c>
      <c r="E286" s="1" t="s">
        <v>22</v>
      </c>
      <c r="F286" s="1" t="s">
        <v>15</v>
      </c>
      <c r="G286" s="1">
        <v>4</v>
      </c>
      <c r="H286" s="1"/>
      <c r="I286" s="1" t="s">
        <v>943</v>
      </c>
      <c r="J286" s="1" t="s">
        <v>11995</v>
      </c>
    </row>
    <row r="287" spans="1:10">
      <c r="A287" s="1" t="s">
        <v>555</v>
      </c>
      <c r="B287" s="1" t="s">
        <v>91</v>
      </c>
      <c r="C287" s="1" t="s">
        <v>49</v>
      </c>
      <c r="D287" s="1" t="s">
        <v>3</v>
      </c>
      <c r="E287" s="1" t="s">
        <v>22</v>
      </c>
      <c r="F287" s="1" t="s">
        <v>933</v>
      </c>
      <c r="G287" s="1">
        <v>3</v>
      </c>
      <c r="H287" s="1"/>
      <c r="I287" s="1" t="s">
        <v>943</v>
      </c>
      <c r="J287" s="1" t="s">
        <v>11995</v>
      </c>
    </row>
    <row r="288" spans="1:10">
      <c r="A288" s="1" t="s">
        <v>558</v>
      </c>
      <c r="B288" s="1" t="s">
        <v>220</v>
      </c>
      <c r="C288" s="1" t="s">
        <v>49</v>
      </c>
      <c r="D288" s="1" t="s">
        <v>3</v>
      </c>
      <c r="E288" s="1" t="s">
        <v>22</v>
      </c>
      <c r="F288" s="1" t="s">
        <v>908</v>
      </c>
      <c r="G288" s="1">
        <v>3</v>
      </c>
      <c r="H288" s="1"/>
      <c r="I288" s="1" t="s">
        <v>943</v>
      </c>
      <c r="J288" s="1" t="s">
        <v>11995</v>
      </c>
    </row>
    <row r="289" spans="1:10">
      <c r="A289" s="1" t="s">
        <v>11190</v>
      </c>
      <c r="B289" s="1" t="s">
        <v>11191</v>
      </c>
      <c r="C289" s="1" t="s">
        <v>49</v>
      </c>
      <c r="D289" s="1" t="s">
        <v>3</v>
      </c>
      <c r="E289" s="1" t="s">
        <v>22</v>
      </c>
      <c r="F289" s="1" t="s">
        <v>912</v>
      </c>
      <c r="G289" s="1">
        <v>4</v>
      </c>
      <c r="H289" s="1"/>
      <c r="I289" s="1" t="s">
        <v>943</v>
      </c>
      <c r="J289" s="1" t="s">
        <v>11995</v>
      </c>
    </row>
    <row r="290" spans="1:10">
      <c r="A290" s="1" t="s">
        <v>11192</v>
      </c>
      <c r="B290" s="1" t="s">
        <v>11193</v>
      </c>
      <c r="C290" s="1" t="s">
        <v>49</v>
      </c>
      <c r="D290" s="1" t="s">
        <v>3</v>
      </c>
      <c r="E290" s="1" t="s">
        <v>22</v>
      </c>
      <c r="F290" s="1" t="s">
        <v>908</v>
      </c>
      <c r="G290" s="1">
        <v>17</v>
      </c>
      <c r="H290" s="1"/>
      <c r="I290" s="1" t="s">
        <v>943</v>
      </c>
      <c r="J290" s="1" t="s">
        <v>11995</v>
      </c>
    </row>
    <row r="291" spans="1:10">
      <c r="A291" s="1" t="s">
        <v>11194</v>
      </c>
      <c r="B291" s="1" t="s">
        <v>755</v>
      </c>
      <c r="C291" s="1" t="s">
        <v>49</v>
      </c>
      <c r="D291" s="1" t="s">
        <v>3</v>
      </c>
      <c r="E291" s="1" t="s">
        <v>22</v>
      </c>
      <c r="F291" s="1" t="s">
        <v>911</v>
      </c>
      <c r="G291" s="1">
        <v>10</v>
      </c>
      <c r="H291" s="1"/>
      <c r="I291" s="1" t="s">
        <v>943</v>
      </c>
      <c r="J291" s="1" t="s">
        <v>11995</v>
      </c>
    </row>
    <row r="292" spans="1:10">
      <c r="A292" s="1" t="s">
        <v>11195</v>
      </c>
      <c r="B292" s="1" t="s">
        <v>1024</v>
      </c>
      <c r="C292" s="1" t="s">
        <v>49</v>
      </c>
      <c r="D292" s="1" t="s">
        <v>3</v>
      </c>
      <c r="E292" s="1" t="s">
        <v>22</v>
      </c>
      <c r="F292" s="1" t="s">
        <v>910</v>
      </c>
      <c r="G292" s="1">
        <v>19</v>
      </c>
      <c r="H292" s="1"/>
      <c r="I292" s="1" t="s">
        <v>943</v>
      </c>
      <c r="J292" s="1" t="s">
        <v>11995</v>
      </c>
    </row>
    <row r="293" spans="1:10">
      <c r="A293" s="1" t="s">
        <v>11196</v>
      </c>
      <c r="B293" s="1" t="s">
        <v>168</v>
      </c>
      <c r="C293" s="1" t="s">
        <v>49</v>
      </c>
      <c r="D293" s="1" t="s">
        <v>3</v>
      </c>
      <c r="E293" s="1" t="s">
        <v>22</v>
      </c>
      <c r="F293" s="1" t="s">
        <v>938</v>
      </c>
      <c r="G293" s="1">
        <v>4</v>
      </c>
      <c r="H293" s="1"/>
      <c r="I293" s="1" t="s">
        <v>943</v>
      </c>
      <c r="J293" s="1" t="s">
        <v>11995</v>
      </c>
    </row>
    <row r="294" spans="1:10">
      <c r="A294" s="1" t="s">
        <v>11197</v>
      </c>
      <c r="B294" s="1" t="s">
        <v>5373</v>
      </c>
      <c r="C294" s="1" t="s">
        <v>49</v>
      </c>
      <c r="D294" s="1" t="s">
        <v>3</v>
      </c>
      <c r="E294" s="1" t="s">
        <v>22</v>
      </c>
      <c r="F294" s="1" t="s">
        <v>933</v>
      </c>
      <c r="G294" s="1">
        <v>1</v>
      </c>
      <c r="H294" s="1"/>
      <c r="I294" s="1" t="s">
        <v>943</v>
      </c>
      <c r="J294" s="1" t="s">
        <v>11995</v>
      </c>
    </row>
    <row r="295" spans="1:10">
      <c r="A295" s="1" t="s">
        <v>9051</v>
      </c>
      <c r="B295" s="1" t="s">
        <v>9052</v>
      </c>
      <c r="C295" s="1" t="s">
        <v>49</v>
      </c>
      <c r="D295" s="1" t="s">
        <v>3</v>
      </c>
      <c r="E295" s="1" t="s">
        <v>22</v>
      </c>
      <c r="F295" s="1" t="s">
        <v>15</v>
      </c>
      <c r="G295" s="1">
        <v>7</v>
      </c>
      <c r="H295" s="1"/>
      <c r="I295" s="1" t="s">
        <v>943</v>
      </c>
      <c r="J295" s="1" t="s">
        <v>11995</v>
      </c>
    </row>
    <row r="296" spans="1:10">
      <c r="A296" s="1" t="s">
        <v>11198</v>
      </c>
      <c r="B296" s="1" t="s">
        <v>790</v>
      </c>
      <c r="C296" s="1" t="s">
        <v>49</v>
      </c>
      <c r="D296" s="1" t="s">
        <v>3</v>
      </c>
      <c r="E296" s="1" t="s">
        <v>906</v>
      </c>
      <c r="F296" s="1" t="s">
        <v>16</v>
      </c>
      <c r="G296" s="1"/>
      <c r="H296" s="1">
        <v>1</v>
      </c>
      <c r="I296" s="1" t="s">
        <v>943</v>
      </c>
      <c r="J296" s="1" t="s">
        <v>11995</v>
      </c>
    </row>
    <row r="297" spans="1:10">
      <c r="A297" s="1" t="s">
        <v>566</v>
      </c>
      <c r="B297" s="1" t="s">
        <v>567</v>
      </c>
      <c r="C297" s="1" t="s">
        <v>49</v>
      </c>
      <c r="D297" s="1" t="s">
        <v>3</v>
      </c>
      <c r="E297" s="1" t="s">
        <v>22</v>
      </c>
      <c r="F297" s="1" t="s">
        <v>929</v>
      </c>
      <c r="G297" s="1">
        <v>1</v>
      </c>
      <c r="H297" s="1"/>
      <c r="I297" s="1" t="s">
        <v>943</v>
      </c>
      <c r="J297" s="1" t="s">
        <v>11995</v>
      </c>
    </row>
    <row r="298" spans="1:10">
      <c r="A298" s="1" t="s">
        <v>11199</v>
      </c>
      <c r="B298" s="1" t="s">
        <v>894</v>
      </c>
      <c r="C298" s="1" t="s">
        <v>49</v>
      </c>
      <c r="D298" s="1" t="s">
        <v>3</v>
      </c>
      <c r="E298" s="1" t="s">
        <v>22</v>
      </c>
      <c r="F298" s="1" t="s">
        <v>910</v>
      </c>
      <c r="G298" s="1">
        <v>10</v>
      </c>
      <c r="H298" s="1"/>
      <c r="I298" s="1" t="s">
        <v>943</v>
      </c>
      <c r="J298" s="1" t="s">
        <v>11995</v>
      </c>
    </row>
    <row r="299" spans="1:10">
      <c r="A299" s="1" t="s">
        <v>11200</v>
      </c>
      <c r="B299" s="1" t="s">
        <v>11201</v>
      </c>
      <c r="C299" s="1" t="s">
        <v>49</v>
      </c>
      <c r="D299" s="1" t="s">
        <v>3</v>
      </c>
      <c r="E299" s="1" t="s">
        <v>22</v>
      </c>
      <c r="F299" s="1" t="s">
        <v>908</v>
      </c>
      <c r="G299" s="1">
        <v>1</v>
      </c>
      <c r="H299" s="1"/>
      <c r="I299" s="1" t="s">
        <v>943</v>
      </c>
      <c r="J299" s="1" t="s">
        <v>11995</v>
      </c>
    </row>
    <row r="300" spans="1:10">
      <c r="A300" s="1" t="s">
        <v>11202</v>
      </c>
      <c r="B300" s="1" t="s">
        <v>6527</v>
      </c>
      <c r="C300" s="1" t="s">
        <v>49</v>
      </c>
      <c r="D300" s="1" t="s">
        <v>3</v>
      </c>
      <c r="E300" s="1" t="s">
        <v>22</v>
      </c>
      <c r="F300" s="1" t="s">
        <v>10998</v>
      </c>
      <c r="G300" s="1">
        <v>8</v>
      </c>
      <c r="H300" s="1"/>
      <c r="I300" s="1" t="s">
        <v>943</v>
      </c>
      <c r="J300" s="1" t="s">
        <v>11995</v>
      </c>
    </row>
    <row r="301" spans="1:10">
      <c r="A301" s="1" t="s">
        <v>9055</v>
      </c>
      <c r="B301" s="1" t="s">
        <v>76</v>
      </c>
      <c r="C301" s="1" t="s">
        <v>49</v>
      </c>
      <c r="D301" s="1" t="s">
        <v>3</v>
      </c>
      <c r="E301" s="1" t="s">
        <v>22</v>
      </c>
      <c r="F301" s="1" t="s">
        <v>925</v>
      </c>
      <c r="G301" s="1">
        <v>1</v>
      </c>
      <c r="H301" s="1"/>
      <c r="I301" s="1" t="s">
        <v>943</v>
      </c>
      <c r="J301" s="1" t="s">
        <v>11995</v>
      </c>
    </row>
    <row r="302" spans="1:10">
      <c r="A302" s="1" t="s">
        <v>11203</v>
      </c>
      <c r="B302" s="1" t="s">
        <v>4422</v>
      </c>
      <c r="C302" s="1" t="s">
        <v>49</v>
      </c>
      <c r="D302" s="1" t="s">
        <v>3</v>
      </c>
      <c r="E302" s="1" t="s">
        <v>22</v>
      </c>
      <c r="F302" s="1" t="s">
        <v>911</v>
      </c>
      <c r="G302" s="1">
        <v>5</v>
      </c>
      <c r="H302" s="1"/>
      <c r="I302" s="1" t="s">
        <v>943</v>
      </c>
      <c r="J302" s="1" t="s">
        <v>11995</v>
      </c>
    </row>
    <row r="303" spans="1:10">
      <c r="A303" s="1" t="s">
        <v>11204</v>
      </c>
      <c r="B303" s="1" t="s">
        <v>9058</v>
      </c>
      <c r="C303" s="1" t="s">
        <v>49</v>
      </c>
      <c r="D303" s="1" t="s">
        <v>3</v>
      </c>
      <c r="E303" s="1" t="s">
        <v>22</v>
      </c>
      <c r="F303" s="1" t="s">
        <v>2529</v>
      </c>
      <c r="G303" s="1">
        <v>1</v>
      </c>
      <c r="H303" s="1"/>
      <c r="I303" s="1" t="s">
        <v>943</v>
      </c>
      <c r="J303" s="1" t="s">
        <v>11995</v>
      </c>
    </row>
    <row r="304" spans="1:10">
      <c r="A304" s="1" t="s">
        <v>11205</v>
      </c>
      <c r="B304" s="1" t="s">
        <v>3635</v>
      </c>
      <c r="C304" s="1" t="s">
        <v>49</v>
      </c>
      <c r="D304" s="1" t="s">
        <v>3</v>
      </c>
      <c r="E304" s="1" t="s">
        <v>22</v>
      </c>
      <c r="F304" s="1" t="s">
        <v>938</v>
      </c>
      <c r="G304" s="1">
        <v>3</v>
      </c>
      <c r="H304" s="1"/>
      <c r="I304" s="1" t="s">
        <v>943</v>
      </c>
      <c r="J304" s="1" t="s">
        <v>11995</v>
      </c>
    </row>
    <row r="305" spans="1:10">
      <c r="A305" s="1" t="s">
        <v>11206</v>
      </c>
      <c r="B305" s="1" t="s">
        <v>11207</v>
      </c>
      <c r="C305" s="1" t="s">
        <v>49</v>
      </c>
      <c r="D305" s="1" t="s">
        <v>3</v>
      </c>
      <c r="E305" s="1" t="s">
        <v>906</v>
      </c>
      <c r="F305" s="1" t="s">
        <v>908</v>
      </c>
      <c r="G305" s="1"/>
      <c r="H305" s="1">
        <v>5</v>
      </c>
      <c r="I305" s="1" t="s">
        <v>943</v>
      </c>
      <c r="J305" s="1" t="s">
        <v>11995</v>
      </c>
    </row>
    <row r="306" spans="1:10">
      <c r="A306" s="1" t="s">
        <v>11208</v>
      </c>
      <c r="B306" s="1" t="s">
        <v>186</v>
      </c>
      <c r="C306" s="1" t="s">
        <v>49</v>
      </c>
      <c r="D306" s="1" t="s">
        <v>3</v>
      </c>
      <c r="E306" s="1" t="s">
        <v>22</v>
      </c>
      <c r="F306" s="1" t="s">
        <v>911</v>
      </c>
      <c r="G306" s="1">
        <v>6</v>
      </c>
      <c r="H306" s="1"/>
      <c r="I306" s="1" t="s">
        <v>943</v>
      </c>
      <c r="J306" s="1" t="s">
        <v>11995</v>
      </c>
    </row>
    <row r="307" spans="1:10">
      <c r="A307" s="1" t="s">
        <v>11209</v>
      </c>
      <c r="B307" s="1" t="s">
        <v>8488</v>
      </c>
      <c r="C307" s="1" t="s">
        <v>49</v>
      </c>
      <c r="D307" s="1" t="s">
        <v>3</v>
      </c>
      <c r="E307" s="1" t="s">
        <v>22</v>
      </c>
      <c r="F307" s="1" t="s">
        <v>16</v>
      </c>
      <c r="G307" s="1">
        <v>13</v>
      </c>
      <c r="H307" s="1"/>
      <c r="I307" s="1" t="s">
        <v>943</v>
      </c>
      <c r="J307" s="1" t="s">
        <v>11995</v>
      </c>
    </row>
    <row r="308" spans="1:10">
      <c r="A308" s="1" t="s">
        <v>11210</v>
      </c>
      <c r="B308" s="1" t="s">
        <v>298</v>
      </c>
      <c r="C308" s="1" t="s">
        <v>49</v>
      </c>
      <c r="D308" s="1" t="s">
        <v>3</v>
      </c>
      <c r="E308" s="1" t="s">
        <v>22</v>
      </c>
      <c r="F308" s="1" t="s">
        <v>919</v>
      </c>
      <c r="G308" s="1">
        <v>12</v>
      </c>
      <c r="H308" s="1"/>
      <c r="I308" s="1" t="s">
        <v>943</v>
      </c>
      <c r="J308" s="1" t="s">
        <v>11995</v>
      </c>
    </row>
    <row r="309" spans="1:10">
      <c r="A309" s="1" t="s">
        <v>11211</v>
      </c>
      <c r="B309" s="1" t="s">
        <v>11212</v>
      </c>
      <c r="C309" s="1" t="s">
        <v>49</v>
      </c>
      <c r="D309" s="1" t="s">
        <v>3</v>
      </c>
      <c r="E309" s="1" t="s">
        <v>22</v>
      </c>
      <c r="F309" s="1" t="s">
        <v>924</v>
      </c>
      <c r="G309" s="1">
        <v>5</v>
      </c>
      <c r="H309" s="1"/>
      <c r="I309" s="1" t="s">
        <v>943</v>
      </c>
      <c r="J309" s="1" t="s">
        <v>11995</v>
      </c>
    </row>
    <row r="310" spans="1:10">
      <c r="A310" s="1" t="s">
        <v>11213</v>
      </c>
      <c r="B310" s="1" t="s">
        <v>11214</v>
      </c>
      <c r="C310" s="1" t="s">
        <v>49</v>
      </c>
      <c r="D310" s="1" t="s">
        <v>3</v>
      </c>
      <c r="E310" s="1" t="s">
        <v>22</v>
      </c>
      <c r="F310" s="1" t="s">
        <v>16</v>
      </c>
      <c r="G310" s="1">
        <v>1</v>
      </c>
      <c r="H310" s="1"/>
      <c r="I310" s="1" t="s">
        <v>943</v>
      </c>
      <c r="J310" s="1" t="s">
        <v>11995</v>
      </c>
    </row>
    <row r="311" spans="1:10">
      <c r="A311" s="1" t="s">
        <v>11215</v>
      </c>
      <c r="B311" s="1" t="s">
        <v>188</v>
      </c>
      <c r="C311" s="1" t="s">
        <v>49</v>
      </c>
      <c r="D311" s="1" t="s">
        <v>3</v>
      </c>
      <c r="E311" s="1" t="s">
        <v>22</v>
      </c>
      <c r="F311" s="1" t="s">
        <v>919</v>
      </c>
      <c r="G311" s="1">
        <v>1</v>
      </c>
      <c r="H311" s="1"/>
      <c r="I311" s="1" t="s">
        <v>943</v>
      </c>
      <c r="J311" s="1" t="s">
        <v>11995</v>
      </c>
    </row>
    <row r="312" spans="1:10">
      <c r="A312" s="1" t="s">
        <v>9061</v>
      </c>
      <c r="B312" s="1" t="s">
        <v>9062</v>
      </c>
      <c r="C312" s="1" t="s">
        <v>64</v>
      </c>
      <c r="D312" s="1" t="s">
        <v>3</v>
      </c>
      <c r="E312" s="1" t="s">
        <v>22</v>
      </c>
      <c r="F312" s="1" t="s">
        <v>908</v>
      </c>
      <c r="G312" s="1">
        <v>4</v>
      </c>
      <c r="H312" s="1"/>
      <c r="I312" s="1" t="s">
        <v>943</v>
      </c>
      <c r="J312" s="1" t="s">
        <v>11995</v>
      </c>
    </row>
    <row r="313" spans="1:10">
      <c r="A313" s="1" t="s">
        <v>586</v>
      </c>
      <c r="B313" s="1" t="s">
        <v>156</v>
      </c>
      <c r="C313" s="1" t="s">
        <v>49</v>
      </c>
      <c r="D313" s="1" t="s">
        <v>3</v>
      </c>
      <c r="E313" s="1" t="s">
        <v>22</v>
      </c>
      <c r="F313" s="1" t="s">
        <v>911</v>
      </c>
      <c r="G313" s="1">
        <v>14</v>
      </c>
      <c r="H313" s="1"/>
      <c r="I313" s="1" t="s">
        <v>943</v>
      </c>
      <c r="J313" s="1" t="s">
        <v>11995</v>
      </c>
    </row>
    <row r="314" spans="1:10">
      <c r="A314" s="1" t="s">
        <v>11216</v>
      </c>
      <c r="B314" s="1" t="s">
        <v>4828</v>
      </c>
      <c r="C314" s="1" t="s">
        <v>49</v>
      </c>
      <c r="D314" s="1" t="s">
        <v>3</v>
      </c>
      <c r="E314" s="1" t="s">
        <v>22</v>
      </c>
      <c r="F314" s="1" t="s">
        <v>916</v>
      </c>
      <c r="G314" s="1">
        <v>2</v>
      </c>
      <c r="H314" s="1"/>
      <c r="I314" s="1" t="s">
        <v>943</v>
      </c>
      <c r="J314" s="1" t="s">
        <v>11995</v>
      </c>
    </row>
    <row r="315" spans="1:10">
      <c r="A315" s="1" t="s">
        <v>11217</v>
      </c>
      <c r="B315" s="1" t="s">
        <v>2086</v>
      </c>
      <c r="C315" s="1" t="s">
        <v>49</v>
      </c>
      <c r="D315" s="1" t="s">
        <v>3</v>
      </c>
      <c r="E315" s="1" t="s">
        <v>22</v>
      </c>
      <c r="F315" s="1" t="s">
        <v>908</v>
      </c>
      <c r="G315" s="1">
        <v>24</v>
      </c>
      <c r="H315" s="1"/>
      <c r="I315" s="1" t="s">
        <v>943</v>
      </c>
      <c r="J315" s="1" t="s">
        <v>11995</v>
      </c>
    </row>
    <row r="316" spans="1:10">
      <c r="A316" s="1" t="s">
        <v>11218</v>
      </c>
      <c r="B316" s="1" t="s">
        <v>658</v>
      </c>
      <c r="C316" s="1" t="s">
        <v>49</v>
      </c>
      <c r="D316" s="1" t="s">
        <v>3</v>
      </c>
      <c r="E316" s="1" t="s">
        <v>22</v>
      </c>
      <c r="F316" s="1" t="s">
        <v>908</v>
      </c>
      <c r="G316" s="1">
        <v>26</v>
      </c>
      <c r="H316" s="1"/>
      <c r="I316" s="1" t="s">
        <v>943</v>
      </c>
      <c r="J316" s="1" t="s">
        <v>11995</v>
      </c>
    </row>
    <row r="317" spans="1:10">
      <c r="A317" s="1" t="s">
        <v>11219</v>
      </c>
      <c r="B317" s="1" t="s">
        <v>11220</v>
      </c>
      <c r="C317" s="1" t="s">
        <v>49</v>
      </c>
      <c r="D317" s="1" t="s">
        <v>3</v>
      </c>
      <c r="E317" s="1" t="s">
        <v>22</v>
      </c>
      <c r="F317" s="1" t="s">
        <v>908</v>
      </c>
      <c r="G317" s="1">
        <v>5</v>
      </c>
      <c r="H317" s="1"/>
      <c r="I317" s="1" t="s">
        <v>943</v>
      </c>
      <c r="J317" s="1" t="s">
        <v>11995</v>
      </c>
    </row>
    <row r="318" spans="1:10">
      <c r="A318" s="1" t="s">
        <v>7792</v>
      </c>
      <c r="B318" s="1" t="s">
        <v>439</v>
      </c>
      <c r="C318" s="1" t="s">
        <v>49</v>
      </c>
      <c r="D318" s="1" t="s">
        <v>3</v>
      </c>
      <c r="E318" s="1" t="s">
        <v>22</v>
      </c>
      <c r="F318" s="1" t="s">
        <v>2530</v>
      </c>
      <c r="G318" s="1">
        <v>1</v>
      </c>
      <c r="H318" s="1"/>
      <c r="I318" s="1" t="s">
        <v>943</v>
      </c>
      <c r="J318" s="1" t="s">
        <v>11995</v>
      </c>
    </row>
    <row r="319" spans="1:10">
      <c r="A319" s="1" t="s">
        <v>11221</v>
      </c>
      <c r="B319" s="1" t="s">
        <v>813</v>
      </c>
      <c r="C319" s="1" t="s">
        <v>64</v>
      </c>
      <c r="D319" s="1" t="s">
        <v>3</v>
      </c>
      <c r="E319" s="1" t="s">
        <v>22</v>
      </c>
      <c r="F319" s="1" t="s">
        <v>16</v>
      </c>
      <c r="G319" s="1">
        <v>27</v>
      </c>
      <c r="H319" s="1"/>
      <c r="I319" s="1" t="s">
        <v>943</v>
      </c>
      <c r="J319" s="1" t="s">
        <v>11995</v>
      </c>
    </row>
    <row r="320" spans="1:10">
      <c r="A320" s="1" t="s">
        <v>11222</v>
      </c>
      <c r="B320" s="1" t="s">
        <v>11223</v>
      </c>
      <c r="C320" s="1" t="s">
        <v>49</v>
      </c>
      <c r="D320" s="1" t="s">
        <v>3</v>
      </c>
      <c r="E320" s="1" t="s">
        <v>22</v>
      </c>
      <c r="F320" s="1" t="s">
        <v>10998</v>
      </c>
      <c r="G320" s="1">
        <v>7</v>
      </c>
      <c r="H320" s="1"/>
      <c r="I320" s="1" t="s">
        <v>943</v>
      </c>
      <c r="J320" s="1" t="s">
        <v>11995</v>
      </c>
    </row>
    <row r="321" spans="1:10">
      <c r="A321" s="1" t="s">
        <v>11224</v>
      </c>
      <c r="B321" s="1" t="s">
        <v>11225</v>
      </c>
      <c r="C321" s="1" t="s">
        <v>64</v>
      </c>
      <c r="D321" s="1" t="s">
        <v>3</v>
      </c>
      <c r="E321" s="1" t="s">
        <v>22</v>
      </c>
      <c r="F321" s="1" t="s">
        <v>924</v>
      </c>
      <c r="G321" s="1">
        <v>7</v>
      </c>
      <c r="H321" s="1"/>
      <c r="I321" s="1" t="s">
        <v>943</v>
      </c>
      <c r="J321" s="1" t="s">
        <v>11995</v>
      </c>
    </row>
    <row r="322" spans="1:10">
      <c r="A322" s="1" t="s">
        <v>11226</v>
      </c>
      <c r="B322" s="1" t="s">
        <v>320</v>
      </c>
      <c r="C322" s="1" t="s">
        <v>49</v>
      </c>
      <c r="D322" s="1" t="s">
        <v>3</v>
      </c>
      <c r="E322" s="1" t="s">
        <v>22</v>
      </c>
      <c r="F322" s="1" t="s">
        <v>911</v>
      </c>
      <c r="G322" s="1">
        <v>2</v>
      </c>
      <c r="H322" s="1"/>
      <c r="I322" s="1" t="s">
        <v>943</v>
      </c>
      <c r="J322" s="1" t="s">
        <v>11995</v>
      </c>
    </row>
    <row r="323" spans="1:10">
      <c r="A323" s="1" t="s">
        <v>11227</v>
      </c>
      <c r="B323" s="1" t="s">
        <v>66</v>
      </c>
      <c r="C323" s="1" t="s">
        <v>49</v>
      </c>
      <c r="D323" s="1" t="s">
        <v>3</v>
      </c>
      <c r="E323" s="1" t="s">
        <v>22</v>
      </c>
      <c r="F323" s="1" t="s">
        <v>935</v>
      </c>
      <c r="G323" s="1">
        <v>2</v>
      </c>
      <c r="H323" s="1"/>
      <c r="I323" s="1" t="s">
        <v>943</v>
      </c>
      <c r="J323" s="1" t="s">
        <v>11995</v>
      </c>
    </row>
    <row r="324" spans="1:10">
      <c r="A324" s="1" t="s">
        <v>11228</v>
      </c>
      <c r="B324" s="1" t="s">
        <v>11229</v>
      </c>
      <c r="C324" s="1" t="s">
        <v>49</v>
      </c>
      <c r="D324" s="1" t="s">
        <v>3</v>
      </c>
      <c r="E324" s="1" t="s">
        <v>22</v>
      </c>
      <c r="F324" s="1" t="s">
        <v>908</v>
      </c>
      <c r="G324" s="1">
        <v>31</v>
      </c>
      <c r="H324" s="1"/>
      <c r="I324" s="1" t="s">
        <v>943</v>
      </c>
      <c r="J324" s="1" t="s">
        <v>11995</v>
      </c>
    </row>
    <row r="325" spans="1:10">
      <c r="A325" s="1" t="s">
        <v>11230</v>
      </c>
      <c r="B325" s="1" t="s">
        <v>475</v>
      </c>
      <c r="C325" s="1" t="s">
        <v>49</v>
      </c>
      <c r="D325" s="1" t="s">
        <v>3</v>
      </c>
      <c r="E325" s="1" t="s">
        <v>22</v>
      </c>
      <c r="F325" s="1" t="s">
        <v>15</v>
      </c>
      <c r="G325" s="1">
        <v>10</v>
      </c>
      <c r="H325" s="1"/>
      <c r="I325" s="1" t="s">
        <v>943</v>
      </c>
      <c r="J325" s="1" t="s">
        <v>11995</v>
      </c>
    </row>
    <row r="326" spans="1:10">
      <c r="A326" s="1" t="s">
        <v>11231</v>
      </c>
      <c r="B326" s="1" t="s">
        <v>9543</v>
      </c>
      <c r="C326" s="1" t="s">
        <v>49</v>
      </c>
      <c r="D326" s="1" t="s">
        <v>3</v>
      </c>
      <c r="E326" s="1" t="s">
        <v>22</v>
      </c>
      <c r="F326" s="1" t="s">
        <v>911</v>
      </c>
      <c r="G326" s="1">
        <v>27</v>
      </c>
      <c r="H326" s="1"/>
      <c r="I326" s="1" t="s">
        <v>943</v>
      </c>
      <c r="J326" s="1" t="s">
        <v>11995</v>
      </c>
    </row>
    <row r="327" spans="1:10">
      <c r="A327" s="1" t="s">
        <v>11232</v>
      </c>
      <c r="B327" s="1" t="s">
        <v>116</v>
      </c>
      <c r="C327" s="1" t="s">
        <v>49</v>
      </c>
      <c r="D327" s="1" t="s">
        <v>3</v>
      </c>
      <c r="E327" s="1" t="s">
        <v>22</v>
      </c>
      <c r="F327" s="1" t="s">
        <v>930</v>
      </c>
      <c r="G327" s="1">
        <v>1</v>
      </c>
      <c r="H327" s="1"/>
      <c r="I327" s="1" t="s">
        <v>943</v>
      </c>
      <c r="J327" s="1" t="s">
        <v>11995</v>
      </c>
    </row>
    <row r="328" spans="1:10">
      <c r="A328" s="1" t="s">
        <v>11233</v>
      </c>
      <c r="B328" s="1" t="s">
        <v>5239</v>
      </c>
      <c r="C328" s="1" t="s">
        <v>49</v>
      </c>
      <c r="D328" s="1" t="s">
        <v>3</v>
      </c>
      <c r="E328" s="1" t="s">
        <v>22</v>
      </c>
      <c r="F328" s="1" t="s">
        <v>2530</v>
      </c>
      <c r="G328" s="1">
        <v>4</v>
      </c>
      <c r="H328" s="1"/>
      <c r="I328" s="1" t="s">
        <v>943</v>
      </c>
      <c r="J328" s="1" t="s">
        <v>11995</v>
      </c>
    </row>
    <row r="329" spans="1:10">
      <c r="A329" s="1" t="s">
        <v>11234</v>
      </c>
      <c r="B329" s="1" t="s">
        <v>479</v>
      </c>
      <c r="C329" s="1" t="s">
        <v>49</v>
      </c>
      <c r="D329" s="1" t="s">
        <v>3</v>
      </c>
      <c r="E329" s="1" t="s">
        <v>22</v>
      </c>
      <c r="F329" s="1" t="s">
        <v>910</v>
      </c>
      <c r="G329" s="1">
        <v>20</v>
      </c>
      <c r="H329" s="1"/>
      <c r="I329" s="1" t="s">
        <v>943</v>
      </c>
      <c r="J329" s="1" t="s">
        <v>11995</v>
      </c>
    </row>
    <row r="330" spans="1:10">
      <c r="A330" s="1" t="s">
        <v>219</v>
      </c>
      <c r="B330" s="1" t="s">
        <v>53</v>
      </c>
      <c r="C330" s="1" t="s">
        <v>49</v>
      </c>
      <c r="D330" s="1" t="s">
        <v>3</v>
      </c>
      <c r="E330" s="1" t="s">
        <v>22</v>
      </c>
      <c r="F330" s="1" t="s">
        <v>2531</v>
      </c>
      <c r="G330" s="1">
        <v>2</v>
      </c>
      <c r="H330" s="1"/>
      <c r="I330" s="1" t="s">
        <v>943</v>
      </c>
      <c r="J330" s="1" t="s">
        <v>11995</v>
      </c>
    </row>
    <row r="331" spans="1:10">
      <c r="A331" s="1" t="s">
        <v>11235</v>
      </c>
      <c r="B331" s="1" t="s">
        <v>5033</v>
      </c>
      <c r="C331" s="1" t="s">
        <v>49</v>
      </c>
      <c r="D331" s="1" t="s">
        <v>3</v>
      </c>
      <c r="E331" s="1" t="s">
        <v>22</v>
      </c>
      <c r="F331" s="1" t="s">
        <v>912</v>
      </c>
      <c r="G331" s="1">
        <v>9</v>
      </c>
      <c r="H331" s="1"/>
      <c r="I331" s="1" t="s">
        <v>943</v>
      </c>
      <c r="J331" s="1" t="s">
        <v>11995</v>
      </c>
    </row>
    <row r="332" spans="1:10">
      <c r="A332" s="1" t="s">
        <v>11236</v>
      </c>
      <c r="B332" s="1" t="s">
        <v>112</v>
      </c>
      <c r="C332" s="1" t="s">
        <v>49</v>
      </c>
      <c r="D332" s="1" t="s">
        <v>3</v>
      </c>
      <c r="E332" s="1" t="s">
        <v>906</v>
      </c>
      <c r="F332" s="1" t="s">
        <v>908</v>
      </c>
      <c r="G332" s="1"/>
      <c r="H332" s="1">
        <v>5</v>
      </c>
      <c r="I332" s="1" t="s">
        <v>943</v>
      </c>
      <c r="J332" s="1" t="s">
        <v>11995</v>
      </c>
    </row>
    <row r="333" spans="1:10">
      <c r="A333" s="1" t="s">
        <v>1360</v>
      </c>
      <c r="B333" s="1" t="s">
        <v>8505</v>
      </c>
      <c r="C333" s="1" t="s">
        <v>49</v>
      </c>
      <c r="D333" s="1" t="s">
        <v>3</v>
      </c>
      <c r="E333" s="1" t="s">
        <v>906</v>
      </c>
      <c r="F333" s="1" t="s">
        <v>907</v>
      </c>
      <c r="G333" s="1"/>
      <c r="H333" s="1">
        <v>2</v>
      </c>
      <c r="I333" s="1" t="s">
        <v>943</v>
      </c>
      <c r="J333" s="1" t="s">
        <v>11995</v>
      </c>
    </row>
    <row r="334" spans="1:10">
      <c r="A334" s="1" t="s">
        <v>11237</v>
      </c>
      <c r="B334" s="1" t="s">
        <v>7037</v>
      </c>
      <c r="C334" s="1" t="s">
        <v>64</v>
      </c>
      <c r="D334" s="1" t="s">
        <v>3</v>
      </c>
      <c r="E334" s="1" t="s">
        <v>22</v>
      </c>
      <c r="F334" s="1" t="s">
        <v>16</v>
      </c>
      <c r="G334" s="1">
        <v>33</v>
      </c>
      <c r="H334" s="1"/>
      <c r="I334" s="1" t="s">
        <v>943</v>
      </c>
      <c r="J334" s="1" t="s">
        <v>11995</v>
      </c>
    </row>
    <row r="335" spans="1:10">
      <c r="A335" s="1" t="s">
        <v>11238</v>
      </c>
      <c r="B335" s="1" t="s">
        <v>11239</v>
      </c>
      <c r="C335" s="1" t="s">
        <v>49</v>
      </c>
      <c r="D335" s="1" t="s">
        <v>3</v>
      </c>
      <c r="E335" s="1" t="s">
        <v>22</v>
      </c>
      <c r="F335" s="1" t="s">
        <v>908</v>
      </c>
      <c r="G335" s="1">
        <v>6</v>
      </c>
      <c r="H335" s="1"/>
      <c r="I335" s="1" t="s">
        <v>943</v>
      </c>
      <c r="J335" s="1" t="s">
        <v>11995</v>
      </c>
    </row>
    <row r="336" spans="1:10">
      <c r="A336" s="1" t="s">
        <v>11240</v>
      </c>
      <c r="B336" s="1" t="s">
        <v>339</v>
      </c>
      <c r="C336" s="1" t="s">
        <v>49</v>
      </c>
      <c r="D336" s="1" t="s">
        <v>3</v>
      </c>
      <c r="E336" s="1" t="s">
        <v>22</v>
      </c>
      <c r="F336" s="1" t="s">
        <v>912</v>
      </c>
      <c r="G336" s="1">
        <v>6</v>
      </c>
      <c r="H336" s="1"/>
      <c r="I336" s="1" t="s">
        <v>943</v>
      </c>
      <c r="J336" s="1" t="s">
        <v>11995</v>
      </c>
    </row>
    <row r="337" spans="1:10">
      <c r="A337" s="1" t="s">
        <v>11241</v>
      </c>
      <c r="B337" s="1" t="s">
        <v>6709</v>
      </c>
      <c r="C337" s="1" t="s">
        <v>49</v>
      </c>
      <c r="D337" s="1" t="s">
        <v>3</v>
      </c>
      <c r="E337" s="1" t="s">
        <v>22</v>
      </c>
      <c r="F337" s="1" t="s">
        <v>16</v>
      </c>
      <c r="G337" s="1">
        <v>23</v>
      </c>
      <c r="H337" s="1"/>
      <c r="I337" s="1" t="s">
        <v>943</v>
      </c>
      <c r="J337" s="1" t="s">
        <v>11995</v>
      </c>
    </row>
    <row r="338" spans="1:10">
      <c r="A338" s="1" t="s">
        <v>11242</v>
      </c>
      <c r="B338" s="1" t="s">
        <v>11243</v>
      </c>
      <c r="C338" s="1" t="s">
        <v>49</v>
      </c>
      <c r="D338" s="1" t="s">
        <v>3</v>
      </c>
      <c r="E338" s="1" t="s">
        <v>906</v>
      </c>
      <c r="F338" s="1" t="s">
        <v>907</v>
      </c>
      <c r="G338" s="1"/>
      <c r="H338" s="1">
        <v>2</v>
      </c>
      <c r="I338" s="1" t="s">
        <v>943</v>
      </c>
      <c r="J338" s="1" t="s">
        <v>11995</v>
      </c>
    </row>
    <row r="339" spans="1:10">
      <c r="A339" s="1" t="s">
        <v>11244</v>
      </c>
      <c r="B339" s="1" t="s">
        <v>538</v>
      </c>
      <c r="C339" s="1" t="s">
        <v>49</v>
      </c>
      <c r="D339" s="1" t="s">
        <v>3</v>
      </c>
      <c r="E339" s="1" t="s">
        <v>22</v>
      </c>
      <c r="F339" s="1" t="s">
        <v>16</v>
      </c>
      <c r="G339" s="1">
        <v>39</v>
      </c>
      <c r="H339" s="1"/>
      <c r="I339" s="1" t="s">
        <v>943</v>
      </c>
      <c r="J339" s="1" t="s">
        <v>11995</v>
      </c>
    </row>
    <row r="340" spans="1:10">
      <c r="A340" s="1" t="s">
        <v>4428</v>
      </c>
      <c r="B340" s="1" t="s">
        <v>11245</v>
      </c>
      <c r="C340" s="1" t="s">
        <v>49</v>
      </c>
      <c r="D340" s="1" t="s">
        <v>3</v>
      </c>
      <c r="E340" s="1" t="s">
        <v>22</v>
      </c>
      <c r="F340" s="1" t="s">
        <v>8652</v>
      </c>
      <c r="G340" s="1">
        <v>5</v>
      </c>
      <c r="H340" s="1"/>
      <c r="I340" s="1" t="s">
        <v>943</v>
      </c>
      <c r="J340" s="1" t="s">
        <v>11995</v>
      </c>
    </row>
    <row r="341" spans="1:10">
      <c r="A341" s="1" t="s">
        <v>11246</v>
      </c>
      <c r="B341" s="1" t="s">
        <v>76</v>
      </c>
      <c r="C341" s="1" t="s">
        <v>49</v>
      </c>
      <c r="D341" s="1" t="s">
        <v>3</v>
      </c>
      <c r="E341" s="1" t="s">
        <v>22</v>
      </c>
      <c r="F341" s="1" t="s">
        <v>912</v>
      </c>
      <c r="G341" s="1">
        <v>1</v>
      </c>
      <c r="H341" s="1"/>
      <c r="I341" s="1" t="s">
        <v>943</v>
      </c>
      <c r="J341" s="1" t="s">
        <v>11995</v>
      </c>
    </row>
    <row r="342" spans="1:10">
      <c r="A342" s="1" t="s">
        <v>11247</v>
      </c>
      <c r="B342" s="1" t="s">
        <v>168</v>
      </c>
      <c r="C342" s="1" t="s">
        <v>49</v>
      </c>
      <c r="D342" s="1" t="s">
        <v>3</v>
      </c>
      <c r="E342" s="1" t="s">
        <v>22</v>
      </c>
      <c r="F342" s="1" t="s">
        <v>915</v>
      </c>
      <c r="G342" s="1">
        <v>2</v>
      </c>
      <c r="H342" s="1"/>
      <c r="I342" s="1" t="s">
        <v>943</v>
      </c>
      <c r="J342" s="1" t="s">
        <v>11995</v>
      </c>
    </row>
    <row r="343" spans="1:10">
      <c r="A343" s="1" t="s">
        <v>11248</v>
      </c>
      <c r="B343" s="1" t="s">
        <v>11249</v>
      </c>
      <c r="C343" s="1" t="s">
        <v>49</v>
      </c>
      <c r="D343" s="1" t="s">
        <v>3</v>
      </c>
      <c r="E343" s="1" t="s">
        <v>906</v>
      </c>
      <c r="F343" s="1" t="s">
        <v>907</v>
      </c>
      <c r="G343" s="1"/>
      <c r="H343" s="1">
        <v>2</v>
      </c>
      <c r="I343" s="1" t="s">
        <v>943</v>
      </c>
      <c r="J343" s="1" t="s">
        <v>11995</v>
      </c>
    </row>
    <row r="344" spans="1:10">
      <c r="A344" s="1" t="s">
        <v>9078</v>
      </c>
      <c r="B344" s="1" t="s">
        <v>5183</v>
      </c>
      <c r="C344" s="1" t="s">
        <v>49</v>
      </c>
      <c r="D344" s="1" t="s">
        <v>3</v>
      </c>
      <c r="E344" s="1" t="s">
        <v>906</v>
      </c>
      <c r="F344" s="1" t="s">
        <v>910</v>
      </c>
      <c r="G344" s="1"/>
      <c r="H344" s="1">
        <v>4</v>
      </c>
      <c r="I344" s="1" t="s">
        <v>943</v>
      </c>
      <c r="J344" s="1" t="s">
        <v>11995</v>
      </c>
    </row>
    <row r="345" spans="1:10">
      <c r="A345" s="1" t="s">
        <v>11250</v>
      </c>
      <c r="B345" s="1" t="s">
        <v>141</v>
      </c>
      <c r="C345" s="1" t="s">
        <v>49</v>
      </c>
      <c r="D345" s="1" t="s">
        <v>3</v>
      </c>
      <c r="E345" s="1" t="s">
        <v>906</v>
      </c>
      <c r="F345" s="1" t="s">
        <v>911</v>
      </c>
      <c r="G345" s="1"/>
      <c r="H345" s="1">
        <v>3</v>
      </c>
      <c r="I345" s="1" t="s">
        <v>943</v>
      </c>
      <c r="J345" s="1" t="s">
        <v>11995</v>
      </c>
    </row>
    <row r="346" spans="1:10">
      <c r="A346" s="1" t="s">
        <v>11251</v>
      </c>
      <c r="B346" s="1" t="s">
        <v>1271</v>
      </c>
      <c r="C346" s="1" t="s">
        <v>49</v>
      </c>
      <c r="D346" s="1" t="s">
        <v>3</v>
      </c>
      <c r="E346" s="1" t="s">
        <v>22</v>
      </c>
      <c r="F346" s="1" t="s">
        <v>16</v>
      </c>
      <c r="G346" s="1">
        <v>14</v>
      </c>
      <c r="H346" s="1"/>
      <c r="I346" s="1" t="s">
        <v>943</v>
      </c>
      <c r="J346" s="1" t="s">
        <v>11995</v>
      </c>
    </row>
    <row r="347" spans="1:10">
      <c r="A347" s="1" t="s">
        <v>1394</v>
      </c>
      <c r="B347" s="1" t="s">
        <v>557</v>
      </c>
      <c r="C347" s="1" t="s">
        <v>49</v>
      </c>
      <c r="D347" s="1" t="s">
        <v>3</v>
      </c>
      <c r="E347" s="1" t="s">
        <v>22</v>
      </c>
      <c r="F347" s="1" t="s">
        <v>10998</v>
      </c>
      <c r="G347" s="1">
        <v>2</v>
      </c>
      <c r="H347" s="1"/>
      <c r="I347" s="1" t="s">
        <v>943</v>
      </c>
      <c r="J347" s="1" t="s">
        <v>11995</v>
      </c>
    </row>
    <row r="348" spans="1:10">
      <c r="A348" s="1" t="s">
        <v>599</v>
      </c>
      <c r="B348" s="1" t="s">
        <v>11252</v>
      </c>
      <c r="C348" s="1" t="s">
        <v>49</v>
      </c>
      <c r="D348" s="1" t="s">
        <v>3</v>
      </c>
      <c r="E348" s="1" t="s">
        <v>22</v>
      </c>
      <c r="F348" s="1" t="s">
        <v>918</v>
      </c>
      <c r="G348" s="1">
        <v>4</v>
      </c>
      <c r="H348" s="1"/>
      <c r="I348" s="1" t="s">
        <v>943</v>
      </c>
      <c r="J348" s="1" t="s">
        <v>11995</v>
      </c>
    </row>
    <row r="349" spans="1:10">
      <c r="A349" s="1" t="s">
        <v>11253</v>
      </c>
      <c r="B349" s="1" t="s">
        <v>11254</v>
      </c>
      <c r="C349" s="1" t="s">
        <v>49</v>
      </c>
      <c r="D349" s="1" t="s">
        <v>3</v>
      </c>
      <c r="E349" s="1" t="s">
        <v>22</v>
      </c>
      <c r="F349" s="1" t="s">
        <v>911</v>
      </c>
      <c r="G349" s="1">
        <v>9</v>
      </c>
      <c r="H349" s="1"/>
      <c r="I349" s="1" t="s">
        <v>943</v>
      </c>
      <c r="J349" s="1" t="s">
        <v>11995</v>
      </c>
    </row>
    <row r="350" spans="1:10">
      <c r="A350" s="1" t="s">
        <v>11255</v>
      </c>
      <c r="B350" s="1" t="s">
        <v>76</v>
      </c>
      <c r="C350" s="1" t="s">
        <v>49</v>
      </c>
      <c r="D350" s="1" t="s">
        <v>3</v>
      </c>
      <c r="E350" s="1" t="s">
        <v>22</v>
      </c>
      <c r="F350" s="1" t="s">
        <v>917</v>
      </c>
      <c r="G350" s="1">
        <v>2</v>
      </c>
      <c r="H350" s="1"/>
      <c r="I350" s="1" t="s">
        <v>943</v>
      </c>
      <c r="J350" s="1" t="s">
        <v>11995</v>
      </c>
    </row>
    <row r="351" spans="1:10">
      <c r="A351" s="1" t="s">
        <v>9080</v>
      </c>
      <c r="B351" s="1" t="s">
        <v>11256</v>
      </c>
      <c r="C351" s="1" t="s">
        <v>49</v>
      </c>
      <c r="D351" s="1" t="s">
        <v>3</v>
      </c>
      <c r="E351" s="1" t="s">
        <v>906</v>
      </c>
      <c r="F351" s="1" t="s">
        <v>907</v>
      </c>
      <c r="G351" s="1"/>
      <c r="H351" s="1">
        <v>2</v>
      </c>
      <c r="I351" s="1" t="s">
        <v>943</v>
      </c>
      <c r="J351" s="1" t="s">
        <v>11995</v>
      </c>
    </row>
    <row r="352" spans="1:10">
      <c r="A352" s="1" t="s">
        <v>11257</v>
      </c>
      <c r="B352" s="1" t="s">
        <v>220</v>
      </c>
      <c r="C352" s="1" t="s">
        <v>49</v>
      </c>
      <c r="D352" s="1" t="s">
        <v>3</v>
      </c>
      <c r="E352" s="1" t="s">
        <v>22</v>
      </c>
      <c r="F352" s="1" t="s">
        <v>2531</v>
      </c>
      <c r="G352" s="1">
        <v>1</v>
      </c>
      <c r="H352" s="1"/>
      <c r="I352" s="1" t="s">
        <v>943</v>
      </c>
      <c r="J352" s="1" t="s">
        <v>11995</v>
      </c>
    </row>
    <row r="353" spans="1:10">
      <c r="A353" s="1" t="s">
        <v>11258</v>
      </c>
      <c r="B353" s="1" t="s">
        <v>11259</v>
      </c>
      <c r="C353" s="1" t="s">
        <v>49</v>
      </c>
      <c r="D353" s="1" t="s">
        <v>3</v>
      </c>
      <c r="E353" s="1" t="s">
        <v>22</v>
      </c>
      <c r="F353" s="1" t="s">
        <v>926</v>
      </c>
      <c r="G353" s="1">
        <v>3</v>
      </c>
      <c r="H353" s="1"/>
      <c r="I353" s="1" t="s">
        <v>943</v>
      </c>
      <c r="J353" s="1" t="s">
        <v>11995</v>
      </c>
    </row>
    <row r="354" spans="1:10">
      <c r="A354" s="1" t="s">
        <v>11260</v>
      </c>
      <c r="B354" s="1" t="s">
        <v>218</v>
      </c>
      <c r="C354" s="1" t="s">
        <v>49</v>
      </c>
      <c r="D354" s="1" t="s">
        <v>3</v>
      </c>
      <c r="E354" s="1" t="s">
        <v>22</v>
      </c>
      <c r="F354" s="1" t="s">
        <v>908</v>
      </c>
      <c r="G354" s="1">
        <v>8</v>
      </c>
      <c r="H354" s="1"/>
      <c r="I354" s="1" t="s">
        <v>943</v>
      </c>
      <c r="J354" s="1" t="s">
        <v>11995</v>
      </c>
    </row>
    <row r="355" spans="1:10">
      <c r="A355" s="1" t="s">
        <v>11261</v>
      </c>
      <c r="B355" s="1" t="s">
        <v>11262</v>
      </c>
      <c r="C355" s="1" t="s">
        <v>49</v>
      </c>
      <c r="D355" s="1" t="s">
        <v>3</v>
      </c>
      <c r="E355" s="1" t="s">
        <v>22</v>
      </c>
      <c r="F355" s="1" t="s">
        <v>16</v>
      </c>
      <c r="G355" s="1">
        <v>1</v>
      </c>
      <c r="H355" s="1"/>
      <c r="I355" s="1" t="s">
        <v>943</v>
      </c>
      <c r="J355" s="1" t="s">
        <v>11995</v>
      </c>
    </row>
    <row r="356" spans="1:10">
      <c r="A356" s="1" t="s">
        <v>11263</v>
      </c>
      <c r="B356" s="1" t="s">
        <v>66</v>
      </c>
      <c r="C356" s="1" t="s">
        <v>49</v>
      </c>
      <c r="D356" s="1" t="s">
        <v>3</v>
      </c>
      <c r="E356" s="1" t="s">
        <v>22</v>
      </c>
      <c r="F356" s="1" t="s">
        <v>910</v>
      </c>
      <c r="G356" s="1">
        <v>2</v>
      </c>
      <c r="H356" s="1"/>
      <c r="I356" s="1" t="s">
        <v>943</v>
      </c>
      <c r="J356" s="1" t="s">
        <v>11995</v>
      </c>
    </row>
    <row r="357" spans="1:10">
      <c r="A357" s="1" t="s">
        <v>11264</v>
      </c>
      <c r="B357" s="1" t="s">
        <v>11265</v>
      </c>
      <c r="C357" s="1" t="s">
        <v>49</v>
      </c>
      <c r="D357" s="1" t="s">
        <v>3</v>
      </c>
      <c r="E357" s="1" t="s">
        <v>22</v>
      </c>
      <c r="F357" s="1" t="s">
        <v>922</v>
      </c>
      <c r="G357" s="1">
        <v>9</v>
      </c>
      <c r="H357" s="1"/>
      <c r="I357" s="1" t="s">
        <v>943</v>
      </c>
      <c r="J357" s="1" t="s">
        <v>11995</v>
      </c>
    </row>
    <row r="358" spans="1:10">
      <c r="A358" s="1" t="s">
        <v>11266</v>
      </c>
      <c r="B358" s="1" t="s">
        <v>375</v>
      </c>
      <c r="C358" s="1" t="s">
        <v>49</v>
      </c>
      <c r="D358" s="1" t="s">
        <v>3</v>
      </c>
      <c r="E358" s="1" t="s">
        <v>22</v>
      </c>
      <c r="F358" s="1" t="s">
        <v>924</v>
      </c>
      <c r="G358" s="1">
        <v>4</v>
      </c>
      <c r="H358" s="1"/>
      <c r="I358" s="1" t="s">
        <v>943</v>
      </c>
      <c r="J358" s="1" t="s">
        <v>11995</v>
      </c>
    </row>
    <row r="359" spans="1:10">
      <c r="A359" s="1" t="s">
        <v>11267</v>
      </c>
      <c r="B359" s="1" t="s">
        <v>489</v>
      </c>
      <c r="C359" s="1" t="s">
        <v>49</v>
      </c>
      <c r="D359" s="1" t="s">
        <v>3</v>
      </c>
      <c r="E359" s="1" t="s">
        <v>906</v>
      </c>
      <c r="F359" s="1" t="s">
        <v>908</v>
      </c>
      <c r="G359" s="1"/>
      <c r="H359" s="1">
        <v>5</v>
      </c>
      <c r="I359" s="1" t="s">
        <v>943</v>
      </c>
      <c r="J359" s="1" t="s">
        <v>11995</v>
      </c>
    </row>
    <row r="360" spans="1:10">
      <c r="A360" s="1" t="s">
        <v>11268</v>
      </c>
      <c r="B360" s="1" t="s">
        <v>417</v>
      </c>
      <c r="C360" s="1" t="s">
        <v>49</v>
      </c>
      <c r="D360" s="1" t="s">
        <v>3</v>
      </c>
      <c r="E360" s="1" t="s">
        <v>906</v>
      </c>
      <c r="F360" s="1" t="s">
        <v>16</v>
      </c>
      <c r="G360" s="1"/>
      <c r="H360" s="1">
        <v>1</v>
      </c>
      <c r="I360" s="1" t="s">
        <v>943</v>
      </c>
      <c r="J360" s="1" t="s">
        <v>11995</v>
      </c>
    </row>
    <row r="361" spans="1:10">
      <c r="A361" s="1" t="s">
        <v>11269</v>
      </c>
      <c r="B361" s="1" t="s">
        <v>11270</v>
      </c>
      <c r="C361" s="1" t="s">
        <v>49</v>
      </c>
      <c r="D361" s="1" t="s">
        <v>3</v>
      </c>
      <c r="E361" s="1" t="s">
        <v>22</v>
      </c>
      <c r="F361" s="1" t="s">
        <v>16</v>
      </c>
      <c r="G361" s="1">
        <v>9</v>
      </c>
      <c r="H361" s="1"/>
      <c r="I361" s="1" t="s">
        <v>943</v>
      </c>
      <c r="J361" s="1" t="s">
        <v>11995</v>
      </c>
    </row>
    <row r="362" spans="1:10">
      <c r="A362" s="1" t="s">
        <v>11271</v>
      </c>
      <c r="B362" s="1" t="s">
        <v>2943</v>
      </c>
      <c r="C362" s="1" t="s">
        <v>49</v>
      </c>
      <c r="D362" s="1" t="s">
        <v>3</v>
      </c>
      <c r="E362" s="1" t="s">
        <v>22</v>
      </c>
      <c r="F362" s="1" t="s">
        <v>15</v>
      </c>
      <c r="G362" s="1">
        <v>1</v>
      </c>
      <c r="H362" s="1"/>
      <c r="I362" s="1" t="s">
        <v>943</v>
      </c>
      <c r="J362" s="1" t="s">
        <v>11995</v>
      </c>
    </row>
    <row r="363" spans="1:10">
      <c r="A363" s="1" t="s">
        <v>11272</v>
      </c>
      <c r="B363" s="1" t="s">
        <v>110</v>
      </c>
      <c r="C363" s="1" t="s">
        <v>49</v>
      </c>
      <c r="D363" s="1" t="s">
        <v>3</v>
      </c>
      <c r="E363" s="1" t="s">
        <v>22</v>
      </c>
      <c r="F363" s="1" t="s">
        <v>2529</v>
      </c>
      <c r="G363" s="1">
        <v>2</v>
      </c>
      <c r="H363" s="1"/>
      <c r="I363" s="1" t="s">
        <v>943</v>
      </c>
      <c r="J363" s="1" t="s">
        <v>11995</v>
      </c>
    </row>
    <row r="364" spans="1:10">
      <c r="A364" s="1" t="s">
        <v>11273</v>
      </c>
      <c r="B364" s="1" t="s">
        <v>5373</v>
      </c>
      <c r="C364" s="1" t="s">
        <v>49</v>
      </c>
      <c r="D364" s="1" t="s">
        <v>3</v>
      </c>
      <c r="E364" s="1" t="s">
        <v>22</v>
      </c>
      <c r="F364" s="1" t="s">
        <v>10906</v>
      </c>
      <c r="G364" s="1">
        <v>1</v>
      </c>
      <c r="H364" s="1"/>
      <c r="I364" s="1" t="s">
        <v>943</v>
      </c>
      <c r="J364" s="1" t="s">
        <v>11995</v>
      </c>
    </row>
    <row r="365" spans="1:10">
      <c r="A365" s="1" t="s">
        <v>11274</v>
      </c>
      <c r="B365" s="1" t="s">
        <v>658</v>
      </c>
      <c r="C365" s="1" t="s">
        <v>49</v>
      </c>
      <c r="D365" s="1" t="s">
        <v>3</v>
      </c>
      <c r="E365" s="1" t="s">
        <v>22</v>
      </c>
      <c r="F365" s="1" t="s">
        <v>16</v>
      </c>
      <c r="G365" s="1">
        <v>28</v>
      </c>
      <c r="H365" s="1"/>
      <c r="I365" s="1" t="s">
        <v>943</v>
      </c>
      <c r="J365" s="1" t="s">
        <v>11995</v>
      </c>
    </row>
    <row r="366" spans="1:10">
      <c r="A366" s="1" t="s">
        <v>11275</v>
      </c>
      <c r="B366" s="1" t="s">
        <v>116</v>
      </c>
      <c r="C366" s="1" t="s">
        <v>49</v>
      </c>
      <c r="D366" s="1" t="s">
        <v>3</v>
      </c>
      <c r="E366" s="1" t="s">
        <v>22</v>
      </c>
      <c r="F366" s="1" t="s">
        <v>908</v>
      </c>
      <c r="G366" s="1">
        <v>28</v>
      </c>
      <c r="H366" s="1"/>
      <c r="I366" s="1" t="s">
        <v>943</v>
      </c>
      <c r="J366" s="1" t="s">
        <v>11995</v>
      </c>
    </row>
    <row r="367" spans="1:10">
      <c r="A367" s="1" t="s">
        <v>6420</v>
      </c>
      <c r="B367" s="1" t="s">
        <v>11276</v>
      </c>
      <c r="C367" s="1" t="s">
        <v>49</v>
      </c>
      <c r="D367" s="1" t="s">
        <v>3</v>
      </c>
      <c r="E367" s="1" t="s">
        <v>22</v>
      </c>
      <c r="F367" s="1" t="s">
        <v>919</v>
      </c>
      <c r="G367" s="1">
        <v>9</v>
      </c>
      <c r="H367" s="1"/>
      <c r="I367" s="1" t="s">
        <v>943</v>
      </c>
      <c r="J367" s="1" t="s">
        <v>11995</v>
      </c>
    </row>
    <row r="368" spans="1:10">
      <c r="A368" s="1" t="s">
        <v>11277</v>
      </c>
      <c r="B368" s="1" t="s">
        <v>234</v>
      </c>
      <c r="C368" s="1" t="s">
        <v>49</v>
      </c>
      <c r="D368" s="1" t="s">
        <v>3</v>
      </c>
      <c r="E368" s="1" t="s">
        <v>22</v>
      </c>
      <c r="F368" s="1" t="s">
        <v>914</v>
      </c>
      <c r="G368" s="1">
        <v>7</v>
      </c>
      <c r="H368" s="1"/>
      <c r="I368" s="1" t="s">
        <v>943</v>
      </c>
      <c r="J368" s="1" t="s">
        <v>11995</v>
      </c>
    </row>
    <row r="369" spans="1:10">
      <c r="A369" s="1" t="s">
        <v>11278</v>
      </c>
      <c r="B369" s="1" t="s">
        <v>662</v>
      </c>
      <c r="C369" s="1" t="s">
        <v>49</v>
      </c>
      <c r="D369" s="1" t="s">
        <v>3</v>
      </c>
      <c r="E369" s="1" t="s">
        <v>22</v>
      </c>
      <c r="F369" s="1" t="s">
        <v>915</v>
      </c>
      <c r="G369" s="1">
        <v>6</v>
      </c>
      <c r="H369" s="1"/>
      <c r="I369" s="1" t="s">
        <v>943</v>
      </c>
      <c r="J369" s="1" t="s">
        <v>11995</v>
      </c>
    </row>
    <row r="370" spans="1:10">
      <c r="A370" s="1" t="s">
        <v>6773</v>
      </c>
      <c r="B370" s="1" t="s">
        <v>6774</v>
      </c>
      <c r="C370" s="1" t="s">
        <v>64</v>
      </c>
      <c r="D370" s="1" t="s">
        <v>3</v>
      </c>
      <c r="E370" s="1" t="s">
        <v>906</v>
      </c>
      <c r="F370" s="1" t="s">
        <v>911</v>
      </c>
      <c r="G370" s="1"/>
      <c r="H370" s="1">
        <v>3</v>
      </c>
      <c r="I370" s="1" t="s">
        <v>943</v>
      </c>
      <c r="J370" s="1" t="s">
        <v>11995</v>
      </c>
    </row>
    <row r="371" spans="1:10">
      <c r="A371" s="1" t="s">
        <v>9089</v>
      </c>
      <c r="B371" s="1" t="s">
        <v>11279</v>
      </c>
      <c r="C371" s="1" t="s">
        <v>49</v>
      </c>
      <c r="D371" s="1" t="s">
        <v>3</v>
      </c>
      <c r="E371" s="1" t="s">
        <v>906</v>
      </c>
      <c r="F371" s="1" t="s">
        <v>911</v>
      </c>
      <c r="G371" s="1"/>
      <c r="H371" s="1">
        <v>3</v>
      </c>
      <c r="I371" s="1" t="s">
        <v>943</v>
      </c>
      <c r="J371" s="1" t="s">
        <v>11995</v>
      </c>
    </row>
    <row r="372" spans="1:10">
      <c r="A372" s="1" t="s">
        <v>11280</v>
      </c>
      <c r="B372" s="1" t="s">
        <v>89</v>
      </c>
      <c r="C372" s="1" t="s">
        <v>49</v>
      </c>
      <c r="D372" s="1" t="s">
        <v>3</v>
      </c>
      <c r="E372" s="1" t="s">
        <v>22</v>
      </c>
      <c r="F372" s="1" t="s">
        <v>914</v>
      </c>
      <c r="G372" s="1">
        <v>13</v>
      </c>
      <c r="H372" s="1"/>
      <c r="I372" s="1" t="s">
        <v>943</v>
      </c>
      <c r="J372" s="1" t="s">
        <v>11995</v>
      </c>
    </row>
    <row r="373" spans="1:10">
      <c r="A373" s="1" t="s">
        <v>11281</v>
      </c>
      <c r="B373" s="1" t="s">
        <v>475</v>
      </c>
      <c r="C373" s="1" t="s">
        <v>49</v>
      </c>
      <c r="D373" s="1" t="s">
        <v>3</v>
      </c>
      <c r="E373" s="1" t="s">
        <v>22</v>
      </c>
      <c r="F373" s="1" t="s">
        <v>919</v>
      </c>
      <c r="G373" s="1">
        <v>14</v>
      </c>
      <c r="H373" s="1"/>
      <c r="I373" s="1" t="s">
        <v>943</v>
      </c>
      <c r="J373" s="1" t="s">
        <v>11995</v>
      </c>
    </row>
    <row r="374" spans="1:10">
      <c r="A374" s="1" t="s">
        <v>11282</v>
      </c>
      <c r="B374" s="1" t="s">
        <v>9778</v>
      </c>
      <c r="C374" s="1" t="s">
        <v>49</v>
      </c>
      <c r="D374" s="1" t="s">
        <v>3</v>
      </c>
      <c r="E374" s="1" t="s">
        <v>22</v>
      </c>
      <c r="F374" s="1" t="s">
        <v>911</v>
      </c>
      <c r="G374" s="1">
        <v>17</v>
      </c>
      <c r="H374" s="1"/>
      <c r="I374" s="1" t="s">
        <v>943</v>
      </c>
      <c r="J374" s="1" t="s">
        <v>11995</v>
      </c>
    </row>
    <row r="375" spans="1:10">
      <c r="A375" s="1" t="s">
        <v>7832</v>
      </c>
      <c r="B375" s="1" t="s">
        <v>11283</v>
      </c>
      <c r="C375" s="1" t="s">
        <v>64</v>
      </c>
      <c r="D375" s="1" t="s">
        <v>3</v>
      </c>
      <c r="E375" s="1" t="s">
        <v>22</v>
      </c>
      <c r="F375" s="1" t="s">
        <v>910</v>
      </c>
      <c r="G375" s="1">
        <v>16</v>
      </c>
      <c r="H375" s="1"/>
      <c r="I375" s="1" t="s">
        <v>943</v>
      </c>
      <c r="J375" s="1" t="s">
        <v>11995</v>
      </c>
    </row>
    <row r="376" spans="1:10">
      <c r="A376" s="1" t="s">
        <v>11284</v>
      </c>
      <c r="B376" s="1" t="s">
        <v>339</v>
      </c>
      <c r="C376" s="1" t="s">
        <v>49</v>
      </c>
      <c r="D376" s="1" t="s">
        <v>3</v>
      </c>
      <c r="E376" s="1" t="s">
        <v>22</v>
      </c>
      <c r="F376" s="1" t="s">
        <v>908</v>
      </c>
      <c r="G376" s="1">
        <v>23</v>
      </c>
      <c r="H376" s="1"/>
      <c r="I376" s="1" t="s">
        <v>943</v>
      </c>
      <c r="J376" s="1" t="s">
        <v>11995</v>
      </c>
    </row>
    <row r="377" spans="1:10">
      <c r="A377" s="1" t="s">
        <v>5824</v>
      </c>
      <c r="B377" s="1" t="s">
        <v>1524</v>
      </c>
      <c r="C377" s="1" t="s">
        <v>49</v>
      </c>
      <c r="D377" s="1" t="s">
        <v>3</v>
      </c>
      <c r="E377" s="1" t="s">
        <v>22</v>
      </c>
      <c r="F377" s="1" t="s">
        <v>908</v>
      </c>
      <c r="G377" s="1">
        <v>5</v>
      </c>
      <c r="H377" s="1"/>
      <c r="I377" s="1" t="s">
        <v>943</v>
      </c>
      <c r="J377" s="1" t="s">
        <v>11995</v>
      </c>
    </row>
    <row r="378" spans="1:10">
      <c r="A378" s="1" t="s">
        <v>11285</v>
      </c>
      <c r="B378" s="1" t="s">
        <v>1432</v>
      </c>
      <c r="C378" s="1" t="s">
        <v>49</v>
      </c>
      <c r="D378" s="1" t="s">
        <v>3</v>
      </c>
      <c r="E378" s="1" t="s">
        <v>22</v>
      </c>
      <c r="F378" s="1" t="s">
        <v>8652</v>
      </c>
      <c r="G378" s="1">
        <v>11</v>
      </c>
      <c r="H378" s="1"/>
      <c r="I378" s="1" t="s">
        <v>943</v>
      </c>
      <c r="J378" s="1" t="s">
        <v>11995</v>
      </c>
    </row>
    <row r="379" spans="1:10">
      <c r="A379" s="1" t="s">
        <v>11286</v>
      </c>
      <c r="B379" s="1" t="s">
        <v>320</v>
      </c>
      <c r="C379" s="1" t="s">
        <v>49</v>
      </c>
      <c r="D379" s="1" t="s">
        <v>3</v>
      </c>
      <c r="E379" s="1" t="s">
        <v>22</v>
      </c>
      <c r="F379" s="1" t="s">
        <v>16</v>
      </c>
      <c r="G379" s="1">
        <v>10</v>
      </c>
      <c r="H379" s="1"/>
      <c r="I379" s="1" t="s">
        <v>943</v>
      </c>
      <c r="J379" s="1" t="s">
        <v>11995</v>
      </c>
    </row>
    <row r="380" spans="1:10">
      <c r="A380" s="1" t="s">
        <v>11287</v>
      </c>
      <c r="B380" s="1" t="s">
        <v>11288</v>
      </c>
      <c r="C380" s="1" t="s">
        <v>64</v>
      </c>
      <c r="D380" s="1" t="s">
        <v>3</v>
      </c>
      <c r="E380" s="1" t="s">
        <v>22</v>
      </c>
      <c r="F380" s="1" t="s">
        <v>11111</v>
      </c>
      <c r="G380" s="1">
        <v>2</v>
      </c>
      <c r="H380" s="1"/>
      <c r="I380" s="1" t="s">
        <v>943</v>
      </c>
      <c r="J380" s="1" t="s">
        <v>11995</v>
      </c>
    </row>
    <row r="381" spans="1:10">
      <c r="A381" s="1" t="s">
        <v>2709</v>
      </c>
      <c r="B381" s="1" t="s">
        <v>11043</v>
      </c>
      <c r="C381" s="1" t="s">
        <v>49</v>
      </c>
      <c r="D381" s="1" t="s">
        <v>3</v>
      </c>
      <c r="E381" s="1" t="s">
        <v>22</v>
      </c>
      <c r="F381" s="1" t="s">
        <v>911</v>
      </c>
      <c r="G381" s="1">
        <v>3</v>
      </c>
      <c r="H381" s="1"/>
      <c r="I381" s="1" t="s">
        <v>943</v>
      </c>
      <c r="J381" s="1" t="s">
        <v>11995</v>
      </c>
    </row>
    <row r="382" spans="1:10">
      <c r="A382" s="1" t="s">
        <v>11289</v>
      </c>
      <c r="B382" s="1" t="s">
        <v>667</v>
      </c>
      <c r="C382" s="1" t="s">
        <v>49</v>
      </c>
      <c r="D382" s="1" t="s">
        <v>3</v>
      </c>
      <c r="E382" s="1" t="s">
        <v>22</v>
      </c>
      <c r="F382" s="1" t="s">
        <v>913</v>
      </c>
      <c r="G382" s="1">
        <v>7</v>
      </c>
      <c r="H382" s="1"/>
      <c r="I382" s="1" t="s">
        <v>943</v>
      </c>
      <c r="J382" s="1" t="s">
        <v>11995</v>
      </c>
    </row>
    <row r="383" spans="1:10">
      <c r="A383" s="1" t="s">
        <v>11290</v>
      </c>
      <c r="B383" s="1" t="s">
        <v>218</v>
      </c>
      <c r="C383" s="1" t="s">
        <v>49</v>
      </c>
      <c r="D383" s="1" t="s">
        <v>3</v>
      </c>
      <c r="E383" s="1" t="s">
        <v>22</v>
      </c>
      <c r="F383" s="1" t="s">
        <v>908</v>
      </c>
      <c r="G383" s="1">
        <v>20</v>
      </c>
      <c r="H383" s="1"/>
      <c r="I383" s="1" t="s">
        <v>943</v>
      </c>
      <c r="J383" s="1" t="s">
        <v>11995</v>
      </c>
    </row>
    <row r="384" spans="1:10">
      <c r="A384" s="1" t="s">
        <v>11291</v>
      </c>
      <c r="B384" s="1" t="s">
        <v>475</v>
      </c>
      <c r="C384" s="1" t="s">
        <v>49</v>
      </c>
      <c r="D384" s="1" t="s">
        <v>3</v>
      </c>
      <c r="E384" s="1" t="s">
        <v>22</v>
      </c>
      <c r="F384" s="1" t="s">
        <v>922</v>
      </c>
      <c r="G384" s="1">
        <v>6</v>
      </c>
      <c r="H384" s="1"/>
      <c r="I384" s="1" t="s">
        <v>943</v>
      </c>
      <c r="J384" s="1" t="s">
        <v>11995</v>
      </c>
    </row>
    <row r="385" spans="1:10">
      <c r="A385" s="1" t="s">
        <v>11292</v>
      </c>
      <c r="B385" s="1" t="s">
        <v>435</v>
      </c>
      <c r="C385" s="1" t="s">
        <v>49</v>
      </c>
      <c r="D385" s="1" t="s">
        <v>3</v>
      </c>
      <c r="E385" s="1" t="s">
        <v>906</v>
      </c>
      <c r="F385" s="1" t="s">
        <v>908</v>
      </c>
      <c r="G385" s="1"/>
      <c r="H385" s="1">
        <v>5</v>
      </c>
      <c r="I385" s="1" t="s">
        <v>943</v>
      </c>
      <c r="J385" s="1" t="s">
        <v>11995</v>
      </c>
    </row>
    <row r="386" spans="1:10">
      <c r="A386" s="1" t="s">
        <v>11293</v>
      </c>
      <c r="B386" s="1" t="s">
        <v>8914</v>
      </c>
      <c r="C386" s="1" t="s">
        <v>49</v>
      </c>
      <c r="D386" s="1" t="s">
        <v>3</v>
      </c>
      <c r="E386" s="1" t="s">
        <v>22</v>
      </c>
      <c r="F386" s="1" t="s">
        <v>929</v>
      </c>
      <c r="G386" s="1">
        <v>4</v>
      </c>
      <c r="H386" s="1"/>
      <c r="I386" s="1" t="s">
        <v>943</v>
      </c>
      <c r="J386" s="1" t="s">
        <v>11995</v>
      </c>
    </row>
    <row r="387" spans="1:10">
      <c r="A387" s="1" t="s">
        <v>11294</v>
      </c>
      <c r="B387" s="1" t="s">
        <v>132</v>
      </c>
      <c r="C387" s="1" t="s">
        <v>49</v>
      </c>
      <c r="D387" s="1" t="s">
        <v>3</v>
      </c>
      <c r="E387" s="1" t="s">
        <v>22</v>
      </c>
      <c r="F387" s="1" t="s">
        <v>914</v>
      </c>
      <c r="G387" s="1">
        <v>9</v>
      </c>
      <c r="H387" s="1"/>
      <c r="I387" s="1" t="s">
        <v>943</v>
      </c>
      <c r="J387" s="1" t="s">
        <v>11995</v>
      </c>
    </row>
    <row r="388" spans="1:10">
      <c r="A388" s="1" t="s">
        <v>11295</v>
      </c>
      <c r="B388" s="1" t="s">
        <v>2209</v>
      </c>
      <c r="C388" s="1" t="s">
        <v>49</v>
      </c>
      <c r="D388" s="1" t="s">
        <v>3</v>
      </c>
      <c r="E388" s="1" t="s">
        <v>22</v>
      </c>
      <c r="F388" s="1" t="s">
        <v>908</v>
      </c>
      <c r="G388" s="1">
        <v>32</v>
      </c>
      <c r="H388" s="1"/>
      <c r="I388" s="1" t="s">
        <v>943</v>
      </c>
      <c r="J388" s="1" t="s">
        <v>11995</v>
      </c>
    </row>
    <row r="389" spans="1:10">
      <c r="A389" s="1" t="s">
        <v>6428</v>
      </c>
      <c r="B389" s="1" t="s">
        <v>11296</v>
      </c>
      <c r="C389" s="1" t="s">
        <v>49</v>
      </c>
      <c r="D389" s="1" t="s">
        <v>3</v>
      </c>
      <c r="E389" s="1" t="s">
        <v>22</v>
      </c>
      <c r="F389" s="1" t="s">
        <v>915</v>
      </c>
      <c r="G389" s="1">
        <v>3</v>
      </c>
      <c r="H389" s="1"/>
      <c r="I389" s="1" t="s">
        <v>943</v>
      </c>
      <c r="J389" s="1" t="s">
        <v>11995</v>
      </c>
    </row>
    <row r="390" spans="1:10">
      <c r="A390" s="1" t="s">
        <v>9101</v>
      </c>
      <c r="B390" s="1" t="s">
        <v>8637</v>
      </c>
      <c r="C390" s="1" t="s">
        <v>49</v>
      </c>
      <c r="D390" s="1" t="s">
        <v>3</v>
      </c>
      <c r="E390" s="1" t="s">
        <v>22</v>
      </c>
      <c r="F390" s="1" t="s">
        <v>16</v>
      </c>
      <c r="G390" s="1">
        <v>19</v>
      </c>
      <c r="H390" s="1"/>
      <c r="I390" s="1" t="s">
        <v>943</v>
      </c>
      <c r="J390" s="1" t="s">
        <v>11995</v>
      </c>
    </row>
    <row r="391" spans="1:10">
      <c r="A391" s="15" t="s">
        <v>11297</v>
      </c>
      <c r="B391" s="15" t="s">
        <v>11298</v>
      </c>
      <c r="C391" s="15" t="s">
        <v>49</v>
      </c>
      <c r="D391" s="15" t="s">
        <v>3</v>
      </c>
      <c r="E391" s="15" t="s">
        <v>22</v>
      </c>
      <c r="F391" s="15" t="s">
        <v>16</v>
      </c>
      <c r="G391" s="15">
        <v>38</v>
      </c>
      <c r="H391" s="1"/>
      <c r="I391" s="1" t="s">
        <v>943</v>
      </c>
      <c r="J391" s="1" t="s">
        <v>11995</v>
      </c>
    </row>
    <row r="392" spans="1:10">
      <c r="A392" s="1" t="s">
        <v>11299</v>
      </c>
      <c r="B392" s="1" t="s">
        <v>9183</v>
      </c>
      <c r="C392" s="1" t="s">
        <v>49</v>
      </c>
      <c r="D392" s="1" t="s">
        <v>3</v>
      </c>
      <c r="E392" s="1" t="s">
        <v>22</v>
      </c>
      <c r="F392" s="1" t="s">
        <v>8652</v>
      </c>
      <c r="G392" s="1">
        <v>2</v>
      </c>
      <c r="H392" s="1"/>
      <c r="I392" s="1" t="s">
        <v>943</v>
      </c>
      <c r="J392" s="1" t="s">
        <v>11995</v>
      </c>
    </row>
    <row r="393" spans="1:10">
      <c r="A393" s="1" t="s">
        <v>11300</v>
      </c>
      <c r="B393" s="1" t="s">
        <v>114</v>
      </c>
      <c r="C393" s="1" t="s">
        <v>49</v>
      </c>
      <c r="D393" s="1" t="s">
        <v>3</v>
      </c>
      <c r="E393" s="1" t="s">
        <v>22</v>
      </c>
      <c r="F393" s="1" t="s">
        <v>911</v>
      </c>
      <c r="G393" s="1">
        <v>13</v>
      </c>
      <c r="H393" s="1"/>
      <c r="I393" s="1" t="s">
        <v>943</v>
      </c>
      <c r="J393" s="1" t="s">
        <v>11995</v>
      </c>
    </row>
    <row r="394" spans="1:10">
      <c r="A394" s="1" t="s">
        <v>11301</v>
      </c>
      <c r="B394" s="1" t="s">
        <v>5607</v>
      </c>
      <c r="C394" s="1" t="s">
        <v>49</v>
      </c>
      <c r="D394" s="1" t="s">
        <v>3</v>
      </c>
      <c r="E394" s="1" t="s">
        <v>22</v>
      </c>
      <c r="F394" s="1" t="s">
        <v>2530</v>
      </c>
      <c r="G394" s="1">
        <v>5</v>
      </c>
      <c r="H394" s="1"/>
      <c r="I394" s="1" t="s">
        <v>943</v>
      </c>
      <c r="J394" s="1" t="s">
        <v>11995</v>
      </c>
    </row>
    <row r="395" spans="1:10">
      <c r="A395" s="1" t="s">
        <v>11302</v>
      </c>
      <c r="B395" s="1" t="s">
        <v>2409</v>
      </c>
      <c r="C395" s="1" t="s">
        <v>49</v>
      </c>
      <c r="D395" s="1" t="s">
        <v>3</v>
      </c>
      <c r="E395" s="1" t="s">
        <v>22</v>
      </c>
      <c r="F395" s="1" t="s">
        <v>913</v>
      </c>
      <c r="G395" s="1">
        <v>6</v>
      </c>
      <c r="H395" s="1"/>
      <c r="I395" s="1" t="s">
        <v>943</v>
      </c>
      <c r="J395" s="1" t="s">
        <v>11995</v>
      </c>
    </row>
    <row r="396" spans="1:10">
      <c r="A396" s="1" t="s">
        <v>11303</v>
      </c>
      <c r="B396" s="1" t="s">
        <v>57</v>
      </c>
      <c r="C396" s="1" t="s">
        <v>49</v>
      </c>
      <c r="D396" s="1" t="s">
        <v>3</v>
      </c>
      <c r="E396" s="1" t="s">
        <v>906</v>
      </c>
      <c r="F396" s="1" t="s">
        <v>910</v>
      </c>
      <c r="G396" s="1"/>
      <c r="H396" s="1">
        <v>4</v>
      </c>
      <c r="I396" s="1" t="s">
        <v>943</v>
      </c>
      <c r="J396" s="1" t="s">
        <v>11995</v>
      </c>
    </row>
    <row r="397" spans="1:10">
      <c r="A397" s="1" t="s">
        <v>11304</v>
      </c>
      <c r="B397" s="1" t="s">
        <v>538</v>
      </c>
      <c r="C397" s="1" t="s">
        <v>49</v>
      </c>
      <c r="D397" s="1" t="s">
        <v>3</v>
      </c>
      <c r="E397" s="1" t="s">
        <v>22</v>
      </c>
      <c r="F397" s="1" t="s">
        <v>911</v>
      </c>
      <c r="G397" s="1">
        <v>7</v>
      </c>
      <c r="H397" s="1"/>
      <c r="I397" s="1" t="s">
        <v>943</v>
      </c>
      <c r="J397" s="1" t="s">
        <v>11995</v>
      </c>
    </row>
    <row r="398" spans="1:10">
      <c r="A398" s="1" t="s">
        <v>11305</v>
      </c>
      <c r="B398" s="1" t="s">
        <v>1077</v>
      </c>
      <c r="C398" s="1" t="s">
        <v>49</v>
      </c>
      <c r="D398" s="1" t="s">
        <v>3</v>
      </c>
      <c r="E398" s="1" t="s">
        <v>22</v>
      </c>
      <c r="F398" s="1" t="s">
        <v>11159</v>
      </c>
      <c r="G398" s="1">
        <v>2</v>
      </c>
      <c r="H398" s="1"/>
      <c r="I398" s="1" t="s">
        <v>943</v>
      </c>
      <c r="J398" s="1" t="s">
        <v>11995</v>
      </c>
    </row>
    <row r="399" spans="1:10">
      <c r="A399" s="1" t="s">
        <v>9111</v>
      </c>
      <c r="B399" s="1" t="s">
        <v>9112</v>
      </c>
      <c r="C399" s="1" t="s">
        <v>49</v>
      </c>
      <c r="D399" s="1" t="s">
        <v>3</v>
      </c>
      <c r="E399" s="1" t="s">
        <v>22</v>
      </c>
      <c r="F399" s="1" t="s">
        <v>910</v>
      </c>
      <c r="G399" s="1">
        <v>7</v>
      </c>
      <c r="H399" s="1"/>
      <c r="I399" s="1" t="s">
        <v>943</v>
      </c>
      <c r="J399" s="1" t="s">
        <v>11995</v>
      </c>
    </row>
    <row r="400" spans="1:10">
      <c r="A400" s="1" t="s">
        <v>11306</v>
      </c>
      <c r="B400" s="1" t="s">
        <v>11307</v>
      </c>
      <c r="C400" s="1" t="s">
        <v>49</v>
      </c>
      <c r="D400" s="1" t="s">
        <v>3</v>
      </c>
      <c r="E400" s="1" t="s">
        <v>22</v>
      </c>
      <c r="F400" s="1" t="s">
        <v>924</v>
      </c>
      <c r="G400" s="1">
        <v>6</v>
      </c>
      <c r="H400" s="1"/>
      <c r="I400" s="1" t="s">
        <v>943</v>
      </c>
      <c r="J400" s="1" t="s">
        <v>11995</v>
      </c>
    </row>
    <row r="401" spans="1:10">
      <c r="A401" s="1" t="s">
        <v>11308</v>
      </c>
      <c r="B401" s="1" t="s">
        <v>83</v>
      </c>
      <c r="C401" s="1" t="s">
        <v>49</v>
      </c>
      <c r="D401" s="1" t="s">
        <v>3</v>
      </c>
      <c r="E401" s="1" t="s">
        <v>22</v>
      </c>
      <c r="F401" s="1" t="s">
        <v>8652</v>
      </c>
      <c r="G401" s="1">
        <v>10</v>
      </c>
      <c r="H401" s="1"/>
      <c r="I401" s="1" t="s">
        <v>943</v>
      </c>
      <c r="J401" s="1" t="s">
        <v>11995</v>
      </c>
    </row>
    <row r="402" spans="1:10">
      <c r="A402" s="1" t="s">
        <v>11309</v>
      </c>
      <c r="B402" s="1" t="s">
        <v>185</v>
      </c>
      <c r="C402" s="1" t="s">
        <v>49</v>
      </c>
      <c r="D402" s="1" t="s">
        <v>3</v>
      </c>
      <c r="E402" s="1" t="s">
        <v>22</v>
      </c>
      <c r="F402" s="1" t="s">
        <v>10998</v>
      </c>
      <c r="G402" s="1">
        <v>4</v>
      </c>
      <c r="H402" s="1"/>
      <c r="I402" s="1" t="s">
        <v>943</v>
      </c>
      <c r="J402" s="1" t="s">
        <v>11995</v>
      </c>
    </row>
    <row r="403" spans="1:10">
      <c r="A403" s="1" t="s">
        <v>11310</v>
      </c>
      <c r="B403" s="1" t="s">
        <v>11311</v>
      </c>
      <c r="C403" s="1" t="s">
        <v>64</v>
      </c>
      <c r="D403" s="1" t="s">
        <v>3</v>
      </c>
      <c r="E403" s="1" t="s">
        <v>22</v>
      </c>
      <c r="F403" s="1" t="s">
        <v>16</v>
      </c>
      <c r="G403" s="1">
        <v>16</v>
      </c>
      <c r="H403" s="1"/>
      <c r="I403" s="1" t="s">
        <v>943</v>
      </c>
      <c r="J403" s="1" t="s">
        <v>11995</v>
      </c>
    </row>
    <row r="404" spans="1:10">
      <c r="A404" s="1" t="s">
        <v>668</v>
      </c>
      <c r="B404" s="1" t="s">
        <v>497</v>
      </c>
      <c r="C404" s="1" t="s">
        <v>49</v>
      </c>
      <c r="D404" s="1" t="s">
        <v>3</v>
      </c>
      <c r="E404" s="1" t="s">
        <v>22</v>
      </c>
      <c r="F404" s="1" t="s">
        <v>16</v>
      </c>
      <c r="G404" s="1">
        <v>24</v>
      </c>
      <c r="H404" s="1"/>
      <c r="I404" s="1" t="s">
        <v>943</v>
      </c>
      <c r="J404" s="1" t="s">
        <v>11995</v>
      </c>
    </row>
    <row r="405" spans="1:10">
      <c r="A405" s="1" t="s">
        <v>11312</v>
      </c>
      <c r="B405" s="1" t="s">
        <v>11313</v>
      </c>
      <c r="C405" s="1" t="s">
        <v>49</v>
      </c>
      <c r="D405" s="1" t="s">
        <v>3</v>
      </c>
      <c r="E405" s="1" t="s">
        <v>22</v>
      </c>
      <c r="F405" s="1" t="s">
        <v>922</v>
      </c>
      <c r="G405" s="1">
        <v>3</v>
      </c>
      <c r="H405" s="1"/>
      <c r="I405" s="1" t="s">
        <v>943</v>
      </c>
      <c r="J405" s="1" t="s">
        <v>11995</v>
      </c>
    </row>
    <row r="406" spans="1:10">
      <c r="A406" s="1" t="s">
        <v>11314</v>
      </c>
      <c r="B406" s="1" t="s">
        <v>417</v>
      </c>
      <c r="C406" s="1" t="s">
        <v>49</v>
      </c>
      <c r="D406" s="1" t="s">
        <v>3</v>
      </c>
      <c r="E406" s="1" t="s">
        <v>22</v>
      </c>
      <c r="F406" s="1" t="s">
        <v>911</v>
      </c>
      <c r="G406" s="1">
        <v>8</v>
      </c>
      <c r="H406" s="1"/>
      <c r="I406" s="1" t="s">
        <v>943</v>
      </c>
      <c r="J406" s="1" t="s">
        <v>11995</v>
      </c>
    </row>
    <row r="407" spans="1:10">
      <c r="A407" s="1" t="s">
        <v>9120</v>
      </c>
      <c r="B407" s="1" t="s">
        <v>9121</v>
      </c>
      <c r="C407" s="1" t="s">
        <v>49</v>
      </c>
      <c r="D407" s="1" t="s">
        <v>3</v>
      </c>
      <c r="E407" s="1" t="s">
        <v>22</v>
      </c>
      <c r="F407" s="1" t="s">
        <v>924</v>
      </c>
      <c r="G407" s="1">
        <v>8</v>
      </c>
      <c r="H407" s="1"/>
      <c r="I407" s="1" t="s">
        <v>943</v>
      </c>
      <c r="J407" s="1" t="s">
        <v>11995</v>
      </c>
    </row>
    <row r="408" spans="1:10">
      <c r="A408" s="1" t="s">
        <v>673</v>
      </c>
      <c r="B408" s="1" t="s">
        <v>674</v>
      </c>
      <c r="C408" s="1" t="s">
        <v>49</v>
      </c>
      <c r="D408" s="1" t="s">
        <v>3</v>
      </c>
      <c r="E408" s="1" t="s">
        <v>22</v>
      </c>
      <c r="F408" s="1" t="s">
        <v>15</v>
      </c>
      <c r="G408" s="1">
        <v>9</v>
      </c>
      <c r="H408" s="1"/>
      <c r="I408" s="1" t="s">
        <v>943</v>
      </c>
      <c r="J408" s="1" t="s">
        <v>11995</v>
      </c>
    </row>
    <row r="409" spans="1:10">
      <c r="A409" s="1" t="s">
        <v>11315</v>
      </c>
      <c r="B409" s="1" t="s">
        <v>658</v>
      </c>
      <c r="C409" s="1" t="s">
        <v>49</v>
      </c>
      <c r="D409" s="1" t="s">
        <v>38</v>
      </c>
      <c r="E409" s="1" t="s">
        <v>906</v>
      </c>
      <c r="F409" s="1" t="s">
        <v>911</v>
      </c>
      <c r="G409" s="1"/>
      <c r="H409" s="1">
        <v>3</v>
      </c>
      <c r="I409" s="1" t="s">
        <v>943</v>
      </c>
      <c r="J409" s="1" t="s">
        <v>11995</v>
      </c>
    </row>
    <row r="410" spans="1:10">
      <c r="A410" s="1" t="s">
        <v>11316</v>
      </c>
      <c r="B410" s="1" t="s">
        <v>2764</v>
      </c>
      <c r="C410" s="1" t="s">
        <v>49</v>
      </c>
      <c r="D410" s="1" t="s">
        <v>38</v>
      </c>
      <c r="E410" s="1" t="s">
        <v>906</v>
      </c>
      <c r="F410" s="1" t="s">
        <v>910</v>
      </c>
      <c r="G410" s="1"/>
      <c r="H410" s="1">
        <v>4</v>
      </c>
      <c r="I410" s="1" t="s">
        <v>943</v>
      </c>
      <c r="J410" s="1" t="s">
        <v>11995</v>
      </c>
    </row>
    <row r="411" spans="1:10">
      <c r="A411" s="1" t="s">
        <v>11317</v>
      </c>
      <c r="B411" s="1" t="s">
        <v>11318</v>
      </c>
      <c r="C411" s="1" t="s">
        <v>49</v>
      </c>
      <c r="D411" s="1" t="s">
        <v>38</v>
      </c>
      <c r="E411" s="1" t="s">
        <v>906</v>
      </c>
      <c r="F411" s="1" t="s">
        <v>908</v>
      </c>
      <c r="G411" s="1"/>
      <c r="H411" s="1">
        <v>5</v>
      </c>
      <c r="I411" s="1" t="s">
        <v>943</v>
      </c>
      <c r="J411" s="1" t="s">
        <v>11995</v>
      </c>
    </row>
    <row r="412" spans="1:10">
      <c r="A412" s="1" t="s">
        <v>11319</v>
      </c>
      <c r="B412" s="1" t="s">
        <v>149</v>
      </c>
      <c r="C412" s="1" t="s">
        <v>49</v>
      </c>
      <c r="D412" s="1" t="s">
        <v>38</v>
      </c>
      <c r="E412" s="1" t="s">
        <v>906</v>
      </c>
      <c r="F412" s="1" t="s">
        <v>910</v>
      </c>
      <c r="G412" s="1"/>
      <c r="H412" s="1">
        <v>4</v>
      </c>
      <c r="I412" s="1" t="s">
        <v>943</v>
      </c>
      <c r="J412" s="1" t="s">
        <v>11995</v>
      </c>
    </row>
    <row r="413" spans="1:10">
      <c r="A413" s="1" t="s">
        <v>11320</v>
      </c>
      <c r="B413" s="1" t="s">
        <v>6689</v>
      </c>
      <c r="C413" s="1" t="s">
        <v>49</v>
      </c>
      <c r="D413" s="1" t="s">
        <v>38</v>
      </c>
      <c r="E413" s="1" t="s">
        <v>906</v>
      </c>
      <c r="F413" s="1" t="s">
        <v>908</v>
      </c>
      <c r="G413" s="1"/>
      <c r="H413" s="1">
        <v>5</v>
      </c>
      <c r="I413" s="1" t="s">
        <v>943</v>
      </c>
      <c r="J413" s="1" t="s">
        <v>11995</v>
      </c>
    </row>
    <row r="414" spans="1:10">
      <c r="A414" s="1" t="s">
        <v>11321</v>
      </c>
      <c r="B414" s="1" t="s">
        <v>11322</v>
      </c>
      <c r="C414" s="1" t="s">
        <v>49</v>
      </c>
      <c r="D414" s="1" t="s">
        <v>38</v>
      </c>
      <c r="E414" s="1" t="s">
        <v>906</v>
      </c>
      <c r="F414" s="1" t="s">
        <v>908</v>
      </c>
      <c r="G414" s="1"/>
      <c r="H414" s="1">
        <v>5</v>
      </c>
      <c r="I414" s="1" t="s">
        <v>943</v>
      </c>
      <c r="J414" s="1" t="s">
        <v>11995</v>
      </c>
    </row>
    <row r="415" spans="1:10">
      <c r="A415" s="1" t="s">
        <v>11323</v>
      </c>
      <c r="B415" s="1" t="s">
        <v>53</v>
      </c>
      <c r="C415" s="1" t="s">
        <v>49</v>
      </c>
      <c r="D415" s="1" t="s">
        <v>38</v>
      </c>
      <c r="E415" s="1" t="s">
        <v>906</v>
      </c>
      <c r="F415" s="1" t="s">
        <v>16</v>
      </c>
      <c r="G415" s="1"/>
      <c r="H415" s="1">
        <v>1</v>
      </c>
      <c r="I415" s="1" t="s">
        <v>943</v>
      </c>
      <c r="J415" s="1" t="s">
        <v>11995</v>
      </c>
    </row>
    <row r="416" spans="1:10">
      <c r="A416" s="1" t="s">
        <v>11324</v>
      </c>
      <c r="B416" s="1" t="s">
        <v>3635</v>
      </c>
      <c r="C416" s="1" t="s">
        <v>49</v>
      </c>
      <c r="D416" s="1" t="s">
        <v>38</v>
      </c>
      <c r="E416" s="1" t="s">
        <v>906</v>
      </c>
      <c r="F416" s="1" t="s">
        <v>908</v>
      </c>
      <c r="G416" s="1"/>
      <c r="H416" s="1">
        <v>5</v>
      </c>
      <c r="I416" s="1" t="s">
        <v>943</v>
      </c>
      <c r="J416" s="1" t="s">
        <v>11995</v>
      </c>
    </row>
    <row r="417" spans="1:10">
      <c r="A417" s="1" t="s">
        <v>11325</v>
      </c>
      <c r="B417" s="1" t="s">
        <v>11326</v>
      </c>
      <c r="C417" s="1" t="s">
        <v>49</v>
      </c>
      <c r="D417" s="1" t="s">
        <v>38</v>
      </c>
      <c r="E417" s="1" t="s">
        <v>906</v>
      </c>
      <c r="F417" s="1" t="s">
        <v>911</v>
      </c>
      <c r="G417" s="1"/>
      <c r="H417" s="1">
        <v>3</v>
      </c>
      <c r="I417" s="1" t="s">
        <v>943</v>
      </c>
      <c r="J417" s="1" t="s">
        <v>11995</v>
      </c>
    </row>
    <row r="418" spans="1:10">
      <c r="A418" s="1" t="s">
        <v>11327</v>
      </c>
      <c r="B418" s="1" t="s">
        <v>234</v>
      </c>
      <c r="C418" s="1" t="s">
        <v>49</v>
      </c>
      <c r="D418" s="1" t="s">
        <v>38</v>
      </c>
      <c r="E418" s="1" t="s">
        <v>906</v>
      </c>
      <c r="F418" s="1" t="s">
        <v>911</v>
      </c>
      <c r="G418" s="1"/>
      <c r="H418" s="1">
        <v>3</v>
      </c>
      <c r="I418" s="1" t="s">
        <v>943</v>
      </c>
      <c r="J418" s="1" t="s">
        <v>11995</v>
      </c>
    </row>
    <row r="419" spans="1:10">
      <c r="A419" s="1" t="s">
        <v>11328</v>
      </c>
      <c r="B419" s="1" t="s">
        <v>164</v>
      </c>
      <c r="C419" s="1" t="s">
        <v>49</v>
      </c>
      <c r="D419" s="1" t="s">
        <v>38</v>
      </c>
      <c r="E419" s="1" t="s">
        <v>906</v>
      </c>
      <c r="F419" s="1" t="s">
        <v>907</v>
      </c>
      <c r="G419" s="1"/>
      <c r="H419" s="1">
        <v>2</v>
      </c>
      <c r="I419" s="1" t="s">
        <v>943</v>
      </c>
      <c r="J419" s="1" t="s">
        <v>11995</v>
      </c>
    </row>
    <row r="420" spans="1:10">
      <c r="A420" s="1" t="s">
        <v>11329</v>
      </c>
      <c r="B420" s="1" t="s">
        <v>3635</v>
      </c>
      <c r="C420" s="1" t="s">
        <v>49</v>
      </c>
      <c r="D420" s="1" t="s">
        <v>38</v>
      </c>
      <c r="E420" s="1" t="s">
        <v>906</v>
      </c>
      <c r="F420" s="1" t="s">
        <v>911</v>
      </c>
      <c r="G420" s="1"/>
      <c r="H420" s="1">
        <v>3</v>
      </c>
      <c r="I420" s="1" t="s">
        <v>943</v>
      </c>
      <c r="J420" s="1" t="s">
        <v>11995</v>
      </c>
    </row>
    <row r="421" spans="1:10">
      <c r="A421" s="1" t="s">
        <v>7159</v>
      </c>
      <c r="B421" s="1" t="s">
        <v>6407</v>
      </c>
      <c r="C421" s="1" t="s">
        <v>49</v>
      </c>
      <c r="D421" s="1" t="s">
        <v>38</v>
      </c>
      <c r="E421" s="1" t="s">
        <v>906</v>
      </c>
      <c r="F421" s="1" t="s">
        <v>911</v>
      </c>
      <c r="G421" s="1"/>
      <c r="H421" s="1">
        <v>3</v>
      </c>
      <c r="I421" s="1" t="s">
        <v>943</v>
      </c>
      <c r="J421" s="1" t="s">
        <v>11995</v>
      </c>
    </row>
    <row r="422" spans="1:10">
      <c r="A422" s="1" t="s">
        <v>11330</v>
      </c>
      <c r="B422" s="1" t="s">
        <v>380</v>
      </c>
      <c r="C422" s="1" t="s">
        <v>49</v>
      </c>
      <c r="D422" s="1" t="s">
        <v>38</v>
      </c>
      <c r="E422" s="1" t="s">
        <v>906</v>
      </c>
      <c r="F422" s="1" t="s">
        <v>908</v>
      </c>
      <c r="G422" s="1"/>
      <c r="H422" s="1">
        <v>5</v>
      </c>
      <c r="I422" s="1" t="s">
        <v>943</v>
      </c>
      <c r="J422" s="1" t="s">
        <v>11995</v>
      </c>
    </row>
    <row r="423" spans="1:10">
      <c r="A423" s="1" t="s">
        <v>11331</v>
      </c>
      <c r="B423" s="1" t="s">
        <v>7230</v>
      </c>
      <c r="C423" s="1" t="s">
        <v>49</v>
      </c>
      <c r="D423" s="1" t="s">
        <v>38</v>
      </c>
      <c r="E423" s="1" t="s">
        <v>906</v>
      </c>
      <c r="F423" s="1" t="s">
        <v>907</v>
      </c>
      <c r="G423" s="1"/>
      <c r="H423" s="1">
        <v>2</v>
      </c>
      <c r="I423" s="1" t="s">
        <v>943</v>
      </c>
      <c r="J423" s="1" t="s">
        <v>11995</v>
      </c>
    </row>
    <row r="424" spans="1:10">
      <c r="A424" s="1" t="s">
        <v>11332</v>
      </c>
      <c r="B424" s="1" t="s">
        <v>114</v>
      </c>
      <c r="C424" s="1" t="s">
        <v>49</v>
      </c>
      <c r="D424" s="1" t="s">
        <v>38</v>
      </c>
      <c r="E424" s="1" t="s">
        <v>906</v>
      </c>
      <c r="F424" s="1" t="s">
        <v>16</v>
      </c>
      <c r="G424" s="1"/>
      <c r="H424" s="1">
        <v>1</v>
      </c>
      <c r="I424" s="1" t="s">
        <v>943</v>
      </c>
      <c r="J424" s="1" t="s">
        <v>11995</v>
      </c>
    </row>
    <row r="425" spans="1:10">
      <c r="A425" s="1" t="s">
        <v>11333</v>
      </c>
      <c r="B425" s="1" t="s">
        <v>11334</v>
      </c>
      <c r="C425" s="1" t="s">
        <v>49</v>
      </c>
      <c r="D425" s="1" t="s">
        <v>38</v>
      </c>
      <c r="E425" s="1" t="s">
        <v>906</v>
      </c>
      <c r="F425" s="1" t="s">
        <v>16</v>
      </c>
      <c r="G425" s="1"/>
      <c r="H425" s="1">
        <v>1</v>
      </c>
      <c r="I425" s="1" t="s">
        <v>943</v>
      </c>
      <c r="J425" s="1" t="s">
        <v>11995</v>
      </c>
    </row>
    <row r="426" spans="1:10">
      <c r="A426" s="1" t="s">
        <v>11335</v>
      </c>
      <c r="B426" s="1" t="s">
        <v>11336</v>
      </c>
      <c r="C426" s="1" t="s">
        <v>49</v>
      </c>
      <c r="D426" s="1" t="s">
        <v>38</v>
      </c>
      <c r="E426" s="1" t="s">
        <v>906</v>
      </c>
      <c r="F426" s="1" t="s">
        <v>907</v>
      </c>
      <c r="G426" s="1"/>
      <c r="H426" s="1">
        <v>2</v>
      </c>
      <c r="I426" s="1" t="s">
        <v>943</v>
      </c>
      <c r="J426" s="1" t="s">
        <v>11995</v>
      </c>
    </row>
    <row r="427" spans="1:10">
      <c r="A427" s="1" t="s">
        <v>11337</v>
      </c>
      <c r="B427" s="1" t="s">
        <v>116</v>
      </c>
      <c r="C427" s="1" t="s">
        <v>49</v>
      </c>
      <c r="D427" s="1" t="s">
        <v>38</v>
      </c>
      <c r="E427" s="1" t="s">
        <v>906</v>
      </c>
      <c r="F427" s="1" t="s">
        <v>910</v>
      </c>
      <c r="G427" s="1"/>
      <c r="H427" s="1">
        <v>4</v>
      </c>
      <c r="I427" s="1" t="s">
        <v>943</v>
      </c>
      <c r="J427" s="1" t="s">
        <v>11995</v>
      </c>
    </row>
    <row r="428" spans="1:10">
      <c r="A428" s="1" t="s">
        <v>11338</v>
      </c>
      <c r="B428" s="1" t="s">
        <v>6407</v>
      </c>
      <c r="C428" s="1" t="s">
        <v>49</v>
      </c>
      <c r="D428" s="1" t="s">
        <v>38</v>
      </c>
      <c r="E428" s="1" t="s">
        <v>906</v>
      </c>
      <c r="F428" s="1" t="s">
        <v>908</v>
      </c>
      <c r="G428" s="1"/>
      <c r="H428" s="1">
        <v>5</v>
      </c>
      <c r="I428" s="1" t="s">
        <v>943</v>
      </c>
      <c r="J428" s="1" t="s">
        <v>11995</v>
      </c>
    </row>
    <row r="429" spans="1:10">
      <c r="A429" s="1" t="s">
        <v>11339</v>
      </c>
      <c r="B429" s="1" t="s">
        <v>953</v>
      </c>
      <c r="C429" s="1" t="s">
        <v>49</v>
      </c>
      <c r="D429" s="1" t="s">
        <v>38</v>
      </c>
      <c r="E429" s="1" t="s">
        <v>906</v>
      </c>
      <c r="F429" s="1" t="s">
        <v>16</v>
      </c>
      <c r="G429" s="1"/>
      <c r="H429" s="1">
        <v>1</v>
      </c>
      <c r="I429" s="1" t="s">
        <v>943</v>
      </c>
      <c r="J429" s="1" t="s">
        <v>11995</v>
      </c>
    </row>
    <row r="430" spans="1:10">
      <c r="A430" s="1" t="s">
        <v>11340</v>
      </c>
      <c r="B430" s="1" t="s">
        <v>320</v>
      </c>
      <c r="C430" s="1" t="s">
        <v>49</v>
      </c>
      <c r="D430" s="1" t="s">
        <v>38</v>
      </c>
      <c r="E430" s="1" t="s">
        <v>906</v>
      </c>
      <c r="F430" s="1" t="s">
        <v>16</v>
      </c>
      <c r="G430" s="1"/>
      <c r="H430" s="1">
        <v>1</v>
      </c>
      <c r="I430" s="1" t="s">
        <v>943</v>
      </c>
      <c r="J430" s="1" t="s">
        <v>11995</v>
      </c>
    </row>
    <row r="431" spans="1:10">
      <c r="A431" s="1" t="s">
        <v>11341</v>
      </c>
      <c r="B431" s="1" t="s">
        <v>2764</v>
      </c>
      <c r="C431" s="1" t="s">
        <v>49</v>
      </c>
      <c r="D431" s="1" t="s">
        <v>38</v>
      </c>
      <c r="E431" s="1" t="s">
        <v>906</v>
      </c>
      <c r="F431" s="1" t="s">
        <v>16</v>
      </c>
      <c r="G431" s="1"/>
      <c r="H431" s="1">
        <v>1</v>
      </c>
      <c r="I431" s="1" t="s">
        <v>943</v>
      </c>
      <c r="J431" s="1" t="s">
        <v>11995</v>
      </c>
    </row>
    <row r="432" spans="1:10">
      <c r="A432" s="1" t="s">
        <v>11342</v>
      </c>
      <c r="B432" s="1" t="s">
        <v>1192</v>
      </c>
      <c r="C432" s="1" t="s">
        <v>49</v>
      </c>
      <c r="D432" s="1" t="s">
        <v>36</v>
      </c>
      <c r="E432" s="1" t="s">
        <v>906</v>
      </c>
      <c r="F432" s="1" t="s">
        <v>911</v>
      </c>
      <c r="G432" s="1"/>
      <c r="H432" s="1">
        <v>3</v>
      </c>
      <c r="I432" s="1" t="s">
        <v>943</v>
      </c>
      <c r="J432" s="1" t="s">
        <v>11995</v>
      </c>
    </row>
    <row r="433" spans="1:10">
      <c r="A433" s="1" t="s">
        <v>11343</v>
      </c>
      <c r="B433" s="1" t="s">
        <v>497</v>
      </c>
      <c r="C433" s="1" t="s">
        <v>49</v>
      </c>
      <c r="D433" s="1" t="s">
        <v>36</v>
      </c>
      <c r="E433" s="1" t="s">
        <v>906</v>
      </c>
      <c r="F433" s="1" t="s">
        <v>16</v>
      </c>
      <c r="G433" s="1"/>
      <c r="H433" s="1">
        <v>1</v>
      </c>
      <c r="I433" s="1" t="s">
        <v>943</v>
      </c>
      <c r="J433" s="1" t="s">
        <v>11995</v>
      </c>
    </row>
    <row r="434" spans="1:10">
      <c r="A434" s="1" t="s">
        <v>11344</v>
      </c>
      <c r="B434" s="1" t="s">
        <v>549</v>
      </c>
      <c r="C434" s="1" t="s">
        <v>49</v>
      </c>
      <c r="D434" s="1" t="s">
        <v>36</v>
      </c>
      <c r="E434" s="1" t="s">
        <v>906</v>
      </c>
      <c r="F434" s="1" t="s">
        <v>908</v>
      </c>
      <c r="G434" s="1"/>
      <c r="H434" s="1">
        <v>5</v>
      </c>
      <c r="I434" s="1" t="s">
        <v>943</v>
      </c>
      <c r="J434" s="1" t="s">
        <v>11995</v>
      </c>
    </row>
    <row r="435" spans="1:10">
      <c r="A435" s="1" t="s">
        <v>11345</v>
      </c>
      <c r="B435" s="1" t="s">
        <v>11346</v>
      </c>
      <c r="C435" s="1" t="s">
        <v>49</v>
      </c>
      <c r="D435" s="1" t="s">
        <v>36</v>
      </c>
      <c r="E435" s="1" t="s">
        <v>906</v>
      </c>
      <c r="F435" s="1" t="s">
        <v>908</v>
      </c>
      <c r="G435" s="1"/>
      <c r="H435" s="1">
        <v>5</v>
      </c>
      <c r="I435" s="1" t="s">
        <v>943</v>
      </c>
      <c r="J435" s="1" t="s">
        <v>11995</v>
      </c>
    </row>
    <row r="436" spans="1:10">
      <c r="A436" s="1" t="s">
        <v>11347</v>
      </c>
      <c r="B436" s="1" t="s">
        <v>66</v>
      </c>
      <c r="C436" s="1" t="s">
        <v>49</v>
      </c>
      <c r="D436" s="1" t="s">
        <v>36</v>
      </c>
      <c r="E436" s="1" t="s">
        <v>906</v>
      </c>
      <c r="F436" s="1" t="s">
        <v>908</v>
      </c>
      <c r="G436" s="1"/>
      <c r="H436" s="1">
        <v>5</v>
      </c>
      <c r="I436" s="1" t="s">
        <v>943</v>
      </c>
      <c r="J436" s="1" t="s">
        <v>11995</v>
      </c>
    </row>
    <row r="437" spans="1:10">
      <c r="A437" s="1" t="s">
        <v>11348</v>
      </c>
      <c r="B437" s="1" t="s">
        <v>2000</v>
      </c>
      <c r="C437" s="1" t="s">
        <v>64</v>
      </c>
      <c r="D437" s="1" t="s">
        <v>36</v>
      </c>
      <c r="E437" s="1" t="s">
        <v>906</v>
      </c>
      <c r="F437" s="1" t="s">
        <v>907</v>
      </c>
      <c r="G437" s="1"/>
      <c r="H437" s="1">
        <v>2</v>
      </c>
      <c r="I437" s="1" t="s">
        <v>943</v>
      </c>
      <c r="J437" s="1" t="s">
        <v>11995</v>
      </c>
    </row>
    <row r="438" spans="1:10">
      <c r="A438" s="1" t="s">
        <v>11349</v>
      </c>
      <c r="B438" s="1" t="s">
        <v>11350</v>
      </c>
      <c r="C438" s="1" t="s">
        <v>49</v>
      </c>
      <c r="D438" s="1" t="s">
        <v>36</v>
      </c>
      <c r="E438" s="1" t="s">
        <v>906</v>
      </c>
      <c r="F438" s="1" t="s">
        <v>911</v>
      </c>
      <c r="G438" s="1"/>
      <c r="H438" s="1">
        <v>3</v>
      </c>
      <c r="I438" s="1" t="s">
        <v>943</v>
      </c>
      <c r="J438" s="1" t="s">
        <v>11995</v>
      </c>
    </row>
    <row r="439" spans="1:10">
      <c r="A439" s="1" t="s">
        <v>11351</v>
      </c>
      <c r="B439" s="1" t="s">
        <v>218</v>
      </c>
      <c r="C439" s="1" t="s">
        <v>49</v>
      </c>
      <c r="D439" s="1" t="s">
        <v>36</v>
      </c>
      <c r="E439" s="1" t="s">
        <v>906</v>
      </c>
      <c r="F439" s="1" t="s">
        <v>16</v>
      </c>
      <c r="G439" s="1"/>
      <c r="H439" s="1">
        <v>1</v>
      </c>
      <c r="I439" s="1" t="s">
        <v>943</v>
      </c>
      <c r="J439" s="1" t="s">
        <v>11995</v>
      </c>
    </row>
    <row r="440" spans="1:10">
      <c r="A440" s="1" t="s">
        <v>11352</v>
      </c>
      <c r="B440" s="1" t="s">
        <v>11353</v>
      </c>
      <c r="C440" s="1" t="s">
        <v>49</v>
      </c>
      <c r="D440" s="1" t="s">
        <v>36</v>
      </c>
      <c r="E440" s="1" t="s">
        <v>906</v>
      </c>
      <c r="F440" s="1" t="s">
        <v>911</v>
      </c>
      <c r="G440" s="1"/>
      <c r="H440" s="1">
        <v>3</v>
      </c>
      <c r="I440" s="1" t="s">
        <v>943</v>
      </c>
      <c r="J440" s="1" t="s">
        <v>11995</v>
      </c>
    </row>
    <row r="441" spans="1:10">
      <c r="A441" s="1" t="s">
        <v>11354</v>
      </c>
      <c r="B441" s="1" t="s">
        <v>11355</v>
      </c>
      <c r="C441" s="1" t="s">
        <v>49</v>
      </c>
      <c r="D441" s="1" t="s">
        <v>36</v>
      </c>
      <c r="E441" s="1" t="s">
        <v>906</v>
      </c>
      <c r="F441" s="1" t="s">
        <v>16</v>
      </c>
      <c r="G441" s="1"/>
      <c r="H441" s="1">
        <v>1</v>
      </c>
      <c r="I441" s="1" t="s">
        <v>943</v>
      </c>
      <c r="J441" s="1" t="s">
        <v>11995</v>
      </c>
    </row>
    <row r="442" spans="1:10">
      <c r="A442" s="1" t="s">
        <v>11356</v>
      </c>
      <c r="B442" s="1" t="s">
        <v>320</v>
      </c>
      <c r="C442" s="1" t="s">
        <v>49</v>
      </c>
      <c r="D442" s="1" t="s">
        <v>36</v>
      </c>
      <c r="E442" s="1" t="s">
        <v>906</v>
      </c>
      <c r="F442" s="1" t="s">
        <v>911</v>
      </c>
      <c r="G442" s="1"/>
      <c r="H442" s="1">
        <v>3</v>
      </c>
      <c r="I442" s="1" t="s">
        <v>943</v>
      </c>
      <c r="J442" s="1" t="s">
        <v>11995</v>
      </c>
    </row>
    <row r="443" spans="1:10">
      <c r="A443" s="1" t="s">
        <v>11357</v>
      </c>
      <c r="B443" s="1" t="s">
        <v>11358</v>
      </c>
      <c r="C443" s="1" t="s">
        <v>49</v>
      </c>
      <c r="D443" s="1" t="s">
        <v>36</v>
      </c>
      <c r="E443" s="1" t="s">
        <v>906</v>
      </c>
      <c r="F443" s="1" t="s">
        <v>910</v>
      </c>
      <c r="G443" s="1"/>
      <c r="H443" s="1">
        <v>4</v>
      </c>
      <c r="I443" s="1" t="s">
        <v>943</v>
      </c>
      <c r="J443" s="1" t="s">
        <v>11995</v>
      </c>
    </row>
    <row r="444" spans="1:10">
      <c r="A444" s="1" t="s">
        <v>11359</v>
      </c>
      <c r="B444" s="1" t="s">
        <v>11360</v>
      </c>
      <c r="C444" s="1" t="s">
        <v>49</v>
      </c>
      <c r="D444" s="1" t="s">
        <v>36</v>
      </c>
      <c r="E444" s="1" t="s">
        <v>906</v>
      </c>
      <c r="F444" s="1" t="s">
        <v>907</v>
      </c>
      <c r="G444" s="1"/>
      <c r="H444" s="1">
        <v>2</v>
      </c>
      <c r="I444" s="1" t="s">
        <v>943</v>
      </c>
      <c r="J444" s="1" t="s">
        <v>11995</v>
      </c>
    </row>
    <row r="445" spans="1:10">
      <c r="A445" s="1" t="s">
        <v>10187</v>
      </c>
      <c r="B445" s="1" t="s">
        <v>11361</v>
      </c>
      <c r="C445" s="1" t="s">
        <v>49</v>
      </c>
      <c r="D445" s="1" t="s">
        <v>36</v>
      </c>
      <c r="E445" s="1" t="s">
        <v>906</v>
      </c>
      <c r="F445" s="1" t="s">
        <v>911</v>
      </c>
      <c r="G445" s="1"/>
      <c r="H445" s="1">
        <v>3</v>
      </c>
      <c r="I445" s="1" t="s">
        <v>943</v>
      </c>
      <c r="J445" s="1" t="s">
        <v>11995</v>
      </c>
    </row>
    <row r="446" spans="1:10">
      <c r="A446" s="1" t="s">
        <v>4451</v>
      </c>
      <c r="B446" s="1" t="s">
        <v>2318</v>
      </c>
      <c r="C446" s="1" t="s">
        <v>64</v>
      </c>
      <c r="D446" s="1" t="s">
        <v>36</v>
      </c>
      <c r="E446" s="1" t="s">
        <v>906</v>
      </c>
      <c r="F446" s="1" t="s">
        <v>910</v>
      </c>
      <c r="G446" s="1"/>
      <c r="H446" s="1">
        <v>4</v>
      </c>
      <c r="I446" s="1" t="s">
        <v>943</v>
      </c>
      <c r="J446" s="1" t="s">
        <v>11995</v>
      </c>
    </row>
    <row r="447" spans="1:10">
      <c r="A447" s="1" t="s">
        <v>11362</v>
      </c>
      <c r="B447" s="1" t="s">
        <v>611</v>
      </c>
      <c r="C447" s="1" t="s">
        <v>49</v>
      </c>
      <c r="D447" s="1" t="s">
        <v>37</v>
      </c>
      <c r="E447" s="1" t="s">
        <v>906</v>
      </c>
      <c r="F447" s="1" t="s">
        <v>16</v>
      </c>
      <c r="G447" s="1"/>
      <c r="H447" s="1">
        <v>1</v>
      </c>
      <c r="I447" s="1" t="s">
        <v>943</v>
      </c>
      <c r="J447" s="1" t="s">
        <v>11995</v>
      </c>
    </row>
    <row r="448" spans="1:10">
      <c r="A448" s="1" t="s">
        <v>11363</v>
      </c>
      <c r="B448" s="1" t="s">
        <v>5373</v>
      </c>
      <c r="C448" s="1" t="s">
        <v>49</v>
      </c>
      <c r="D448" s="1" t="s">
        <v>37</v>
      </c>
      <c r="E448" s="1" t="s">
        <v>906</v>
      </c>
      <c r="F448" s="1" t="s">
        <v>910</v>
      </c>
      <c r="G448" s="1"/>
      <c r="H448" s="1">
        <v>4</v>
      </c>
      <c r="I448" s="1" t="s">
        <v>943</v>
      </c>
      <c r="J448" s="1" t="s">
        <v>11995</v>
      </c>
    </row>
    <row r="449" spans="1:10">
      <c r="A449" s="1" t="s">
        <v>11364</v>
      </c>
      <c r="B449" s="1" t="s">
        <v>11365</v>
      </c>
      <c r="C449" s="1" t="s">
        <v>49</v>
      </c>
      <c r="D449" s="1" t="s">
        <v>37</v>
      </c>
      <c r="E449" s="1" t="s">
        <v>906</v>
      </c>
      <c r="F449" s="1" t="s">
        <v>911</v>
      </c>
      <c r="G449" s="1"/>
      <c r="H449" s="1">
        <v>3</v>
      </c>
      <c r="I449" s="1" t="s">
        <v>943</v>
      </c>
      <c r="J449" s="1" t="s">
        <v>11995</v>
      </c>
    </row>
    <row r="450" spans="1:10">
      <c r="A450" s="1" t="s">
        <v>11366</v>
      </c>
      <c r="B450" s="1" t="s">
        <v>11367</v>
      </c>
      <c r="C450" s="1" t="s">
        <v>49</v>
      </c>
      <c r="D450" s="1" t="s">
        <v>37</v>
      </c>
      <c r="E450" s="1" t="s">
        <v>906</v>
      </c>
      <c r="F450" s="1" t="s">
        <v>908</v>
      </c>
      <c r="G450" s="1"/>
      <c r="H450" s="1">
        <v>5</v>
      </c>
      <c r="I450" s="1" t="s">
        <v>943</v>
      </c>
      <c r="J450" s="1" t="s">
        <v>11995</v>
      </c>
    </row>
    <row r="451" spans="1:10">
      <c r="A451" s="1" t="s">
        <v>11368</v>
      </c>
      <c r="B451" s="1" t="s">
        <v>11369</v>
      </c>
      <c r="C451" s="1" t="s">
        <v>49</v>
      </c>
      <c r="D451" s="1" t="s">
        <v>37</v>
      </c>
      <c r="E451" s="1" t="s">
        <v>906</v>
      </c>
      <c r="F451" s="1" t="s">
        <v>907</v>
      </c>
      <c r="G451" s="1"/>
      <c r="H451" s="1">
        <v>2</v>
      </c>
      <c r="I451" s="1" t="s">
        <v>943</v>
      </c>
      <c r="J451" s="1" t="s">
        <v>11995</v>
      </c>
    </row>
    <row r="452" spans="1:10">
      <c r="A452" s="1" t="s">
        <v>11370</v>
      </c>
      <c r="B452" s="1" t="s">
        <v>1859</v>
      </c>
      <c r="C452" s="1" t="s">
        <v>64</v>
      </c>
      <c r="D452" s="1" t="s">
        <v>37</v>
      </c>
      <c r="E452" s="1" t="s">
        <v>906</v>
      </c>
      <c r="F452" s="1" t="s">
        <v>16</v>
      </c>
      <c r="G452" s="1"/>
      <c r="H452" s="1">
        <v>1</v>
      </c>
      <c r="I452" s="1" t="s">
        <v>943</v>
      </c>
      <c r="J452" s="1" t="s">
        <v>11995</v>
      </c>
    </row>
    <row r="453" spans="1:10">
      <c r="A453" s="1" t="s">
        <v>11371</v>
      </c>
      <c r="B453" s="1" t="s">
        <v>66</v>
      </c>
      <c r="C453" s="1" t="s">
        <v>49</v>
      </c>
      <c r="D453" s="1" t="s">
        <v>37</v>
      </c>
      <c r="E453" s="1" t="s">
        <v>906</v>
      </c>
      <c r="F453" s="1" t="s">
        <v>908</v>
      </c>
      <c r="G453" s="1"/>
      <c r="H453" s="1">
        <v>5</v>
      </c>
      <c r="I453" s="1" t="s">
        <v>943</v>
      </c>
      <c r="J453" s="1" t="s">
        <v>11995</v>
      </c>
    </row>
    <row r="454" spans="1:10">
      <c r="A454" s="1" t="s">
        <v>3279</v>
      </c>
      <c r="B454" s="1" t="s">
        <v>11372</v>
      </c>
      <c r="C454" s="1" t="s">
        <v>49</v>
      </c>
      <c r="D454" s="1" t="s">
        <v>37</v>
      </c>
      <c r="E454" s="1" t="s">
        <v>906</v>
      </c>
      <c r="F454" s="1" t="s">
        <v>911</v>
      </c>
      <c r="G454" s="1"/>
      <c r="H454" s="1">
        <v>3</v>
      </c>
      <c r="I454" s="1" t="s">
        <v>943</v>
      </c>
      <c r="J454" s="1" t="s">
        <v>11995</v>
      </c>
    </row>
    <row r="455" spans="1:10">
      <c r="A455" s="1" t="s">
        <v>11373</v>
      </c>
      <c r="B455" s="1" t="s">
        <v>178</v>
      </c>
      <c r="C455" s="1" t="s">
        <v>49</v>
      </c>
      <c r="D455" s="1" t="s">
        <v>37</v>
      </c>
      <c r="E455" s="1" t="s">
        <v>906</v>
      </c>
      <c r="F455" s="1" t="s">
        <v>907</v>
      </c>
      <c r="G455" s="1"/>
      <c r="H455" s="1">
        <v>2</v>
      </c>
      <c r="I455" s="1" t="s">
        <v>943</v>
      </c>
      <c r="J455" s="1" t="s">
        <v>11995</v>
      </c>
    </row>
    <row r="456" spans="1:10">
      <c r="A456" s="1" t="s">
        <v>839</v>
      </c>
      <c r="B456" s="1" t="s">
        <v>178</v>
      </c>
      <c r="C456" s="1" t="s">
        <v>49</v>
      </c>
      <c r="D456" s="1" t="s">
        <v>37</v>
      </c>
      <c r="E456" s="1" t="s">
        <v>906</v>
      </c>
      <c r="F456" s="1" t="s">
        <v>16</v>
      </c>
      <c r="G456" s="1"/>
      <c r="H456" s="1">
        <v>1</v>
      </c>
      <c r="I456" s="1" t="s">
        <v>943</v>
      </c>
      <c r="J456" s="1" t="s">
        <v>11995</v>
      </c>
    </row>
    <row r="457" spans="1:10">
      <c r="A457" s="1" t="s">
        <v>11374</v>
      </c>
      <c r="B457" s="1" t="s">
        <v>89</v>
      </c>
      <c r="C457" s="1" t="s">
        <v>49</v>
      </c>
      <c r="D457" s="1" t="s">
        <v>37</v>
      </c>
      <c r="E457" s="1" t="s">
        <v>906</v>
      </c>
      <c r="F457" s="1" t="s">
        <v>908</v>
      </c>
      <c r="G457" s="1"/>
      <c r="H457" s="1">
        <v>5</v>
      </c>
      <c r="I457" s="1" t="s">
        <v>943</v>
      </c>
      <c r="J457" s="1" t="s">
        <v>11995</v>
      </c>
    </row>
    <row r="458" spans="1:10">
      <c r="A458" s="1" t="s">
        <v>11375</v>
      </c>
      <c r="B458" s="1" t="s">
        <v>114</v>
      </c>
      <c r="C458" s="1" t="s">
        <v>49</v>
      </c>
      <c r="D458" s="1" t="s">
        <v>37</v>
      </c>
      <c r="E458" s="1" t="s">
        <v>906</v>
      </c>
      <c r="F458" s="1" t="s">
        <v>911</v>
      </c>
      <c r="G458" s="1"/>
      <c r="H458" s="1">
        <v>3</v>
      </c>
      <c r="I458" s="1" t="s">
        <v>943</v>
      </c>
      <c r="J458" s="1" t="s">
        <v>11995</v>
      </c>
    </row>
    <row r="459" spans="1:10">
      <c r="A459" s="1" t="s">
        <v>11377</v>
      </c>
      <c r="B459" s="1" t="s">
        <v>11378</v>
      </c>
      <c r="C459" s="1" t="s">
        <v>49</v>
      </c>
      <c r="D459" s="1" t="s">
        <v>11376</v>
      </c>
      <c r="E459" s="1" t="s">
        <v>906</v>
      </c>
      <c r="F459" s="1" t="s">
        <v>907</v>
      </c>
      <c r="G459" s="1"/>
      <c r="H459" s="1">
        <v>2</v>
      </c>
      <c r="I459" s="1" t="s">
        <v>943</v>
      </c>
      <c r="J459" s="1" t="s">
        <v>11995</v>
      </c>
    </row>
    <row r="460" spans="1:10">
      <c r="A460" s="1" t="s">
        <v>11379</v>
      </c>
      <c r="B460" s="1" t="s">
        <v>266</v>
      </c>
      <c r="C460" s="1" t="s">
        <v>49</v>
      </c>
      <c r="D460" s="1" t="s">
        <v>11376</v>
      </c>
      <c r="E460" s="1" t="s">
        <v>906</v>
      </c>
      <c r="F460" s="1" t="s">
        <v>908</v>
      </c>
      <c r="G460" s="1"/>
      <c r="H460" s="1">
        <v>5</v>
      </c>
      <c r="I460" s="1" t="s">
        <v>943</v>
      </c>
      <c r="J460" s="1" t="s">
        <v>11995</v>
      </c>
    </row>
    <row r="461" spans="1:10">
      <c r="A461" s="1" t="s">
        <v>11380</v>
      </c>
      <c r="B461" s="1" t="s">
        <v>11381</v>
      </c>
      <c r="C461" s="1" t="s">
        <v>49</v>
      </c>
      <c r="D461" s="1" t="s">
        <v>7</v>
      </c>
      <c r="E461" s="1" t="s">
        <v>906</v>
      </c>
      <c r="F461" s="1" t="s">
        <v>910</v>
      </c>
      <c r="G461" s="1"/>
      <c r="H461" s="1">
        <v>4</v>
      </c>
      <c r="I461" s="1" t="s">
        <v>943</v>
      </c>
      <c r="J461" s="1" t="s">
        <v>11995</v>
      </c>
    </row>
    <row r="462" spans="1:10">
      <c r="A462" s="1" t="s">
        <v>11382</v>
      </c>
      <c r="B462" s="1" t="s">
        <v>11383</v>
      </c>
      <c r="C462" s="1" t="s">
        <v>49</v>
      </c>
      <c r="D462" s="1" t="s">
        <v>7</v>
      </c>
      <c r="E462" s="1" t="s">
        <v>906</v>
      </c>
      <c r="F462" s="1" t="s">
        <v>908</v>
      </c>
      <c r="G462" s="1"/>
      <c r="H462" s="1">
        <v>5</v>
      </c>
      <c r="I462" s="1" t="s">
        <v>943</v>
      </c>
      <c r="J462" s="1" t="s">
        <v>11995</v>
      </c>
    </row>
    <row r="463" spans="1:10">
      <c r="A463" s="1" t="s">
        <v>11384</v>
      </c>
      <c r="B463" s="1" t="s">
        <v>9554</v>
      </c>
      <c r="C463" s="1" t="s">
        <v>49</v>
      </c>
      <c r="D463" s="1" t="s">
        <v>7</v>
      </c>
      <c r="E463" s="1" t="s">
        <v>906</v>
      </c>
      <c r="F463" s="1" t="s">
        <v>910</v>
      </c>
      <c r="G463" s="1"/>
      <c r="H463" s="1">
        <v>4</v>
      </c>
      <c r="I463" s="1" t="s">
        <v>943</v>
      </c>
      <c r="J463" s="1" t="s">
        <v>11995</v>
      </c>
    </row>
    <row r="464" spans="1:10">
      <c r="A464" s="1" t="s">
        <v>11385</v>
      </c>
      <c r="B464" s="1" t="s">
        <v>147</v>
      </c>
      <c r="C464" s="1" t="s">
        <v>49</v>
      </c>
      <c r="D464" s="1" t="s">
        <v>7</v>
      </c>
      <c r="E464" s="1" t="s">
        <v>906</v>
      </c>
      <c r="F464" s="1" t="s">
        <v>907</v>
      </c>
      <c r="G464" s="1"/>
      <c r="H464" s="1">
        <v>2</v>
      </c>
      <c r="I464" s="1" t="s">
        <v>943</v>
      </c>
      <c r="J464" s="1" t="s">
        <v>11995</v>
      </c>
    </row>
    <row r="465" spans="1:10">
      <c r="A465" s="1" t="s">
        <v>11386</v>
      </c>
      <c r="B465" s="1" t="s">
        <v>11387</v>
      </c>
      <c r="C465" s="1" t="s">
        <v>49</v>
      </c>
      <c r="D465" s="1" t="s">
        <v>7</v>
      </c>
      <c r="E465" s="1" t="s">
        <v>906</v>
      </c>
      <c r="F465" s="1" t="s">
        <v>16</v>
      </c>
      <c r="G465" s="1"/>
      <c r="H465" s="1">
        <v>1</v>
      </c>
      <c r="I465" s="1" t="s">
        <v>943</v>
      </c>
      <c r="J465" s="1" t="s">
        <v>11995</v>
      </c>
    </row>
    <row r="466" spans="1:10">
      <c r="A466" s="1" t="s">
        <v>11388</v>
      </c>
      <c r="B466" s="1" t="s">
        <v>4312</v>
      </c>
      <c r="C466" s="1" t="s">
        <v>49</v>
      </c>
      <c r="D466" s="1" t="s">
        <v>7</v>
      </c>
      <c r="E466" s="1" t="s">
        <v>906</v>
      </c>
      <c r="F466" s="1" t="s">
        <v>16</v>
      </c>
      <c r="G466" s="1"/>
      <c r="H466" s="1">
        <v>1</v>
      </c>
      <c r="I466" s="1" t="s">
        <v>943</v>
      </c>
      <c r="J466" s="1" t="s">
        <v>11995</v>
      </c>
    </row>
    <row r="467" spans="1:10">
      <c r="A467" s="1" t="s">
        <v>6596</v>
      </c>
      <c r="B467" s="1" t="s">
        <v>1342</v>
      </c>
      <c r="C467" s="1" t="s">
        <v>49</v>
      </c>
      <c r="D467" s="1" t="s">
        <v>7</v>
      </c>
      <c r="E467" s="1" t="s">
        <v>906</v>
      </c>
      <c r="F467" s="1" t="s">
        <v>907</v>
      </c>
      <c r="G467" s="1"/>
      <c r="H467" s="1">
        <v>2</v>
      </c>
      <c r="I467" s="1" t="s">
        <v>943</v>
      </c>
      <c r="J467" s="1" t="s">
        <v>11995</v>
      </c>
    </row>
    <row r="468" spans="1:10">
      <c r="A468" s="1" t="s">
        <v>11389</v>
      </c>
      <c r="B468" s="1" t="s">
        <v>7565</v>
      </c>
      <c r="C468" s="1" t="s">
        <v>64</v>
      </c>
      <c r="D468" s="1" t="s">
        <v>7</v>
      </c>
      <c r="E468" s="1" t="s">
        <v>906</v>
      </c>
      <c r="F468" s="1" t="s">
        <v>16</v>
      </c>
      <c r="G468" s="1"/>
      <c r="H468" s="1">
        <v>1</v>
      </c>
      <c r="I468" s="1" t="s">
        <v>943</v>
      </c>
      <c r="J468" s="1" t="s">
        <v>11995</v>
      </c>
    </row>
    <row r="469" spans="1:10">
      <c r="A469" s="1" t="s">
        <v>11390</v>
      </c>
      <c r="B469" s="1" t="s">
        <v>149</v>
      </c>
      <c r="C469" s="1" t="s">
        <v>49</v>
      </c>
      <c r="D469" s="1" t="s">
        <v>7</v>
      </c>
      <c r="E469" s="1" t="s">
        <v>906</v>
      </c>
      <c r="F469" s="1" t="s">
        <v>16</v>
      </c>
      <c r="G469" s="1"/>
      <c r="H469" s="1">
        <v>1</v>
      </c>
      <c r="I469" s="1" t="s">
        <v>943</v>
      </c>
      <c r="J469" s="1" t="s">
        <v>11995</v>
      </c>
    </row>
    <row r="470" spans="1:10">
      <c r="A470" s="1" t="s">
        <v>11391</v>
      </c>
      <c r="B470" s="1" t="s">
        <v>5316</v>
      </c>
      <c r="C470" s="1" t="s">
        <v>49</v>
      </c>
      <c r="D470" s="1" t="s">
        <v>7</v>
      </c>
      <c r="E470" s="1" t="s">
        <v>906</v>
      </c>
      <c r="F470" s="1" t="s">
        <v>908</v>
      </c>
      <c r="G470" s="1"/>
      <c r="H470" s="1">
        <v>5</v>
      </c>
      <c r="I470" s="1" t="s">
        <v>943</v>
      </c>
      <c r="J470" s="1" t="s">
        <v>11995</v>
      </c>
    </row>
    <row r="471" spans="1:10">
      <c r="A471" s="1" t="s">
        <v>11392</v>
      </c>
      <c r="B471" s="1" t="s">
        <v>2620</v>
      </c>
      <c r="C471" s="1" t="s">
        <v>64</v>
      </c>
      <c r="D471" s="1" t="s">
        <v>7</v>
      </c>
      <c r="E471" s="1" t="s">
        <v>906</v>
      </c>
      <c r="F471" s="1" t="s">
        <v>911</v>
      </c>
      <c r="G471" s="1"/>
      <c r="H471" s="1">
        <v>3</v>
      </c>
      <c r="I471" s="1" t="s">
        <v>943</v>
      </c>
      <c r="J471" s="1" t="s">
        <v>11995</v>
      </c>
    </row>
    <row r="472" spans="1:10">
      <c r="A472" s="1" t="s">
        <v>11393</v>
      </c>
      <c r="B472" s="1" t="s">
        <v>298</v>
      </c>
      <c r="C472" s="1" t="s">
        <v>49</v>
      </c>
      <c r="D472" s="1" t="s">
        <v>7</v>
      </c>
      <c r="E472" s="1" t="s">
        <v>906</v>
      </c>
      <c r="F472" s="1" t="s">
        <v>16</v>
      </c>
      <c r="G472" s="1"/>
      <c r="H472" s="1">
        <v>1</v>
      </c>
      <c r="I472" s="1" t="s">
        <v>943</v>
      </c>
      <c r="J472" s="1" t="s">
        <v>11995</v>
      </c>
    </row>
    <row r="473" spans="1:10">
      <c r="A473" s="1" t="s">
        <v>11394</v>
      </c>
      <c r="B473" s="1" t="s">
        <v>11395</v>
      </c>
      <c r="C473" s="1" t="s">
        <v>64</v>
      </c>
      <c r="D473" s="1" t="s">
        <v>7</v>
      </c>
      <c r="E473" s="1" t="s">
        <v>906</v>
      </c>
      <c r="F473" s="1" t="s">
        <v>910</v>
      </c>
      <c r="G473" s="1"/>
      <c r="H473" s="1">
        <v>4</v>
      </c>
      <c r="I473" s="1" t="s">
        <v>943</v>
      </c>
      <c r="J473" s="1" t="s">
        <v>11995</v>
      </c>
    </row>
    <row r="474" spans="1:10">
      <c r="A474" s="1" t="s">
        <v>11396</v>
      </c>
      <c r="B474" s="1" t="s">
        <v>11397</v>
      </c>
      <c r="C474" s="1" t="s">
        <v>49</v>
      </c>
      <c r="D474" s="1" t="s">
        <v>7</v>
      </c>
      <c r="E474" s="1" t="s">
        <v>906</v>
      </c>
      <c r="F474" s="1" t="s">
        <v>908</v>
      </c>
      <c r="G474" s="1"/>
      <c r="H474" s="1">
        <v>5</v>
      </c>
      <c r="I474" s="1" t="s">
        <v>943</v>
      </c>
      <c r="J474" s="1" t="s">
        <v>11995</v>
      </c>
    </row>
    <row r="475" spans="1:10">
      <c r="A475" s="1" t="s">
        <v>402</v>
      </c>
      <c r="B475" s="1" t="s">
        <v>2831</v>
      </c>
      <c r="C475" s="1" t="s">
        <v>49</v>
      </c>
      <c r="D475" s="1" t="s">
        <v>7</v>
      </c>
      <c r="E475" s="1" t="s">
        <v>906</v>
      </c>
      <c r="F475" s="1" t="s">
        <v>908</v>
      </c>
      <c r="G475" s="1"/>
      <c r="H475" s="1">
        <v>5</v>
      </c>
      <c r="I475" s="1" t="s">
        <v>943</v>
      </c>
      <c r="J475" s="1" t="s">
        <v>11995</v>
      </c>
    </row>
    <row r="476" spans="1:10">
      <c r="A476" s="1" t="s">
        <v>11398</v>
      </c>
      <c r="B476" s="1" t="s">
        <v>166</v>
      </c>
      <c r="C476" s="1" t="s">
        <v>49</v>
      </c>
      <c r="D476" s="1" t="s">
        <v>7</v>
      </c>
      <c r="E476" s="1" t="s">
        <v>906</v>
      </c>
      <c r="F476" s="1" t="s">
        <v>910</v>
      </c>
      <c r="G476" s="1"/>
      <c r="H476" s="1">
        <v>4</v>
      </c>
      <c r="I476" s="1" t="s">
        <v>943</v>
      </c>
      <c r="J476" s="1" t="s">
        <v>11995</v>
      </c>
    </row>
    <row r="477" spans="1:10">
      <c r="A477" s="1" t="s">
        <v>11399</v>
      </c>
      <c r="B477" s="1" t="s">
        <v>68</v>
      </c>
      <c r="C477" s="1" t="s">
        <v>49</v>
      </c>
      <c r="D477" s="1" t="s">
        <v>7</v>
      </c>
      <c r="E477" s="1" t="s">
        <v>906</v>
      </c>
      <c r="F477" s="1" t="s">
        <v>908</v>
      </c>
      <c r="G477" s="1"/>
      <c r="H477" s="1">
        <v>5</v>
      </c>
      <c r="I477" s="1" t="s">
        <v>943</v>
      </c>
      <c r="J477" s="1" t="s">
        <v>11995</v>
      </c>
    </row>
    <row r="478" spans="1:10">
      <c r="A478" s="1" t="s">
        <v>11400</v>
      </c>
      <c r="B478" s="1" t="s">
        <v>11401</v>
      </c>
      <c r="C478" s="1" t="s">
        <v>49</v>
      </c>
      <c r="D478" s="1" t="s">
        <v>7</v>
      </c>
      <c r="E478" s="1" t="s">
        <v>906</v>
      </c>
      <c r="F478" s="1" t="s">
        <v>911</v>
      </c>
      <c r="G478" s="1"/>
      <c r="H478" s="1">
        <v>3</v>
      </c>
      <c r="I478" s="1" t="s">
        <v>943</v>
      </c>
      <c r="J478" s="1" t="s">
        <v>11995</v>
      </c>
    </row>
    <row r="479" spans="1:10">
      <c r="A479" s="1" t="s">
        <v>11402</v>
      </c>
      <c r="B479" s="1" t="s">
        <v>2086</v>
      </c>
      <c r="C479" s="1" t="s">
        <v>49</v>
      </c>
      <c r="D479" s="1" t="s">
        <v>7</v>
      </c>
      <c r="E479" s="1" t="s">
        <v>906</v>
      </c>
      <c r="F479" s="1" t="s">
        <v>908</v>
      </c>
      <c r="G479" s="1"/>
      <c r="H479" s="1">
        <v>5</v>
      </c>
      <c r="I479" s="1" t="s">
        <v>943</v>
      </c>
      <c r="J479" s="1" t="s">
        <v>11995</v>
      </c>
    </row>
    <row r="480" spans="1:10">
      <c r="A480" s="1" t="s">
        <v>11403</v>
      </c>
      <c r="B480" s="1" t="s">
        <v>538</v>
      </c>
      <c r="C480" s="1" t="s">
        <v>49</v>
      </c>
      <c r="D480" s="1" t="s">
        <v>7</v>
      </c>
      <c r="E480" s="1" t="s">
        <v>906</v>
      </c>
      <c r="F480" s="1" t="s">
        <v>911</v>
      </c>
      <c r="G480" s="1"/>
      <c r="H480" s="1">
        <v>3</v>
      </c>
      <c r="I480" s="1" t="s">
        <v>943</v>
      </c>
      <c r="J480" s="1" t="s">
        <v>11995</v>
      </c>
    </row>
    <row r="481" spans="1:10">
      <c r="A481" s="1" t="s">
        <v>11404</v>
      </c>
      <c r="B481" s="1" t="s">
        <v>417</v>
      </c>
      <c r="C481" s="1" t="s">
        <v>49</v>
      </c>
      <c r="D481" s="1" t="s">
        <v>7</v>
      </c>
      <c r="E481" s="1" t="s">
        <v>906</v>
      </c>
      <c r="F481" s="1" t="s">
        <v>910</v>
      </c>
      <c r="G481" s="1"/>
      <c r="H481" s="1">
        <v>4</v>
      </c>
      <c r="I481" s="1" t="s">
        <v>943</v>
      </c>
      <c r="J481" s="1" t="s">
        <v>11995</v>
      </c>
    </row>
    <row r="482" spans="1:10">
      <c r="A482" s="1" t="s">
        <v>11405</v>
      </c>
      <c r="B482" s="1" t="s">
        <v>1275</v>
      </c>
      <c r="C482" s="1" t="s">
        <v>49</v>
      </c>
      <c r="D482" s="1" t="s">
        <v>7</v>
      </c>
      <c r="E482" s="1" t="s">
        <v>906</v>
      </c>
      <c r="F482" s="1" t="s">
        <v>910</v>
      </c>
      <c r="G482" s="1"/>
      <c r="H482" s="1">
        <v>4</v>
      </c>
      <c r="I482" s="1" t="s">
        <v>943</v>
      </c>
      <c r="J482" s="1" t="s">
        <v>11995</v>
      </c>
    </row>
    <row r="483" spans="1:10">
      <c r="A483" s="1" t="s">
        <v>11406</v>
      </c>
      <c r="B483" s="1" t="s">
        <v>894</v>
      </c>
      <c r="C483" s="1" t="s">
        <v>49</v>
      </c>
      <c r="D483" s="1" t="s">
        <v>7</v>
      </c>
      <c r="E483" s="1" t="s">
        <v>906</v>
      </c>
      <c r="F483" s="1" t="s">
        <v>908</v>
      </c>
      <c r="G483" s="1"/>
      <c r="H483" s="1">
        <v>5</v>
      </c>
      <c r="I483" s="1" t="s">
        <v>943</v>
      </c>
      <c r="J483" s="1" t="s">
        <v>11995</v>
      </c>
    </row>
    <row r="484" spans="1:10">
      <c r="A484" s="1" t="s">
        <v>11407</v>
      </c>
      <c r="B484" s="1" t="s">
        <v>580</v>
      </c>
      <c r="C484" s="1" t="s">
        <v>64</v>
      </c>
      <c r="D484" s="1" t="s">
        <v>7</v>
      </c>
      <c r="E484" s="1" t="s">
        <v>906</v>
      </c>
      <c r="F484" s="1" t="s">
        <v>910</v>
      </c>
      <c r="G484" s="1"/>
      <c r="H484" s="1">
        <v>4</v>
      </c>
      <c r="I484" s="1" t="s">
        <v>943</v>
      </c>
      <c r="J484" s="1" t="s">
        <v>11995</v>
      </c>
    </row>
    <row r="485" spans="1:10">
      <c r="A485" s="1" t="s">
        <v>11408</v>
      </c>
      <c r="B485" s="1" t="s">
        <v>11409</v>
      </c>
      <c r="C485" s="1" t="s">
        <v>49</v>
      </c>
      <c r="D485" s="1" t="s">
        <v>7</v>
      </c>
      <c r="E485" s="1" t="s">
        <v>906</v>
      </c>
      <c r="F485" s="1" t="s">
        <v>911</v>
      </c>
      <c r="G485" s="1"/>
      <c r="H485" s="1">
        <v>3</v>
      </c>
      <c r="I485" s="1" t="s">
        <v>943</v>
      </c>
      <c r="J485" s="1" t="s">
        <v>11995</v>
      </c>
    </row>
    <row r="486" spans="1:10">
      <c r="A486" s="1" t="s">
        <v>11410</v>
      </c>
      <c r="B486" s="1" t="s">
        <v>11411</v>
      </c>
      <c r="C486" s="1" t="s">
        <v>49</v>
      </c>
      <c r="D486" s="1" t="s">
        <v>7</v>
      </c>
      <c r="E486" s="1" t="s">
        <v>906</v>
      </c>
      <c r="F486" s="1" t="s">
        <v>911</v>
      </c>
      <c r="G486" s="1"/>
      <c r="H486" s="1">
        <v>3</v>
      </c>
      <c r="I486" s="1" t="s">
        <v>943</v>
      </c>
      <c r="J486" s="1" t="s">
        <v>11995</v>
      </c>
    </row>
    <row r="487" spans="1:10">
      <c r="A487" s="1" t="s">
        <v>11412</v>
      </c>
      <c r="B487" s="1" t="s">
        <v>489</v>
      </c>
      <c r="C487" s="1" t="s">
        <v>49</v>
      </c>
      <c r="D487" s="1" t="s">
        <v>7</v>
      </c>
      <c r="E487" s="1" t="s">
        <v>906</v>
      </c>
      <c r="F487" s="1" t="s">
        <v>907</v>
      </c>
      <c r="G487" s="1"/>
      <c r="H487" s="1">
        <v>2</v>
      </c>
      <c r="I487" s="1" t="s">
        <v>943</v>
      </c>
      <c r="J487" s="1" t="s">
        <v>11995</v>
      </c>
    </row>
    <row r="488" spans="1:10">
      <c r="A488" s="1" t="s">
        <v>11413</v>
      </c>
      <c r="B488" s="1" t="s">
        <v>656</v>
      </c>
      <c r="C488" s="1" t="s">
        <v>49</v>
      </c>
      <c r="D488" s="1" t="s">
        <v>7</v>
      </c>
      <c r="E488" s="1" t="s">
        <v>906</v>
      </c>
      <c r="F488" s="1" t="s">
        <v>16</v>
      </c>
      <c r="G488" s="1"/>
      <c r="H488" s="1">
        <v>1</v>
      </c>
      <c r="I488" s="1" t="s">
        <v>943</v>
      </c>
      <c r="J488" s="1" t="s">
        <v>11995</v>
      </c>
    </row>
    <row r="489" spans="1:10">
      <c r="A489" s="1" t="s">
        <v>7808</v>
      </c>
      <c r="B489" s="1" t="s">
        <v>9778</v>
      </c>
      <c r="C489" s="1" t="s">
        <v>49</v>
      </c>
      <c r="D489" s="1" t="s">
        <v>7</v>
      </c>
      <c r="E489" s="1" t="s">
        <v>906</v>
      </c>
      <c r="F489" s="1" t="s">
        <v>908</v>
      </c>
      <c r="G489" s="1"/>
      <c r="H489" s="1">
        <v>5</v>
      </c>
      <c r="I489" s="1" t="s">
        <v>943</v>
      </c>
      <c r="J489" s="1" t="s">
        <v>11995</v>
      </c>
    </row>
    <row r="490" spans="1:10">
      <c r="A490" s="1" t="s">
        <v>11414</v>
      </c>
      <c r="B490" s="1" t="s">
        <v>580</v>
      </c>
      <c r="C490" s="1" t="s">
        <v>64</v>
      </c>
      <c r="D490" s="1" t="s">
        <v>7</v>
      </c>
      <c r="E490" s="1" t="s">
        <v>906</v>
      </c>
      <c r="F490" s="1" t="s">
        <v>16</v>
      </c>
      <c r="G490" s="1"/>
      <c r="H490" s="1">
        <v>1</v>
      </c>
      <c r="I490" s="1" t="s">
        <v>943</v>
      </c>
      <c r="J490" s="1" t="s">
        <v>11995</v>
      </c>
    </row>
    <row r="491" spans="1:10">
      <c r="A491" s="1" t="s">
        <v>11415</v>
      </c>
      <c r="B491" s="1" t="s">
        <v>6605</v>
      </c>
      <c r="C491" s="1" t="s">
        <v>49</v>
      </c>
      <c r="D491" s="1" t="s">
        <v>7</v>
      </c>
      <c r="E491" s="1" t="s">
        <v>906</v>
      </c>
      <c r="F491" s="1" t="s">
        <v>908</v>
      </c>
      <c r="G491" s="1"/>
      <c r="H491" s="1">
        <v>5</v>
      </c>
      <c r="I491" s="1" t="s">
        <v>943</v>
      </c>
      <c r="J491" s="1" t="s">
        <v>11995</v>
      </c>
    </row>
    <row r="492" spans="1:10">
      <c r="A492" s="1" t="s">
        <v>8532</v>
      </c>
      <c r="B492" s="1" t="s">
        <v>298</v>
      </c>
      <c r="C492" s="1" t="s">
        <v>49</v>
      </c>
      <c r="D492" s="1" t="s">
        <v>7</v>
      </c>
      <c r="E492" s="1" t="s">
        <v>906</v>
      </c>
      <c r="F492" s="1" t="s">
        <v>908</v>
      </c>
      <c r="G492" s="1"/>
      <c r="H492" s="1">
        <v>5</v>
      </c>
      <c r="I492" s="1" t="s">
        <v>943</v>
      </c>
      <c r="J492" s="1" t="s">
        <v>11995</v>
      </c>
    </row>
    <row r="493" spans="1:10">
      <c r="A493" s="1" t="s">
        <v>11416</v>
      </c>
      <c r="B493" s="1" t="s">
        <v>11417</v>
      </c>
      <c r="C493" s="1" t="s">
        <v>49</v>
      </c>
      <c r="D493" s="1" t="s">
        <v>7</v>
      </c>
      <c r="E493" s="1" t="s">
        <v>906</v>
      </c>
      <c r="F493" s="1" t="s">
        <v>907</v>
      </c>
      <c r="G493" s="1"/>
      <c r="H493" s="1">
        <v>2</v>
      </c>
      <c r="I493" s="1" t="s">
        <v>943</v>
      </c>
      <c r="J493" s="1" t="s">
        <v>11995</v>
      </c>
    </row>
    <row r="494" spans="1:10">
      <c r="A494" s="1" t="s">
        <v>7950</v>
      </c>
      <c r="B494" s="1" t="s">
        <v>11418</v>
      </c>
      <c r="C494" s="1" t="s">
        <v>49</v>
      </c>
      <c r="D494" s="1" t="s">
        <v>7</v>
      </c>
      <c r="E494" s="1" t="s">
        <v>906</v>
      </c>
      <c r="F494" s="1" t="s">
        <v>16</v>
      </c>
      <c r="G494" s="1"/>
      <c r="H494" s="1">
        <v>1</v>
      </c>
      <c r="I494" s="1" t="s">
        <v>943</v>
      </c>
      <c r="J494" s="1" t="s">
        <v>11995</v>
      </c>
    </row>
    <row r="495" spans="1:10">
      <c r="A495" s="1" t="s">
        <v>11419</v>
      </c>
      <c r="B495" s="1" t="s">
        <v>114</v>
      </c>
      <c r="C495" s="1" t="s">
        <v>49</v>
      </c>
      <c r="D495" s="1" t="s">
        <v>7</v>
      </c>
      <c r="E495" s="1" t="s">
        <v>906</v>
      </c>
      <c r="F495" s="1" t="s">
        <v>907</v>
      </c>
      <c r="G495" s="1"/>
      <c r="H495" s="1">
        <v>2</v>
      </c>
      <c r="I495" s="1" t="s">
        <v>943</v>
      </c>
      <c r="J495" s="1" t="s">
        <v>11995</v>
      </c>
    </row>
    <row r="496" spans="1:10">
      <c r="A496" s="1" t="s">
        <v>7962</v>
      </c>
      <c r="B496" s="1" t="s">
        <v>7963</v>
      </c>
      <c r="C496" s="1" t="s">
        <v>49</v>
      </c>
      <c r="D496" s="1" t="s">
        <v>7</v>
      </c>
      <c r="E496" s="1" t="s">
        <v>906</v>
      </c>
      <c r="F496" s="1" t="s">
        <v>911</v>
      </c>
      <c r="G496" s="1"/>
      <c r="H496" s="1">
        <v>3</v>
      </c>
      <c r="I496" s="1" t="s">
        <v>943</v>
      </c>
      <c r="J496" s="1" t="s">
        <v>11995</v>
      </c>
    </row>
    <row r="497" spans="1:10">
      <c r="A497" s="1" t="s">
        <v>11420</v>
      </c>
      <c r="B497" s="1" t="s">
        <v>11421</v>
      </c>
      <c r="C497" s="1" t="s">
        <v>49</v>
      </c>
      <c r="D497" s="1" t="s">
        <v>7</v>
      </c>
      <c r="E497" s="1" t="s">
        <v>906</v>
      </c>
      <c r="F497" s="1" t="s">
        <v>910</v>
      </c>
      <c r="G497" s="1"/>
      <c r="H497" s="1">
        <v>4</v>
      </c>
      <c r="I497" s="1" t="s">
        <v>943</v>
      </c>
      <c r="J497" s="1" t="s">
        <v>11995</v>
      </c>
    </row>
    <row r="498" spans="1:10">
      <c r="A498" s="1" t="s">
        <v>11422</v>
      </c>
      <c r="B498" s="1" t="s">
        <v>11423</v>
      </c>
      <c r="C498" s="1" t="s">
        <v>49</v>
      </c>
      <c r="D498" s="1" t="s">
        <v>7</v>
      </c>
      <c r="E498" s="1" t="s">
        <v>906</v>
      </c>
      <c r="F498" s="1" t="s">
        <v>16</v>
      </c>
      <c r="G498" s="1"/>
      <c r="H498" s="1">
        <v>1</v>
      </c>
      <c r="I498" s="1" t="s">
        <v>943</v>
      </c>
      <c r="J498" s="1" t="s">
        <v>11995</v>
      </c>
    </row>
    <row r="499" spans="1:10">
      <c r="A499" s="1" t="s">
        <v>11424</v>
      </c>
      <c r="B499" s="1" t="s">
        <v>11425</v>
      </c>
      <c r="C499" s="1" t="s">
        <v>49</v>
      </c>
      <c r="D499" s="1" t="s">
        <v>7</v>
      </c>
      <c r="E499" s="1" t="s">
        <v>906</v>
      </c>
      <c r="F499" s="1" t="s">
        <v>911</v>
      </c>
      <c r="G499" s="1"/>
      <c r="H499" s="1">
        <v>3</v>
      </c>
      <c r="I499" s="1" t="s">
        <v>943</v>
      </c>
      <c r="J499" s="1" t="s">
        <v>11995</v>
      </c>
    </row>
    <row r="500" spans="1:10">
      <c r="A500" s="1" t="s">
        <v>11426</v>
      </c>
      <c r="B500" s="1" t="s">
        <v>1209</v>
      </c>
      <c r="C500" s="1" t="s">
        <v>49</v>
      </c>
      <c r="D500" s="1" t="s">
        <v>7</v>
      </c>
      <c r="E500" s="1" t="s">
        <v>906</v>
      </c>
      <c r="F500" s="1" t="s">
        <v>908</v>
      </c>
      <c r="G500" s="1"/>
      <c r="H500" s="1">
        <v>5</v>
      </c>
      <c r="I500" s="1" t="s">
        <v>943</v>
      </c>
      <c r="J500" s="1" t="s">
        <v>11995</v>
      </c>
    </row>
    <row r="501" spans="1:10">
      <c r="A501" s="1" t="s">
        <v>6723</v>
      </c>
      <c r="B501" s="1" t="s">
        <v>11427</v>
      </c>
      <c r="C501" s="1" t="s">
        <v>49</v>
      </c>
      <c r="D501" s="1" t="s">
        <v>7</v>
      </c>
      <c r="E501" s="1" t="s">
        <v>906</v>
      </c>
      <c r="F501" s="1" t="s">
        <v>910</v>
      </c>
      <c r="G501" s="1"/>
      <c r="H501" s="1">
        <v>4</v>
      </c>
      <c r="I501" s="1" t="s">
        <v>943</v>
      </c>
      <c r="J501" s="1" t="s">
        <v>11995</v>
      </c>
    </row>
    <row r="502" spans="1:10">
      <c r="A502" s="1" t="s">
        <v>11428</v>
      </c>
      <c r="B502" s="1" t="s">
        <v>11429</v>
      </c>
      <c r="C502" s="1" t="s">
        <v>49</v>
      </c>
      <c r="D502" s="1" t="s">
        <v>4</v>
      </c>
      <c r="E502" s="1" t="s">
        <v>906</v>
      </c>
      <c r="F502" s="1" t="s">
        <v>16</v>
      </c>
      <c r="G502" s="1"/>
      <c r="H502" s="1">
        <v>1</v>
      </c>
      <c r="I502" s="1" t="s">
        <v>1720</v>
      </c>
      <c r="J502" s="1" t="s">
        <v>11995</v>
      </c>
    </row>
    <row r="503" spans="1:10">
      <c r="A503" s="1" t="s">
        <v>11430</v>
      </c>
      <c r="B503" s="1" t="s">
        <v>658</v>
      </c>
      <c r="C503" s="1" t="s">
        <v>49</v>
      </c>
      <c r="D503" s="1" t="s">
        <v>4</v>
      </c>
      <c r="E503" s="1" t="s">
        <v>906</v>
      </c>
      <c r="F503" s="1" t="s">
        <v>16</v>
      </c>
      <c r="G503" s="1"/>
      <c r="H503" s="1">
        <v>1</v>
      </c>
      <c r="I503" s="1" t="s">
        <v>1720</v>
      </c>
      <c r="J503" s="1" t="s">
        <v>11995</v>
      </c>
    </row>
    <row r="504" spans="1:10">
      <c r="A504" s="1" t="s">
        <v>11431</v>
      </c>
      <c r="B504" s="1" t="s">
        <v>489</v>
      </c>
      <c r="C504" s="1" t="s">
        <v>49</v>
      </c>
      <c r="D504" s="1" t="s">
        <v>4</v>
      </c>
      <c r="E504" s="1" t="s">
        <v>906</v>
      </c>
      <c r="F504" s="1" t="s">
        <v>907</v>
      </c>
      <c r="G504" s="1"/>
      <c r="H504" s="1">
        <v>2</v>
      </c>
      <c r="I504" s="1" t="s">
        <v>1720</v>
      </c>
      <c r="J504" s="1" t="s">
        <v>11995</v>
      </c>
    </row>
    <row r="505" spans="1:10">
      <c r="A505" s="1" t="s">
        <v>11432</v>
      </c>
      <c r="B505" s="1" t="s">
        <v>11433</v>
      </c>
      <c r="C505" s="1" t="s">
        <v>64</v>
      </c>
      <c r="D505" s="1" t="s">
        <v>4</v>
      </c>
      <c r="E505" s="1" t="s">
        <v>906</v>
      </c>
      <c r="F505" s="1" t="s">
        <v>907</v>
      </c>
      <c r="G505" s="1"/>
      <c r="H505" s="1">
        <v>2</v>
      </c>
      <c r="I505" s="1" t="s">
        <v>1720</v>
      </c>
      <c r="J505" s="1" t="s">
        <v>11995</v>
      </c>
    </row>
    <row r="506" spans="1:10">
      <c r="A506" s="1" t="s">
        <v>11434</v>
      </c>
      <c r="B506" s="1" t="s">
        <v>375</v>
      </c>
      <c r="C506" s="1" t="s">
        <v>49</v>
      </c>
      <c r="D506" s="1" t="s">
        <v>4</v>
      </c>
      <c r="E506" s="1" t="s">
        <v>906</v>
      </c>
      <c r="F506" s="1" t="s">
        <v>16</v>
      </c>
      <c r="G506" s="1"/>
      <c r="H506" s="1">
        <v>1</v>
      </c>
      <c r="I506" s="1" t="s">
        <v>1720</v>
      </c>
      <c r="J506" s="1" t="s">
        <v>11995</v>
      </c>
    </row>
    <row r="507" spans="1:10">
      <c r="A507" s="1" t="s">
        <v>11435</v>
      </c>
      <c r="B507" s="1" t="s">
        <v>3304</v>
      </c>
      <c r="C507" s="1" t="s">
        <v>49</v>
      </c>
      <c r="D507" s="1" t="s">
        <v>4</v>
      </c>
      <c r="E507" s="1" t="s">
        <v>906</v>
      </c>
      <c r="F507" s="1" t="s">
        <v>16</v>
      </c>
      <c r="G507" s="1"/>
      <c r="H507" s="1">
        <v>1</v>
      </c>
      <c r="I507" s="1" t="s">
        <v>1720</v>
      </c>
      <c r="J507" s="1" t="s">
        <v>11995</v>
      </c>
    </row>
    <row r="508" spans="1:10">
      <c r="A508" s="1" t="s">
        <v>11436</v>
      </c>
      <c r="B508" s="1" t="s">
        <v>11437</v>
      </c>
      <c r="C508" s="1" t="s">
        <v>49</v>
      </c>
      <c r="D508" s="1" t="s">
        <v>4</v>
      </c>
      <c r="E508" s="1" t="s">
        <v>906</v>
      </c>
      <c r="F508" s="1" t="s">
        <v>911</v>
      </c>
      <c r="G508" s="1"/>
      <c r="H508" s="1">
        <v>3</v>
      </c>
      <c r="I508" s="1" t="s">
        <v>1720</v>
      </c>
      <c r="J508" s="1" t="s">
        <v>11995</v>
      </c>
    </row>
    <row r="509" spans="1:10">
      <c r="A509" s="1" t="s">
        <v>8615</v>
      </c>
      <c r="B509" s="1" t="s">
        <v>227</v>
      </c>
      <c r="C509" s="1" t="s">
        <v>49</v>
      </c>
      <c r="D509" s="1" t="s">
        <v>4</v>
      </c>
      <c r="E509" s="1" t="s">
        <v>906</v>
      </c>
      <c r="F509" s="1" t="s">
        <v>16</v>
      </c>
      <c r="G509" s="1"/>
      <c r="H509" s="1">
        <v>1</v>
      </c>
      <c r="I509" s="1" t="s">
        <v>1720</v>
      </c>
      <c r="J509" s="1" t="s">
        <v>11995</v>
      </c>
    </row>
    <row r="510" spans="1:10">
      <c r="A510" s="1" t="s">
        <v>11438</v>
      </c>
      <c r="B510" s="1" t="s">
        <v>11439</v>
      </c>
      <c r="C510" s="1" t="s">
        <v>49</v>
      </c>
      <c r="D510" s="1" t="s">
        <v>4</v>
      </c>
      <c r="E510" s="1" t="s">
        <v>906</v>
      </c>
      <c r="F510" s="1" t="s">
        <v>907</v>
      </c>
      <c r="G510" s="1"/>
      <c r="H510" s="1">
        <v>2</v>
      </c>
      <c r="I510" s="1" t="s">
        <v>1720</v>
      </c>
      <c r="J510" s="1" t="s">
        <v>11995</v>
      </c>
    </row>
    <row r="511" spans="1:10">
      <c r="A511" s="1" t="s">
        <v>11440</v>
      </c>
      <c r="B511" s="1" t="s">
        <v>11441</v>
      </c>
      <c r="C511" s="1" t="s">
        <v>64</v>
      </c>
      <c r="D511" s="1" t="s">
        <v>4</v>
      </c>
      <c r="E511" s="1" t="s">
        <v>22</v>
      </c>
      <c r="F511" s="1" t="s">
        <v>922</v>
      </c>
      <c r="G511" s="1">
        <v>5</v>
      </c>
      <c r="H511" s="1"/>
      <c r="I511" s="1" t="s">
        <v>1720</v>
      </c>
      <c r="J511" s="1" t="s">
        <v>11995</v>
      </c>
    </row>
    <row r="512" spans="1:10">
      <c r="A512" s="1" t="s">
        <v>11442</v>
      </c>
      <c r="B512" s="1" t="s">
        <v>8650</v>
      </c>
      <c r="C512" s="1" t="s">
        <v>49</v>
      </c>
      <c r="D512" s="1" t="s">
        <v>4</v>
      </c>
      <c r="E512" s="1" t="s">
        <v>906</v>
      </c>
      <c r="F512" s="1" t="s">
        <v>908</v>
      </c>
      <c r="G512" s="1"/>
      <c r="H512" s="1">
        <v>5</v>
      </c>
      <c r="I512" s="1" t="s">
        <v>1720</v>
      </c>
      <c r="J512" s="1" t="s">
        <v>11995</v>
      </c>
    </row>
    <row r="513" spans="1:10">
      <c r="A513" s="1" t="s">
        <v>3166</v>
      </c>
      <c r="B513" s="1" t="s">
        <v>9883</v>
      </c>
      <c r="C513" s="1" t="s">
        <v>49</v>
      </c>
      <c r="D513" s="1" t="s">
        <v>4</v>
      </c>
      <c r="E513" s="1" t="s">
        <v>906</v>
      </c>
      <c r="F513" s="1" t="s">
        <v>908</v>
      </c>
      <c r="G513" s="1"/>
      <c r="H513" s="1">
        <v>5</v>
      </c>
      <c r="I513" s="1" t="s">
        <v>1720</v>
      </c>
      <c r="J513" s="1" t="s">
        <v>11995</v>
      </c>
    </row>
    <row r="514" spans="1:10">
      <c r="A514" s="1" t="s">
        <v>11443</v>
      </c>
      <c r="B514" s="1" t="s">
        <v>9958</v>
      </c>
      <c r="C514" s="1" t="s">
        <v>49</v>
      </c>
      <c r="D514" s="1" t="s">
        <v>4</v>
      </c>
      <c r="E514" s="1" t="s">
        <v>906</v>
      </c>
      <c r="F514" s="1" t="s">
        <v>16</v>
      </c>
      <c r="G514" s="1"/>
      <c r="H514" s="1">
        <v>1</v>
      </c>
      <c r="I514" s="1" t="s">
        <v>1720</v>
      </c>
      <c r="J514" s="1" t="s">
        <v>11995</v>
      </c>
    </row>
    <row r="515" spans="1:10">
      <c r="A515" s="1" t="s">
        <v>11444</v>
      </c>
      <c r="B515" s="1" t="s">
        <v>141</v>
      </c>
      <c r="C515" s="1" t="s">
        <v>49</v>
      </c>
      <c r="D515" s="1" t="s">
        <v>4</v>
      </c>
      <c r="E515" s="1" t="s">
        <v>906</v>
      </c>
      <c r="F515" s="1" t="s">
        <v>910</v>
      </c>
      <c r="G515" s="1"/>
      <c r="H515" s="1">
        <v>4</v>
      </c>
      <c r="I515" s="1" t="s">
        <v>1720</v>
      </c>
      <c r="J515" s="1" t="s">
        <v>11995</v>
      </c>
    </row>
    <row r="516" spans="1:10">
      <c r="A516" s="1" t="s">
        <v>11445</v>
      </c>
      <c r="B516" s="1" t="s">
        <v>7496</v>
      </c>
      <c r="C516" s="1" t="s">
        <v>49</v>
      </c>
      <c r="D516" s="1" t="s">
        <v>4</v>
      </c>
      <c r="E516" s="1" t="s">
        <v>906</v>
      </c>
      <c r="F516" s="1" t="s">
        <v>908</v>
      </c>
      <c r="G516" s="1"/>
      <c r="H516" s="1">
        <v>5</v>
      </c>
      <c r="I516" s="1" t="s">
        <v>1720</v>
      </c>
      <c r="J516" s="1" t="s">
        <v>11995</v>
      </c>
    </row>
    <row r="517" spans="1:10">
      <c r="A517" s="1" t="s">
        <v>11446</v>
      </c>
      <c r="B517" s="1" t="s">
        <v>11447</v>
      </c>
      <c r="C517" s="1" t="s">
        <v>49</v>
      </c>
      <c r="D517" s="1" t="s">
        <v>4</v>
      </c>
      <c r="E517" s="1" t="s">
        <v>906</v>
      </c>
      <c r="F517" s="1" t="s">
        <v>907</v>
      </c>
      <c r="G517" s="1"/>
      <c r="H517" s="1">
        <v>2</v>
      </c>
      <c r="I517" s="1" t="s">
        <v>1720</v>
      </c>
      <c r="J517" s="1" t="s">
        <v>11995</v>
      </c>
    </row>
    <row r="518" spans="1:10">
      <c r="A518" s="1" t="s">
        <v>11448</v>
      </c>
      <c r="B518" s="1" t="s">
        <v>10652</v>
      </c>
      <c r="C518" s="1" t="s">
        <v>49</v>
      </c>
      <c r="D518" s="1" t="s">
        <v>4</v>
      </c>
      <c r="E518" s="1" t="s">
        <v>906</v>
      </c>
      <c r="F518" s="1" t="s">
        <v>911</v>
      </c>
      <c r="G518" s="1"/>
      <c r="H518" s="1">
        <v>3</v>
      </c>
      <c r="I518" s="1" t="s">
        <v>1720</v>
      </c>
      <c r="J518" s="1" t="s">
        <v>11995</v>
      </c>
    </row>
    <row r="519" spans="1:10">
      <c r="A519" s="1" t="s">
        <v>2525</v>
      </c>
      <c r="B519" s="1" t="s">
        <v>7470</v>
      </c>
      <c r="C519" s="1" t="s">
        <v>64</v>
      </c>
      <c r="D519" s="1" t="s">
        <v>4</v>
      </c>
      <c r="E519" s="1" t="s">
        <v>906</v>
      </c>
      <c r="F519" s="1" t="s">
        <v>911</v>
      </c>
      <c r="G519" s="1"/>
      <c r="H519" s="1">
        <v>3</v>
      </c>
      <c r="I519" s="1" t="s">
        <v>1720</v>
      </c>
      <c r="J519" s="1" t="s">
        <v>11995</v>
      </c>
    </row>
    <row r="520" spans="1:10">
      <c r="A520" s="1" t="s">
        <v>11449</v>
      </c>
      <c r="B520" s="1" t="s">
        <v>11450</v>
      </c>
      <c r="C520" s="1" t="s">
        <v>49</v>
      </c>
      <c r="D520" s="1" t="s">
        <v>4</v>
      </c>
      <c r="E520" s="1" t="s">
        <v>906</v>
      </c>
      <c r="F520" s="1" t="s">
        <v>907</v>
      </c>
      <c r="G520" s="1"/>
      <c r="H520" s="1">
        <v>2</v>
      </c>
      <c r="I520" s="1" t="s">
        <v>1720</v>
      </c>
      <c r="J520" s="1" t="s">
        <v>11995</v>
      </c>
    </row>
    <row r="521" spans="1:10">
      <c r="A521" s="1" t="s">
        <v>11451</v>
      </c>
      <c r="B521" s="1" t="s">
        <v>6581</v>
      </c>
      <c r="C521" s="1" t="s">
        <v>49</v>
      </c>
      <c r="D521" s="1" t="s">
        <v>4</v>
      </c>
      <c r="E521" s="1" t="s">
        <v>906</v>
      </c>
      <c r="F521" s="1" t="s">
        <v>908</v>
      </c>
      <c r="G521" s="1"/>
      <c r="H521" s="1">
        <v>5</v>
      </c>
      <c r="I521" s="1" t="s">
        <v>1720</v>
      </c>
      <c r="J521" s="1" t="s">
        <v>11995</v>
      </c>
    </row>
    <row r="522" spans="1:10">
      <c r="A522" s="1" t="s">
        <v>9339</v>
      </c>
      <c r="B522" s="1" t="s">
        <v>11452</v>
      </c>
      <c r="C522" s="1" t="s">
        <v>49</v>
      </c>
      <c r="D522" s="1" t="s">
        <v>4</v>
      </c>
      <c r="E522" s="1" t="s">
        <v>22</v>
      </c>
      <c r="F522" s="1" t="s">
        <v>930</v>
      </c>
      <c r="G522" s="1">
        <v>5</v>
      </c>
      <c r="H522" s="1"/>
      <c r="I522" s="1" t="s">
        <v>1720</v>
      </c>
      <c r="J522" s="1" t="s">
        <v>11995</v>
      </c>
    </row>
    <row r="523" spans="1:10">
      <c r="A523" s="1" t="s">
        <v>11453</v>
      </c>
      <c r="B523" s="1" t="s">
        <v>68</v>
      </c>
      <c r="C523" s="1" t="s">
        <v>49</v>
      </c>
      <c r="D523" s="1" t="s">
        <v>4</v>
      </c>
      <c r="E523" s="1" t="s">
        <v>22</v>
      </c>
      <c r="F523" s="1" t="s">
        <v>10906</v>
      </c>
      <c r="G523" s="1">
        <v>6</v>
      </c>
      <c r="H523" s="1"/>
      <c r="I523" s="1" t="s">
        <v>1720</v>
      </c>
      <c r="J523" s="1" t="s">
        <v>11995</v>
      </c>
    </row>
    <row r="524" spans="1:10">
      <c r="A524" s="1" t="s">
        <v>11454</v>
      </c>
      <c r="B524" s="1" t="s">
        <v>852</v>
      </c>
      <c r="C524" s="1" t="s">
        <v>64</v>
      </c>
      <c r="D524" s="1" t="s">
        <v>4</v>
      </c>
      <c r="E524" s="1" t="s">
        <v>906</v>
      </c>
      <c r="F524" s="1" t="s">
        <v>910</v>
      </c>
      <c r="G524" s="1"/>
      <c r="H524" s="1">
        <v>4</v>
      </c>
      <c r="I524" s="1" t="s">
        <v>1720</v>
      </c>
      <c r="J524" s="1" t="s">
        <v>11995</v>
      </c>
    </row>
    <row r="525" spans="1:10">
      <c r="A525" s="1" t="s">
        <v>11455</v>
      </c>
      <c r="B525" s="1" t="s">
        <v>87</v>
      </c>
      <c r="C525" s="1" t="s">
        <v>49</v>
      </c>
      <c r="D525" s="1" t="s">
        <v>4</v>
      </c>
      <c r="E525" s="1" t="s">
        <v>906</v>
      </c>
      <c r="F525" s="1" t="s">
        <v>16</v>
      </c>
      <c r="G525" s="1"/>
      <c r="H525" s="1">
        <v>1</v>
      </c>
      <c r="I525" s="1" t="s">
        <v>1720</v>
      </c>
      <c r="J525" s="1" t="s">
        <v>11995</v>
      </c>
    </row>
    <row r="526" spans="1:10">
      <c r="A526" s="1" t="s">
        <v>7004</v>
      </c>
      <c r="B526" s="1" t="s">
        <v>11456</v>
      </c>
      <c r="C526" s="1" t="s">
        <v>64</v>
      </c>
      <c r="D526" s="1" t="s">
        <v>4</v>
      </c>
      <c r="E526" s="1" t="s">
        <v>22</v>
      </c>
      <c r="F526" s="1" t="s">
        <v>914</v>
      </c>
      <c r="G526" s="1">
        <v>11</v>
      </c>
      <c r="H526" s="1"/>
      <c r="I526" s="1" t="s">
        <v>1720</v>
      </c>
      <c r="J526" s="1" t="s">
        <v>11995</v>
      </c>
    </row>
    <row r="527" spans="1:10">
      <c r="A527" s="1" t="s">
        <v>6508</v>
      </c>
      <c r="B527" s="1" t="s">
        <v>11457</v>
      </c>
      <c r="C527" s="1" t="s">
        <v>49</v>
      </c>
      <c r="D527" s="1" t="s">
        <v>4</v>
      </c>
      <c r="E527" s="1" t="s">
        <v>906</v>
      </c>
      <c r="F527" s="1" t="s">
        <v>907</v>
      </c>
      <c r="G527" s="1"/>
      <c r="H527" s="1">
        <v>2</v>
      </c>
      <c r="I527" s="1" t="s">
        <v>1720</v>
      </c>
      <c r="J527" s="1" t="s">
        <v>11995</v>
      </c>
    </row>
    <row r="528" spans="1:10">
      <c r="A528" s="1" t="s">
        <v>11458</v>
      </c>
      <c r="B528" s="1" t="s">
        <v>475</v>
      </c>
      <c r="C528" s="1" t="s">
        <v>49</v>
      </c>
      <c r="D528" s="1" t="s">
        <v>4</v>
      </c>
      <c r="E528" s="1" t="s">
        <v>906</v>
      </c>
      <c r="F528" s="1" t="s">
        <v>911</v>
      </c>
      <c r="G528" s="1"/>
      <c r="H528" s="1">
        <v>3</v>
      </c>
      <c r="I528" s="1" t="s">
        <v>1720</v>
      </c>
      <c r="J528" s="1" t="s">
        <v>11995</v>
      </c>
    </row>
    <row r="529" spans="1:10">
      <c r="A529" s="1" t="s">
        <v>11459</v>
      </c>
      <c r="B529" s="1" t="s">
        <v>11460</v>
      </c>
      <c r="C529" s="1" t="s">
        <v>49</v>
      </c>
      <c r="D529" s="1" t="s">
        <v>4</v>
      </c>
      <c r="E529" s="1" t="s">
        <v>906</v>
      </c>
      <c r="F529" s="1" t="s">
        <v>907</v>
      </c>
      <c r="G529" s="1"/>
      <c r="H529" s="1">
        <v>2</v>
      </c>
      <c r="I529" s="1" t="s">
        <v>1720</v>
      </c>
      <c r="J529" s="1" t="s">
        <v>11995</v>
      </c>
    </row>
    <row r="530" spans="1:10">
      <c r="A530" s="1" t="s">
        <v>11461</v>
      </c>
      <c r="B530" s="1" t="s">
        <v>1800</v>
      </c>
      <c r="C530" s="1" t="s">
        <v>64</v>
      </c>
      <c r="D530" s="1" t="s">
        <v>4</v>
      </c>
      <c r="E530" s="1" t="s">
        <v>22</v>
      </c>
      <c r="F530" s="1" t="s">
        <v>908</v>
      </c>
      <c r="G530" s="1">
        <v>18</v>
      </c>
      <c r="H530" s="1"/>
      <c r="I530" s="1" t="s">
        <v>1720</v>
      </c>
      <c r="J530" s="1" t="s">
        <v>11995</v>
      </c>
    </row>
    <row r="531" spans="1:10">
      <c r="A531" s="1" t="s">
        <v>11462</v>
      </c>
      <c r="B531" s="1" t="s">
        <v>266</v>
      </c>
      <c r="C531" s="1" t="s">
        <v>49</v>
      </c>
      <c r="D531" s="1" t="s">
        <v>4</v>
      </c>
      <c r="E531" s="1" t="s">
        <v>906</v>
      </c>
      <c r="F531" s="1" t="s">
        <v>910</v>
      </c>
      <c r="G531" s="1"/>
      <c r="H531" s="1">
        <v>4</v>
      </c>
      <c r="I531" s="1" t="s">
        <v>1720</v>
      </c>
      <c r="J531" s="1" t="s">
        <v>11995</v>
      </c>
    </row>
    <row r="532" spans="1:10">
      <c r="A532" s="1" t="s">
        <v>11463</v>
      </c>
      <c r="B532" s="1" t="s">
        <v>2568</v>
      </c>
      <c r="C532" s="1" t="s">
        <v>49</v>
      </c>
      <c r="D532" s="1" t="s">
        <v>4</v>
      </c>
      <c r="E532" s="1" t="s">
        <v>906</v>
      </c>
      <c r="F532" s="1" t="s">
        <v>16</v>
      </c>
      <c r="G532" s="1"/>
      <c r="H532" s="1">
        <v>1</v>
      </c>
      <c r="I532" s="1" t="s">
        <v>1720</v>
      </c>
      <c r="J532" s="1" t="s">
        <v>11995</v>
      </c>
    </row>
    <row r="533" spans="1:10">
      <c r="A533" s="1" t="s">
        <v>11464</v>
      </c>
      <c r="B533" s="1" t="s">
        <v>234</v>
      </c>
      <c r="C533" s="1" t="s">
        <v>49</v>
      </c>
      <c r="D533" s="1" t="s">
        <v>4</v>
      </c>
      <c r="E533" s="1" t="s">
        <v>906</v>
      </c>
      <c r="F533" s="1" t="s">
        <v>907</v>
      </c>
      <c r="G533" s="1"/>
      <c r="H533" s="1">
        <v>2</v>
      </c>
      <c r="I533" s="1" t="s">
        <v>1720</v>
      </c>
      <c r="J533" s="1" t="s">
        <v>11995</v>
      </c>
    </row>
    <row r="534" spans="1:10">
      <c r="A534" s="1" t="s">
        <v>11465</v>
      </c>
      <c r="B534" s="1" t="s">
        <v>5460</v>
      </c>
      <c r="C534" s="1" t="s">
        <v>64</v>
      </c>
      <c r="D534" s="1" t="s">
        <v>4</v>
      </c>
      <c r="E534" s="1" t="s">
        <v>906</v>
      </c>
      <c r="F534" s="1" t="s">
        <v>16</v>
      </c>
      <c r="G534" s="1"/>
      <c r="H534" s="1">
        <v>1</v>
      </c>
      <c r="I534" s="1" t="s">
        <v>1720</v>
      </c>
      <c r="J534" s="1" t="s">
        <v>11995</v>
      </c>
    </row>
    <row r="535" spans="1:10">
      <c r="A535" s="1" t="s">
        <v>11466</v>
      </c>
      <c r="B535" s="1" t="s">
        <v>156</v>
      </c>
      <c r="C535" s="1" t="s">
        <v>49</v>
      </c>
      <c r="D535" s="1" t="s">
        <v>4</v>
      </c>
      <c r="E535" s="1" t="s">
        <v>906</v>
      </c>
      <c r="F535" s="1" t="s">
        <v>16</v>
      </c>
      <c r="G535" s="1"/>
      <c r="H535" s="1">
        <v>1</v>
      </c>
      <c r="I535" s="1" t="s">
        <v>1720</v>
      </c>
      <c r="J535" s="1" t="s">
        <v>11995</v>
      </c>
    </row>
    <row r="536" spans="1:10">
      <c r="A536" s="1" t="s">
        <v>11467</v>
      </c>
      <c r="B536" s="1" t="s">
        <v>667</v>
      </c>
      <c r="C536" s="1" t="s">
        <v>49</v>
      </c>
      <c r="D536" s="1" t="s">
        <v>4</v>
      </c>
      <c r="E536" s="1" t="s">
        <v>22</v>
      </c>
      <c r="F536" s="1" t="s">
        <v>930</v>
      </c>
      <c r="G536" s="1">
        <v>2</v>
      </c>
      <c r="H536" s="1"/>
      <c r="I536" s="1" t="s">
        <v>1720</v>
      </c>
      <c r="J536" s="1" t="s">
        <v>11995</v>
      </c>
    </row>
    <row r="537" spans="1:10">
      <c r="A537" s="1" t="s">
        <v>7400</v>
      </c>
      <c r="B537" s="1" t="s">
        <v>667</v>
      </c>
      <c r="C537" s="1" t="s">
        <v>49</v>
      </c>
      <c r="D537" s="1" t="s">
        <v>4</v>
      </c>
      <c r="E537" s="1" t="s">
        <v>906</v>
      </c>
      <c r="F537" s="1" t="s">
        <v>911</v>
      </c>
      <c r="G537" s="1"/>
      <c r="H537" s="1">
        <v>3</v>
      </c>
      <c r="I537" s="1" t="s">
        <v>1720</v>
      </c>
      <c r="J537" s="1" t="s">
        <v>11995</v>
      </c>
    </row>
    <row r="538" spans="1:10">
      <c r="A538" s="1" t="s">
        <v>11468</v>
      </c>
      <c r="B538" s="1" t="s">
        <v>355</v>
      </c>
      <c r="C538" s="1" t="s">
        <v>49</v>
      </c>
      <c r="D538" s="1" t="s">
        <v>4</v>
      </c>
      <c r="E538" s="1" t="s">
        <v>22</v>
      </c>
      <c r="F538" s="1" t="s">
        <v>914</v>
      </c>
      <c r="G538" s="1">
        <v>2</v>
      </c>
      <c r="H538" s="1"/>
      <c r="I538" s="1" t="s">
        <v>1720</v>
      </c>
      <c r="J538" s="1" t="s">
        <v>11995</v>
      </c>
    </row>
    <row r="539" spans="1:10">
      <c r="A539" s="1" t="s">
        <v>11469</v>
      </c>
      <c r="B539" s="1" t="s">
        <v>116</v>
      </c>
      <c r="C539" s="1" t="s">
        <v>49</v>
      </c>
      <c r="D539" s="1" t="s">
        <v>4</v>
      </c>
      <c r="E539" s="1" t="s">
        <v>906</v>
      </c>
      <c r="F539" s="1" t="s">
        <v>16</v>
      </c>
      <c r="G539" s="1"/>
      <c r="H539" s="1">
        <v>1</v>
      </c>
      <c r="I539" s="1" t="s">
        <v>1720</v>
      </c>
      <c r="J539" s="1" t="s">
        <v>11995</v>
      </c>
    </row>
    <row r="540" spans="1:10">
      <c r="A540" s="1" t="s">
        <v>11470</v>
      </c>
      <c r="B540" s="1" t="s">
        <v>1356</v>
      </c>
      <c r="C540" s="1" t="s">
        <v>64</v>
      </c>
      <c r="D540" s="1" t="s">
        <v>4</v>
      </c>
      <c r="E540" s="1" t="s">
        <v>906</v>
      </c>
      <c r="F540" s="1" t="s">
        <v>907</v>
      </c>
      <c r="G540" s="1"/>
      <c r="H540" s="1">
        <v>2</v>
      </c>
      <c r="I540" s="1" t="s">
        <v>1720</v>
      </c>
      <c r="J540" s="1" t="s">
        <v>11995</v>
      </c>
    </row>
    <row r="541" spans="1:10">
      <c r="A541" s="1" t="s">
        <v>11471</v>
      </c>
      <c r="B541" s="1" t="s">
        <v>1725</v>
      </c>
      <c r="C541" s="1" t="s">
        <v>64</v>
      </c>
      <c r="D541" s="1" t="s">
        <v>4</v>
      </c>
      <c r="E541" s="1" t="s">
        <v>906</v>
      </c>
      <c r="F541" s="1" t="s">
        <v>908</v>
      </c>
      <c r="G541" s="1"/>
      <c r="H541" s="1">
        <v>5</v>
      </c>
      <c r="I541" s="1" t="s">
        <v>1720</v>
      </c>
      <c r="J541" s="1" t="s">
        <v>11995</v>
      </c>
    </row>
    <row r="542" spans="1:10">
      <c r="A542" s="1" t="s">
        <v>11472</v>
      </c>
      <c r="B542" s="1" t="s">
        <v>4761</v>
      </c>
      <c r="C542" s="1" t="s">
        <v>49</v>
      </c>
      <c r="D542" s="1" t="s">
        <v>4</v>
      </c>
      <c r="E542" s="1" t="s">
        <v>906</v>
      </c>
      <c r="F542" s="1" t="s">
        <v>911</v>
      </c>
      <c r="G542" s="1"/>
      <c r="H542" s="1">
        <v>3</v>
      </c>
      <c r="I542" s="1" t="s">
        <v>1720</v>
      </c>
      <c r="J542" s="1" t="s">
        <v>11995</v>
      </c>
    </row>
    <row r="543" spans="1:10">
      <c r="A543" s="1" t="s">
        <v>11473</v>
      </c>
      <c r="B543" s="1" t="s">
        <v>11474</v>
      </c>
      <c r="C543" s="1" t="s">
        <v>49</v>
      </c>
      <c r="D543" s="1" t="s">
        <v>4</v>
      </c>
      <c r="E543" s="1" t="s">
        <v>906</v>
      </c>
      <c r="F543" s="1" t="s">
        <v>907</v>
      </c>
      <c r="G543" s="1"/>
      <c r="H543" s="1">
        <v>2</v>
      </c>
      <c r="I543" s="1" t="s">
        <v>1720</v>
      </c>
      <c r="J543" s="1" t="s">
        <v>11995</v>
      </c>
    </row>
    <row r="544" spans="1:10">
      <c r="A544" s="1" t="s">
        <v>11475</v>
      </c>
      <c r="B544" s="1" t="s">
        <v>414</v>
      </c>
      <c r="C544" s="1" t="s">
        <v>64</v>
      </c>
      <c r="D544" s="1" t="s">
        <v>4</v>
      </c>
      <c r="E544" s="1" t="s">
        <v>906</v>
      </c>
      <c r="F544" s="1" t="s">
        <v>910</v>
      </c>
      <c r="G544" s="1"/>
      <c r="H544" s="1">
        <v>4</v>
      </c>
      <c r="I544" s="1" t="s">
        <v>1720</v>
      </c>
      <c r="J544" s="1" t="s">
        <v>11995</v>
      </c>
    </row>
    <row r="545" spans="1:10">
      <c r="A545" s="1" t="s">
        <v>86</v>
      </c>
      <c r="B545" s="1" t="s">
        <v>87</v>
      </c>
      <c r="C545" s="1" t="s">
        <v>49</v>
      </c>
      <c r="D545" s="1" t="s">
        <v>4</v>
      </c>
      <c r="E545" s="1" t="s">
        <v>906</v>
      </c>
      <c r="F545" s="1" t="s">
        <v>907</v>
      </c>
      <c r="G545" s="1"/>
      <c r="H545" s="1">
        <v>2</v>
      </c>
      <c r="I545" s="1" t="s">
        <v>1720</v>
      </c>
      <c r="J545" s="1" t="s">
        <v>11995</v>
      </c>
    </row>
    <row r="546" spans="1:10">
      <c r="A546" s="1" t="s">
        <v>11476</v>
      </c>
      <c r="B546" s="1" t="s">
        <v>3580</v>
      </c>
      <c r="C546" s="1" t="s">
        <v>64</v>
      </c>
      <c r="D546" s="1" t="s">
        <v>4</v>
      </c>
      <c r="E546" s="1" t="s">
        <v>906</v>
      </c>
      <c r="F546" s="1" t="s">
        <v>908</v>
      </c>
      <c r="G546" s="1"/>
      <c r="H546" s="1">
        <v>5</v>
      </c>
      <c r="I546" s="1" t="s">
        <v>1720</v>
      </c>
      <c r="J546" s="1" t="s">
        <v>11995</v>
      </c>
    </row>
    <row r="547" spans="1:10">
      <c r="A547" s="1" t="s">
        <v>11477</v>
      </c>
      <c r="B547" s="1" t="s">
        <v>11478</v>
      </c>
      <c r="C547" s="1" t="s">
        <v>49</v>
      </c>
      <c r="D547" s="1" t="s">
        <v>4</v>
      </c>
      <c r="E547" s="1" t="s">
        <v>906</v>
      </c>
      <c r="F547" s="1" t="s">
        <v>910</v>
      </c>
      <c r="G547" s="1"/>
      <c r="H547" s="1">
        <v>4</v>
      </c>
      <c r="I547" s="1" t="s">
        <v>1720</v>
      </c>
      <c r="J547" s="1" t="s">
        <v>11995</v>
      </c>
    </row>
    <row r="548" spans="1:10">
      <c r="A548" s="1" t="s">
        <v>11479</v>
      </c>
      <c r="B548" s="1" t="s">
        <v>11480</v>
      </c>
      <c r="C548" s="1" t="s">
        <v>64</v>
      </c>
      <c r="D548" s="1" t="s">
        <v>4</v>
      </c>
      <c r="E548" s="1" t="s">
        <v>906</v>
      </c>
      <c r="F548" s="1" t="s">
        <v>911</v>
      </c>
      <c r="G548" s="1"/>
      <c r="H548" s="1">
        <v>3</v>
      </c>
      <c r="I548" s="1" t="s">
        <v>1720</v>
      </c>
      <c r="J548" s="1" t="s">
        <v>11995</v>
      </c>
    </row>
    <row r="549" spans="1:10">
      <c r="A549" s="1" t="s">
        <v>11481</v>
      </c>
      <c r="B549" s="1" t="s">
        <v>218</v>
      </c>
      <c r="C549" s="1" t="s">
        <v>49</v>
      </c>
      <c r="D549" s="1" t="s">
        <v>4</v>
      </c>
      <c r="E549" s="1" t="s">
        <v>22</v>
      </c>
      <c r="F549" s="1" t="s">
        <v>915</v>
      </c>
      <c r="G549" s="1">
        <v>1</v>
      </c>
      <c r="H549" s="1"/>
      <c r="I549" s="1" t="s">
        <v>1720</v>
      </c>
      <c r="J549" s="1" t="s">
        <v>11995</v>
      </c>
    </row>
    <row r="550" spans="1:10">
      <c r="A550" s="1" t="s">
        <v>11482</v>
      </c>
      <c r="B550" s="1"/>
      <c r="C550" s="1"/>
      <c r="D550" s="1" t="s">
        <v>4</v>
      </c>
      <c r="E550" s="1" t="s">
        <v>906</v>
      </c>
      <c r="F550" s="1" t="s">
        <v>910</v>
      </c>
      <c r="G550" s="1"/>
      <c r="H550" s="1">
        <v>4</v>
      </c>
      <c r="I550" s="1" t="s">
        <v>1720</v>
      </c>
      <c r="J550" s="1" t="s">
        <v>11995</v>
      </c>
    </row>
    <row r="551" spans="1:10">
      <c r="A551" s="1" t="s">
        <v>11483</v>
      </c>
      <c r="B551" s="1" t="s">
        <v>557</v>
      </c>
      <c r="C551" s="1" t="s">
        <v>49</v>
      </c>
      <c r="D551" s="1" t="s">
        <v>4</v>
      </c>
      <c r="E551" s="1" t="s">
        <v>906</v>
      </c>
      <c r="F551" s="1" t="s">
        <v>911</v>
      </c>
      <c r="G551" s="1"/>
      <c r="H551" s="1">
        <v>3</v>
      </c>
      <c r="I551" s="1" t="s">
        <v>1720</v>
      </c>
      <c r="J551" s="1" t="s">
        <v>11995</v>
      </c>
    </row>
    <row r="552" spans="1:10">
      <c r="A552" s="1" t="s">
        <v>11484</v>
      </c>
      <c r="B552" s="1" t="s">
        <v>11485</v>
      </c>
      <c r="C552" s="1" t="s">
        <v>49</v>
      </c>
      <c r="D552" s="1" t="s">
        <v>4</v>
      </c>
      <c r="E552" s="1" t="s">
        <v>906</v>
      </c>
      <c r="F552" s="1" t="s">
        <v>911</v>
      </c>
      <c r="G552" s="1"/>
      <c r="H552" s="1">
        <v>3</v>
      </c>
      <c r="I552" s="1" t="s">
        <v>1720</v>
      </c>
      <c r="J552" s="1" t="s">
        <v>11995</v>
      </c>
    </row>
    <row r="553" spans="1:10">
      <c r="A553" s="1" t="s">
        <v>11486</v>
      </c>
      <c r="B553" s="1" t="s">
        <v>320</v>
      </c>
      <c r="C553" s="1" t="s">
        <v>49</v>
      </c>
      <c r="D553" s="1" t="s">
        <v>4</v>
      </c>
      <c r="E553" s="1" t="s">
        <v>906</v>
      </c>
      <c r="F553" s="1" t="s">
        <v>907</v>
      </c>
      <c r="G553" s="1"/>
      <c r="H553" s="1">
        <v>2</v>
      </c>
      <c r="I553" s="1" t="s">
        <v>1720</v>
      </c>
      <c r="J553" s="1" t="s">
        <v>11995</v>
      </c>
    </row>
    <row r="554" spans="1:10">
      <c r="A554" s="1" t="s">
        <v>1632</v>
      </c>
      <c r="B554" s="1" t="s">
        <v>11487</v>
      </c>
      <c r="C554" s="1" t="s">
        <v>49</v>
      </c>
      <c r="D554" s="1" t="s">
        <v>4</v>
      </c>
      <c r="E554" s="1" t="s">
        <v>906</v>
      </c>
      <c r="F554" s="1" t="s">
        <v>908</v>
      </c>
      <c r="G554" s="1"/>
      <c r="H554" s="1">
        <v>5</v>
      </c>
      <c r="I554" s="1" t="s">
        <v>1720</v>
      </c>
      <c r="J554" s="1" t="s">
        <v>11995</v>
      </c>
    </row>
    <row r="555" spans="1:10">
      <c r="A555" s="1" t="s">
        <v>11488</v>
      </c>
      <c r="B555" s="1" t="s">
        <v>538</v>
      </c>
      <c r="C555" s="1" t="s">
        <v>49</v>
      </c>
      <c r="D555" s="1" t="s">
        <v>4</v>
      </c>
      <c r="E555" s="1" t="s">
        <v>906</v>
      </c>
      <c r="F555" s="1" t="s">
        <v>907</v>
      </c>
      <c r="G555" s="1"/>
      <c r="H555" s="1">
        <v>2</v>
      </c>
      <c r="I555" s="1" t="s">
        <v>1720</v>
      </c>
      <c r="J555" s="1" t="s">
        <v>11995</v>
      </c>
    </row>
    <row r="556" spans="1:10">
      <c r="A556" s="1" t="s">
        <v>9913</v>
      </c>
      <c r="B556" s="1" t="s">
        <v>9914</v>
      </c>
      <c r="C556" s="1" t="s">
        <v>49</v>
      </c>
      <c r="D556" s="1" t="s">
        <v>4</v>
      </c>
      <c r="E556" s="1" t="s">
        <v>906</v>
      </c>
      <c r="F556" s="1" t="s">
        <v>910</v>
      </c>
      <c r="G556" s="1"/>
      <c r="H556" s="1">
        <v>4</v>
      </c>
      <c r="I556" s="1" t="s">
        <v>1720</v>
      </c>
      <c r="J556" s="1" t="s">
        <v>11995</v>
      </c>
    </row>
    <row r="557" spans="1:10">
      <c r="A557" s="1" t="s">
        <v>11489</v>
      </c>
      <c r="B557" s="1" t="s">
        <v>4411</v>
      </c>
      <c r="C557" s="1" t="s">
        <v>64</v>
      </c>
      <c r="D557" s="1" t="s">
        <v>4</v>
      </c>
      <c r="E557" s="1" t="s">
        <v>906</v>
      </c>
      <c r="F557" s="1" t="s">
        <v>908</v>
      </c>
      <c r="G557" s="1"/>
      <c r="H557" s="1">
        <v>5</v>
      </c>
      <c r="I557" s="1" t="s">
        <v>1720</v>
      </c>
      <c r="J557" s="1" t="s">
        <v>11995</v>
      </c>
    </row>
    <row r="558" spans="1:10">
      <c r="A558" s="1" t="s">
        <v>11490</v>
      </c>
      <c r="B558" s="1" t="s">
        <v>11043</v>
      </c>
      <c r="C558" s="1" t="s">
        <v>49</v>
      </c>
      <c r="D558" s="1" t="s">
        <v>4</v>
      </c>
      <c r="E558" s="1" t="s">
        <v>906</v>
      </c>
      <c r="F558" s="1" t="s">
        <v>910</v>
      </c>
      <c r="G558" s="1"/>
      <c r="H558" s="1">
        <v>4</v>
      </c>
      <c r="I558" s="1" t="s">
        <v>1720</v>
      </c>
      <c r="J558" s="1" t="s">
        <v>11995</v>
      </c>
    </row>
    <row r="559" spans="1:10">
      <c r="A559" s="1" t="s">
        <v>11491</v>
      </c>
      <c r="B559" s="1" t="s">
        <v>11492</v>
      </c>
      <c r="C559" s="1" t="s">
        <v>64</v>
      </c>
      <c r="D559" s="1" t="s">
        <v>4</v>
      </c>
      <c r="E559" s="1" t="s">
        <v>906</v>
      </c>
      <c r="F559" s="1" t="s">
        <v>911</v>
      </c>
      <c r="G559" s="1"/>
      <c r="H559" s="1">
        <v>3</v>
      </c>
      <c r="I559" s="1" t="s">
        <v>1720</v>
      </c>
      <c r="J559" s="1" t="s">
        <v>11995</v>
      </c>
    </row>
    <row r="560" spans="1:10">
      <c r="A560" s="1" t="s">
        <v>11493</v>
      </c>
      <c r="B560" s="1" t="s">
        <v>168</v>
      </c>
      <c r="C560" s="1" t="s">
        <v>49</v>
      </c>
      <c r="D560" s="1" t="s">
        <v>4</v>
      </c>
      <c r="E560" s="1" t="s">
        <v>22</v>
      </c>
      <c r="F560" s="1" t="s">
        <v>919</v>
      </c>
      <c r="G560" s="1">
        <v>8</v>
      </c>
      <c r="H560" s="1"/>
      <c r="I560" s="1" t="s">
        <v>1720</v>
      </c>
      <c r="J560" s="1" t="s">
        <v>11995</v>
      </c>
    </row>
    <row r="561" spans="1:10">
      <c r="A561" s="1" t="s">
        <v>10213</v>
      </c>
      <c r="B561" s="1" t="s">
        <v>76</v>
      </c>
      <c r="C561" s="1" t="s">
        <v>49</v>
      </c>
      <c r="D561" s="1" t="s">
        <v>4</v>
      </c>
      <c r="E561" s="1" t="s">
        <v>906</v>
      </c>
      <c r="F561" s="1" t="s">
        <v>16</v>
      </c>
      <c r="G561" s="1"/>
      <c r="H561" s="1">
        <v>1</v>
      </c>
      <c r="I561" s="1" t="s">
        <v>1720</v>
      </c>
      <c r="J561" s="1" t="s">
        <v>11995</v>
      </c>
    </row>
    <row r="562" spans="1:10">
      <c r="A562" s="1" t="s">
        <v>11494</v>
      </c>
      <c r="B562" s="1" t="s">
        <v>1201</v>
      </c>
      <c r="C562" s="1" t="s">
        <v>49</v>
      </c>
      <c r="D562" s="1" t="s">
        <v>4</v>
      </c>
      <c r="E562" s="1" t="s">
        <v>906</v>
      </c>
      <c r="F562" s="1" t="s">
        <v>910</v>
      </c>
      <c r="G562" s="1"/>
      <c r="H562" s="1">
        <v>4</v>
      </c>
      <c r="I562" s="1" t="s">
        <v>1720</v>
      </c>
      <c r="J562" s="1" t="s">
        <v>11995</v>
      </c>
    </row>
    <row r="563" spans="1:10">
      <c r="A563" s="1" t="s">
        <v>11495</v>
      </c>
      <c r="B563" s="1" t="s">
        <v>339</v>
      </c>
      <c r="C563" s="1" t="s">
        <v>49</v>
      </c>
      <c r="D563" s="1" t="s">
        <v>4</v>
      </c>
      <c r="E563" s="1" t="s">
        <v>906</v>
      </c>
      <c r="F563" s="1" t="s">
        <v>911</v>
      </c>
      <c r="G563" s="1"/>
      <c r="H563" s="1">
        <v>3</v>
      </c>
      <c r="I563" s="1" t="s">
        <v>1720</v>
      </c>
      <c r="J563" s="1" t="s">
        <v>11995</v>
      </c>
    </row>
    <row r="564" spans="1:10">
      <c r="A564" s="1" t="s">
        <v>9961</v>
      </c>
      <c r="B564" s="1" t="s">
        <v>355</v>
      </c>
      <c r="C564" s="1" t="s">
        <v>49</v>
      </c>
      <c r="D564" s="1" t="s">
        <v>4</v>
      </c>
      <c r="E564" s="1" t="s">
        <v>906</v>
      </c>
      <c r="F564" s="1" t="s">
        <v>16</v>
      </c>
      <c r="G564" s="1"/>
      <c r="H564" s="1">
        <v>1</v>
      </c>
      <c r="I564" s="1" t="s">
        <v>1720</v>
      </c>
      <c r="J564" s="1" t="s">
        <v>11995</v>
      </c>
    </row>
    <row r="565" spans="1:10">
      <c r="A565" s="1" t="s">
        <v>11496</v>
      </c>
      <c r="B565" s="1" t="s">
        <v>48</v>
      </c>
      <c r="C565" s="1" t="s">
        <v>49</v>
      </c>
      <c r="D565" s="1" t="s">
        <v>4</v>
      </c>
      <c r="E565" s="1" t="s">
        <v>906</v>
      </c>
      <c r="F565" s="1" t="s">
        <v>910</v>
      </c>
      <c r="G565" s="1"/>
      <c r="H565" s="1">
        <v>4</v>
      </c>
      <c r="I565" s="1" t="s">
        <v>1720</v>
      </c>
      <c r="J565" s="1" t="s">
        <v>11995</v>
      </c>
    </row>
    <row r="566" spans="1:10">
      <c r="A566" s="1" t="s">
        <v>11497</v>
      </c>
      <c r="B566" s="1" t="s">
        <v>11498</v>
      </c>
      <c r="C566" s="1" t="s">
        <v>49</v>
      </c>
      <c r="D566" s="1" t="s">
        <v>4</v>
      </c>
      <c r="E566" s="1" t="s">
        <v>906</v>
      </c>
      <c r="F566" s="1" t="s">
        <v>910</v>
      </c>
      <c r="G566" s="1"/>
      <c r="H566" s="1">
        <v>4</v>
      </c>
      <c r="I566" s="1" t="s">
        <v>1720</v>
      </c>
      <c r="J566" s="1" t="s">
        <v>11995</v>
      </c>
    </row>
    <row r="567" spans="1:10">
      <c r="A567" s="1" t="s">
        <v>11499</v>
      </c>
      <c r="B567" s="1" t="s">
        <v>116</v>
      </c>
      <c r="C567" s="1" t="s">
        <v>49</v>
      </c>
      <c r="D567" s="1" t="s">
        <v>4</v>
      </c>
      <c r="E567" s="1" t="s">
        <v>906</v>
      </c>
      <c r="F567" s="1" t="s">
        <v>907</v>
      </c>
      <c r="G567" s="1"/>
      <c r="H567" s="1">
        <v>2</v>
      </c>
      <c r="I567" s="1" t="s">
        <v>1720</v>
      </c>
      <c r="J567" s="1" t="s">
        <v>11995</v>
      </c>
    </row>
    <row r="568" spans="1:10">
      <c r="A568" s="1" t="s">
        <v>11500</v>
      </c>
      <c r="B568" s="1" t="s">
        <v>11501</v>
      </c>
      <c r="C568" s="1" t="s">
        <v>49</v>
      </c>
      <c r="D568" s="1" t="s">
        <v>4</v>
      </c>
      <c r="E568" s="1" t="s">
        <v>906</v>
      </c>
      <c r="F568" s="1" t="s">
        <v>911</v>
      </c>
      <c r="G568" s="1"/>
      <c r="H568" s="1">
        <v>3</v>
      </c>
      <c r="I568" s="1" t="s">
        <v>1720</v>
      </c>
      <c r="J568" s="1" t="s">
        <v>11995</v>
      </c>
    </row>
    <row r="569" spans="1:10">
      <c r="A569" s="1" t="s">
        <v>11502</v>
      </c>
      <c r="B569" s="1" t="s">
        <v>11503</v>
      </c>
      <c r="C569" s="1" t="s">
        <v>49</v>
      </c>
      <c r="D569" s="1" t="s">
        <v>4</v>
      </c>
      <c r="E569" s="1" t="s">
        <v>906</v>
      </c>
      <c r="F569" s="1" t="s">
        <v>907</v>
      </c>
      <c r="G569" s="1"/>
      <c r="H569" s="1">
        <v>2</v>
      </c>
      <c r="I569" s="1" t="s">
        <v>1720</v>
      </c>
      <c r="J569" s="1" t="s">
        <v>11995</v>
      </c>
    </row>
    <row r="570" spans="1:10">
      <c r="A570" s="1" t="s">
        <v>9947</v>
      </c>
      <c r="B570" s="1" t="s">
        <v>9948</v>
      </c>
      <c r="C570" s="1" t="s">
        <v>49</v>
      </c>
      <c r="D570" s="1" t="s">
        <v>4</v>
      </c>
      <c r="E570" s="1" t="s">
        <v>906</v>
      </c>
      <c r="F570" s="1" t="s">
        <v>910</v>
      </c>
      <c r="G570" s="1"/>
      <c r="H570" s="1">
        <v>4</v>
      </c>
      <c r="I570" s="1" t="s">
        <v>1720</v>
      </c>
      <c r="J570" s="1" t="s">
        <v>11995</v>
      </c>
    </row>
    <row r="571" spans="1:10">
      <c r="A571" s="1" t="s">
        <v>11504</v>
      </c>
      <c r="B571" s="1" t="s">
        <v>1138</v>
      </c>
      <c r="C571" s="1" t="s">
        <v>49</v>
      </c>
      <c r="D571" s="1" t="s">
        <v>4</v>
      </c>
      <c r="E571" s="1" t="s">
        <v>906</v>
      </c>
      <c r="F571" s="1" t="s">
        <v>908</v>
      </c>
      <c r="G571" s="1"/>
      <c r="H571" s="1">
        <v>5</v>
      </c>
      <c r="I571" s="1" t="s">
        <v>1720</v>
      </c>
      <c r="J571" s="1" t="s">
        <v>11995</v>
      </c>
    </row>
    <row r="572" spans="1:10">
      <c r="A572" s="1" t="s">
        <v>11505</v>
      </c>
      <c r="B572" s="1" t="s">
        <v>8338</v>
      </c>
      <c r="C572" s="1" t="s">
        <v>49</v>
      </c>
      <c r="D572" s="1" t="s">
        <v>4</v>
      </c>
      <c r="E572" s="1" t="s">
        <v>906</v>
      </c>
      <c r="F572" s="1" t="s">
        <v>907</v>
      </c>
      <c r="G572" s="1"/>
      <c r="H572" s="1">
        <v>2</v>
      </c>
      <c r="I572" s="1" t="s">
        <v>1720</v>
      </c>
      <c r="J572" s="1" t="s">
        <v>11995</v>
      </c>
    </row>
    <row r="573" spans="1:10">
      <c r="A573" s="1" t="s">
        <v>5466</v>
      </c>
      <c r="B573" s="1" t="s">
        <v>980</v>
      </c>
      <c r="C573" s="1" t="s">
        <v>64</v>
      </c>
      <c r="D573" s="1" t="s">
        <v>4</v>
      </c>
      <c r="E573" s="1" t="s">
        <v>906</v>
      </c>
      <c r="F573" s="1" t="s">
        <v>910</v>
      </c>
      <c r="G573" s="1"/>
      <c r="H573" s="1">
        <v>4</v>
      </c>
      <c r="I573" s="1" t="s">
        <v>1720</v>
      </c>
      <c r="J573" s="1" t="s">
        <v>11995</v>
      </c>
    </row>
    <row r="574" spans="1:10">
      <c r="A574" s="1" t="s">
        <v>11506</v>
      </c>
      <c r="B574" s="1" t="s">
        <v>11507</v>
      </c>
      <c r="C574" s="1" t="s">
        <v>64</v>
      </c>
      <c r="D574" s="1" t="s">
        <v>4</v>
      </c>
      <c r="E574" s="1" t="s">
        <v>906</v>
      </c>
      <c r="F574" s="1" t="s">
        <v>908</v>
      </c>
      <c r="G574" s="1"/>
      <c r="H574" s="1">
        <v>5</v>
      </c>
      <c r="I574" s="1" t="s">
        <v>1720</v>
      </c>
      <c r="J574" s="1" t="s">
        <v>11995</v>
      </c>
    </row>
    <row r="575" spans="1:10">
      <c r="A575" s="1" t="s">
        <v>11508</v>
      </c>
      <c r="B575" s="1" t="s">
        <v>11509</v>
      </c>
      <c r="C575" s="1" t="s">
        <v>64</v>
      </c>
      <c r="D575" s="1" t="s">
        <v>4</v>
      </c>
      <c r="E575" s="1" t="s">
        <v>906</v>
      </c>
      <c r="F575" s="1" t="s">
        <v>907</v>
      </c>
      <c r="G575" s="1"/>
      <c r="H575" s="1">
        <v>2</v>
      </c>
      <c r="I575" s="1" t="s">
        <v>1720</v>
      </c>
      <c r="J575" s="1" t="s">
        <v>11995</v>
      </c>
    </row>
    <row r="576" spans="1:10">
      <c r="A576" s="1" t="s">
        <v>11510</v>
      </c>
      <c r="B576" s="1" t="s">
        <v>11511</v>
      </c>
      <c r="C576" s="1" t="s">
        <v>64</v>
      </c>
      <c r="D576" s="1" t="s">
        <v>4</v>
      </c>
      <c r="E576" s="1" t="s">
        <v>906</v>
      </c>
      <c r="F576" s="1" t="s">
        <v>911</v>
      </c>
      <c r="G576" s="1"/>
      <c r="H576" s="1">
        <v>3</v>
      </c>
      <c r="I576" s="1" t="s">
        <v>1720</v>
      </c>
      <c r="J576" s="1" t="s">
        <v>11995</v>
      </c>
    </row>
    <row r="577" spans="1:10">
      <c r="A577" s="1" t="s">
        <v>11512</v>
      </c>
      <c r="B577" s="1" t="s">
        <v>3329</v>
      </c>
      <c r="C577" s="1" t="s">
        <v>49</v>
      </c>
      <c r="D577" s="1" t="s">
        <v>4</v>
      </c>
      <c r="E577" s="1" t="s">
        <v>906</v>
      </c>
      <c r="F577" s="1" t="s">
        <v>910</v>
      </c>
      <c r="G577" s="1"/>
      <c r="H577" s="1">
        <v>4</v>
      </c>
      <c r="I577" s="1" t="s">
        <v>1720</v>
      </c>
      <c r="J577" s="1" t="s">
        <v>11995</v>
      </c>
    </row>
    <row r="578" spans="1:10">
      <c r="A578" s="1" t="s">
        <v>11513</v>
      </c>
      <c r="B578" s="1" t="s">
        <v>11514</v>
      </c>
      <c r="C578" s="1" t="s">
        <v>49</v>
      </c>
      <c r="D578" s="1" t="s">
        <v>4</v>
      </c>
      <c r="E578" s="1" t="s">
        <v>906</v>
      </c>
      <c r="F578" s="1" t="s">
        <v>907</v>
      </c>
      <c r="G578" s="1"/>
      <c r="H578" s="1">
        <v>2</v>
      </c>
      <c r="I578" s="1" t="s">
        <v>1720</v>
      </c>
      <c r="J578" s="1" t="s">
        <v>11995</v>
      </c>
    </row>
    <row r="579" spans="1:10">
      <c r="A579" s="1" t="s">
        <v>11515</v>
      </c>
      <c r="B579" s="1" t="s">
        <v>753</v>
      </c>
      <c r="C579" s="1" t="s">
        <v>49</v>
      </c>
      <c r="D579" s="1" t="s">
        <v>4</v>
      </c>
      <c r="E579" s="1" t="s">
        <v>906</v>
      </c>
      <c r="F579" s="1" t="s">
        <v>907</v>
      </c>
      <c r="G579" s="1"/>
      <c r="H579" s="1">
        <v>2</v>
      </c>
      <c r="I579" s="1" t="s">
        <v>1720</v>
      </c>
      <c r="J579" s="1" t="s">
        <v>11995</v>
      </c>
    </row>
    <row r="580" spans="1:10">
      <c r="A580" s="1" t="s">
        <v>257</v>
      </c>
      <c r="B580" s="1" t="s">
        <v>258</v>
      </c>
      <c r="C580" s="1" t="s">
        <v>64</v>
      </c>
      <c r="D580" s="1" t="s">
        <v>4</v>
      </c>
      <c r="E580" s="1" t="s">
        <v>22</v>
      </c>
      <c r="F580" s="1" t="s">
        <v>914</v>
      </c>
      <c r="G580" s="1">
        <v>3</v>
      </c>
      <c r="H580" s="1"/>
      <c r="I580" s="1" t="s">
        <v>1720</v>
      </c>
      <c r="J580" s="1" t="s">
        <v>11995</v>
      </c>
    </row>
    <row r="581" spans="1:10">
      <c r="A581" s="1" t="s">
        <v>11516</v>
      </c>
      <c r="B581" s="1" t="s">
        <v>11517</v>
      </c>
      <c r="C581" s="1" t="s">
        <v>64</v>
      </c>
      <c r="D581" s="1" t="s">
        <v>4</v>
      </c>
      <c r="E581" s="1" t="s">
        <v>906</v>
      </c>
      <c r="F581" s="1" t="s">
        <v>910</v>
      </c>
      <c r="G581" s="1"/>
      <c r="H581" s="1">
        <v>4</v>
      </c>
      <c r="I581" s="1" t="s">
        <v>1720</v>
      </c>
      <c r="J581" s="1" t="s">
        <v>11995</v>
      </c>
    </row>
    <row r="582" spans="1:10">
      <c r="A582" s="1" t="s">
        <v>11518</v>
      </c>
      <c r="B582" s="1" t="s">
        <v>11519</v>
      </c>
      <c r="C582" s="1" t="s">
        <v>49</v>
      </c>
      <c r="D582" s="1" t="s">
        <v>4</v>
      </c>
      <c r="E582" s="1" t="s">
        <v>906</v>
      </c>
      <c r="F582" s="1" t="s">
        <v>910</v>
      </c>
      <c r="G582" s="1"/>
      <c r="H582" s="1">
        <v>4</v>
      </c>
      <c r="I582" s="1" t="s">
        <v>1720</v>
      </c>
      <c r="J582" s="1" t="s">
        <v>11995</v>
      </c>
    </row>
    <row r="583" spans="1:10">
      <c r="A583" s="1" t="s">
        <v>11520</v>
      </c>
      <c r="B583" s="1" t="s">
        <v>48</v>
      </c>
      <c r="C583" s="1" t="s">
        <v>49</v>
      </c>
      <c r="D583" s="1" t="s">
        <v>4</v>
      </c>
      <c r="E583" s="1" t="s">
        <v>906</v>
      </c>
      <c r="F583" s="1" t="s">
        <v>910</v>
      </c>
      <c r="G583" s="1"/>
      <c r="H583" s="1">
        <v>4</v>
      </c>
      <c r="I583" s="1" t="s">
        <v>1720</v>
      </c>
      <c r="J583" s="1" t="s">
        <v>11995</v>
      </c>
    </row>
    <row r="584" spans="1:10">
      <c r="A584" s="1" t="s">
        <v>11521</v>
      </c>
      <c r="B584" s="1" t="s">
        <v>11522</v>
      </c>
      <c r="C584" s="1" t="s">
        <v>49</v>
      </c>
      <c r="D584" s="1" t="s">
        <v>4</v>
      </c>
      <c r="E584" s="1" t="s">
        <v>906</v>
      </c>
      <c r="F584" s="1" t="s">
        <v>910</v>
      </c>
      <c r="G584" s="1"/>
      <c r="H584" s="1">
        <v>4</v>
      </c>
      <c r="I584" s="1" t="s">
        <v>1720</v>
      </c>
      <c r="J584" s="1" t="s">
        <v>11995</v>
      </c>
    </row>
    <row r="585" spans="1:10">
      <c r="A585" s="1" t="s">
        <v>11523</v>
      </c>
      <c r="B585" s="1" t="s">
        <v>11524</v>
      </c>
      <c r="C585" s="1" t="s">
        <v>49</v>
      </c>
      <c r="D585" s="1" t="s">
        <v>4</v>
      </c>
      <c r="E585" s="1" t="s">
        <v>906</v>
      </c>
      <c r="F585" s="1" t="s">
        <v>910</v>
      </c>
      <c r="G585" s="1"/>
      <c r="H585" s="1">
        <v>4</v>
      </c>
      <c r="I585" s="1" t="s">
        <v>1720</v>
      </c>
      <c r="J585" s="1" t="s">
        <v>11995</v>
      </c>
    </row>
    <row r="586" spans="1:10">
      <c r="A586" s="1" t="s">
        <v>11525</v>
      </c>
      <c r="B586" s="1" t="s">
        <v>188</v>
      </c>
      <c r="C586" s="1" t="s">
        <v>49</v>
      </c>
      <c r="D586" s="1" t="s">
        <v>4</v>
      </c>
      <c r="E586" s="1" t="s">
        <v>906</v>
      </c>
      <c r="F586" s="1" t="s">
        <v>907</v>
      </c>
      <c r="G586" s="1"/>
      <c r="H586" s="1">
        <v>2</v>
      </c>
      <c r="I586" s="1" t="s">
        <v>1720</v>
      </c>
      <c r="J586" s="1" t="s">
        <v>11995</v>
      </c>
    </row>
    <row r="587" spans="1:10">
      <c r="A587" s="1" t="s">
        <v>11526</v>
      </c>
      <c r="B587" s="1" t="s">
        <v>2991</v>
      </c>
      <c r="C587" s="1" t="s">
        <v>49</v>
      </c>
      <c r="D587" s="1" t="s">
        <v>4</v>
      </c>
      <c r="E587" s="1" t="s">
        <v>906</v>
      </c>
      <c r="F587" s="1" t="s">
        <v>16</v>
      </c>
      <c r="G587" s="1"/>
      <c r="H587" s="1">
        <v>1</v>
      </c>
      <c r="I587" s="1" t="s">
        <v>1720</v>
      </c>
      <c r="J587" s="1" t="s">
        <v>11995</v>
      </c>
    </row>
    <row r="588" spans="1:10">
      <c r="A588" s="1" t="s">
        <v>10417</v>
      </c>
      <c r="B588" s="1" t="s">
        <v>4796</v>
      </c>
      <c r="C588" s="1" t="s">
        <v>64</v>
      </c>
      <c r="D588" s="1" t="s">
        <v>4</v>
      </c>
      <c r="E588" s="1" t="s">
        <v>906</v>
      </c>
      <c r="F588" s="1" t="s">
        <v>907</v>
      </c>
      <c r="G588" s="1"/>
      <c r="H588" s="1">
        <v>2</v>
      </c>
      <c r="I588" s="1" t="s">
        <v>1720</v>
      </c>
      <c r="J588" s="1" t="s">
        <v>11995</v>
      </c>
    </row>
    <row r="589" spans="1:10">
      <c r="A589" s="16"/>
      <c r="B589" s="16"/>
      <c r="C589" s="16"/>
      <c r="D589" s="1" t="s">
        <v>3</v>
      </c>
      <c r="E589" s="1" t="s">
        <v>22</v>
      </c>
      <c r="F589" s="1" t="s">
        <v>16</v>
      </c>
      <c r="G589" s="1">
        <v>28</v>
      </c>
      <c r="H589" s="1"/>
      <c r="I589" s="1" t="s">
        <v>1720</v>
      </c>
      <c r="J589" s="1" t="s">
        <v>11995</v>
      </c>
    </row>
    <row r="590" spans="1:10">
      <c r="A590" s="16" t="s">
        <v>11527</v>
      </c>
      <c r="B590" s="16" t="s">
        <v>11528</v>
      </c>
      <c r="C590" s="16" t="s">
        <v>49</v>
      </c>
      <c r="D590" s="1" t="s">
        <v>3</v>
      </c>
      <c r="E590" s="1" t="s">
        <v>906</v>
      </c>
      <c r="F590" s="1" t="s">
        <v>16</v>
      </c>
      <c r="G590" s="1"/>
      <c r="H590" s="1">
        <v>1</v>
      </c>
      <c r="I590" s="1" t="s">
        <v>1720</v>
      </c>
      <c r="J590" s="1" t="s">
        <v>11995</v>
      </c>
    </row>
    <row r="591" spans="1:10">
      <c r="A591" s="1" t="s">
        <v>11529</v>
      </c>
      <c r="B591" s="1" t="s">
        <v>114</v>
      </c>
      <c r="C591" s="1" t="s">
        <v>49</v>
      </c>
      <c r="D591" s="1" t="s">
        <v>3</v>
      </c>
      <c r="E591" s="1" t="s">
        <v>22</v>
      </c>
      <c r="F591" s="1" t="s">
        <v>918</v>
      </c>
      <c r="G591" s="1">
        <v>1</v>
      </c>
      <c r="H591" s="1"/>
      <c r="I591" s="1" t="s">
        <v>1720</v>
      </c>
      <c r="J591" s="1" t="s">
        <v>11995</v>
      </c>
    </row>
    <row r="592" spans="1:10">
      <c r="A592" s="1" t="s">
        <v>11530</v>
      </c>
      <c r="B592" s="1" t="s">
        <v>1432</v>
      </c>
      <c r="C592" s="1" t="s">
        <v>49</v>
      </c>
      <c r="D592" s="1" t="s">
        <v>3</v>
      </c>
      <c r="E592" s="1" t="s">
        <v>22</v>
      </c>
      <c r="F592" s="1" t="s">
        <v>15</v>
      </c>
      <c r="G592" s="1">
        <v>6</v>
      </c>
      <c r="H592" s="1"/>
      <c r="I592" s="1" t="s">
        <v>1720</v>
      </c>
      <c r="J592" s="1" t="s">
        <v>11995</v>
      </c>
    </row>
    <row r="593" spans="1:10">
      <c r="A593" s="1" t="s">
        <v>11531</v>
      </c>
      <c r="B593" s="1" t="s">
        <v>1257</v>
      </c>
      <c r="C593" s="1" t="s">
        <v>49</v>
      </c>
      <c r="D593" s="1" t="s">
        <v>3</v>
      </c>
      <c r="E593" s="1" t="s">
        <v>22</v>
      </c>
      <c r="F593" s="1" t="s">
        <v>16</v>
      </c>
      <c r="G593" s="1">
        <v>4</v>
      </c>
      <c r="H593" s="1"/>
      <c r="I593" s="1" t="s">
        <v>1720</v>
      </c>
      <c r="J593" s="1" t="s">
        <v>11995</v>
      </c>
    </row>
    <row r="594" spans="1:10">
      <c r="A594" s="1" t="s">
        <v>10233</v>
      </c>
      <c r="B594" s="1" t="s">
        <v>7300</v>
      </c>
      <c r="C594" s="1" t="s">
        <v>49</v>
      </c>
      <c r="D594" s="1" t="s">
        <v>3</v>
      </c>
      <c r="E594" s="1" t="s">
        <v>22</v>
      </c>
      <c r="F594" s="1" t="s">
        <v>919</v>
      </c>
      <c r="G594" s="1">
        <v>5</v>
      </c>
      <c r="H594" s="1"/>
      <c r="I594" s="1" t="s">
        <v>1720</v>
      </c>
      <c r="J594" s="1" t="s">
        <v>11995</v>
      </c>
    </row>
    <row r="595" spans="1:10">
      <c r="A595" s="1" t="s">
        <v>11532</v>
      </c>
      <c r="B595" s="1" t="s">
        <v>11533</v>
      </c>
      <c r="C595" s="1" t="s">
        <v>49</v>
      </c>
      <c r="D595" s="1" t="s">
        <v>3</v>
      </c>
      <c r="E595" s="1" t="s">
        <v>22</v>
      </c>
      <c r="F595" s="1" t="s">
        <v>918</v>
      </c>
      <c r="G595" s="1">
        <v>9</v>
      </c>
      <c r="H595" s="1"/>
      <c r="I595" s="1" t="s">
        <v>1720</v>
      </c>
      <c r="J595" s="1" t="s">
        <v>11995</v>
      </c>
    </row>
    <row r="596" spans="1:10">
      <c r="A596" s="1" t="s">
        <v>11534</v>
      </c>
      <c r="B596" s="1" t="s">
        <v>1048</v>
      </c>
      <c r="C596" s="1" t="s">
        <v>64</v>
      </c>
      <c r="D596" s="1" t="s">
        <v>3</v>
      </c>
      <c r="E596" s="1" t="s">
        <v>22</v>
      </c>
      <c r="F596" s="1" t="s">
        <v>16</v>
      </c>
      <c r="G596" s="1">
        <v>7</v>
      </c>
      <c r="H596" s="1"/>
      <c r="I596" s="1" t="s">
        <v>1720</v>
      </c>
      <c r="J596" s="1" t="s">
        <v>11995</v>
      </c>
    </row>
    <row r="597" spans="1:10">
      <c r="A597" s="1" t="s">
        <v>11535</v>
      </c>
      <c r="B597" s="1" t="s">
        <v>1196</v>
      </c>
      <c r="C597" s="1" t="s">
        <v>49</v>
      </c>
      <c r="D597" s="1" t="s">
        <v>3</v>
      </c>
      <c r="E597" s="1" t="s">
        <v>22</v>
      </c>
      <c r="F597" s="1" t="s">
        <v>921</v>
      </c>
      <c r="G597" s="1">
        <v>6</v>
      </c>
      <c r="H597" s="1"/>
      <c r="I597" s="1" t="s">
        <v>1720</v>
      </c>
      <c r="J597" s="1" t="s">
        <v>11995</v>
      </c>
    </row>
    <row r="598" spans="1:10">
      <c r="A598" s="1" t="s">
        <v>11536</v>
      </c>
      <c r="B598" s="1" t="s">
        <v>266</v>
      </c>
      <c r="C598" s="1" t="s">
        <v>49</v>
      </c>
      <c r="D598" s="1" t="s">
        <v>3</v>
      </c>
      <c r="E598" s="1" t="s">
        <v>22</v>
      </c>
      <c r="F598" s="1" t="s">
        <v>914</v>
      </c>
      <c r="G598" s="1">
        <v>4</v>
      </c>
      <c r="H598" s="1"/>
      <c r="I598" s="1" t="s">
        <v>1720</v>
      </c>
      <c r="J598" s="1" t="s">
        <v>11995</v>
      </c>
    </row>
    <row r="599" spans="1:10">
      <c r="A599" s="1" t="s">
        <v>11537</v>
      </c>
      <c r="B599" s="1" t="s">
        <v>114</v>
      </c>
      <c r="C599" s="1" t="s">
        <v>49</v>
      </c>
      <c r="D599" s="1" t="s">
        <v>3</v>
      </c>
      <c r="E599" s="1" t="s">
        <v>22</v>
      </c>
      <c r="F599" s="1" t="s">
        <v>10998</v>
      </c>
      <c r="G599" s="1">
        <v>11</v>
      </c>
      <c r="H599" s="1"/>
      <c r="I599" s="1" t="s">
        <v>1720</v>
      </c>
      <c r="J599" s="1" t="s">
        <v>11995</v>
      </c>
    </row>
    <row r="600" spans="1:10">
      <c r="A600" s="1" t="s">
        <v>11538</v>
      </c>
      <c r="B600" s="1" t="s">
        <v>1658</v>
      </c>
      <c r="C600" s="1" t="s">
        <v>49</v>
      </c>
      <c r="D600" s="1" t="s">
        <v>3</v>
      </c>
      <c r="E600" s="1" t="s">
        <v>22</v>
      </c>
      <c r="F600" s="1" t="s">
        <v>924</v>
      </c>
      <c r="G600" s="1">
        <v>10</v>
      </c>
      <c r="H600" s="1"/>
      <c r="I600" s="1" t="s">
        <v>1720</v>
      </c>
      <c r="J600" s="1" t="s">
        <v>11995</v>
      </c>
    </row>
    <row r="601" spans="1:10">
      <c r="A601" s="1" t="s">
        <v>11539</v>
      </c>
      <c r="B601" s="1" t="s">
        <v>667</v>
      </c>
      <c r="C601" s="1" t="s">
        <v>49</v>
      </c>
      <c r="D601" s="1" t="s">
        <v>3</v>
      </c>
      <c r="E601" s="1" t="s">
        <v>22</v>
      </c>
      <c r="F601" s="1" t="s">
        <v>930</v>
      </c>
      <c r="G601" s="1">
        <v>3</v>
      </c>
      <c r="H601" s="1"/>
      <c r="I601" s="1" t="s">
        <v>1720</v>
      </c>
      <c r="J601" s="1" t="s">
        <v>11995</v>
      </c>
    </row>
    <row r="602" spans="1:10">
      <c r="A602" s="1" t="s">
        <v>2988</v>
      </c>
      <c r="B602" s="1" t="s">
        <v>1546</v>
      </c>
      <c r="C602" s="1" t="s">
        <v>49</v>
      </c>
      <c r="D602" s="1" t="s">
        <v>3</v>
      </c>
      <c r="E602" s="1" t="s">
        <v>22</v>
      </c>
      <c r="F602" s="1" t="s">
        <v>922</v>
      </c>
      <c r="G602" s="1">
        <v>8</v>
      </c>
      <c r="H602" s="1"/>
      <c r="I602" s="1" t="s">
        <v>1720</v>
      </c>
      <c r="J602" s="1" t="s">
        <v>11995</v>
      </c>
    </row>
    <row r="603" spans="1:10">
      <c r="A603" s="1" t="s">
        <v>11540</v>
      </c>
      <c r="B603" s="1" t="s">
        <v>11541</v>
      </c>
      <c r="C603" s="1" t="s">
        <v>49</v>
      </c>
      <c r="D603" s="1" t="s">
        <v>3</v>
      </c>
      <c r="E603" s="1" t="s">
        <v>22</v>
      </c>
      <c r="F603" s="1" t="s">
        <v>15</v>
      </c>
      <c r="G603" s="1">
        <v>3</v>
      </c>
      <c r="H603" s="1"/>
      <c r="I603" s="1" t="s">
        <v>1720</v>
      </c>
      <c r="J603" s="1" t="s">
        <v>11995</v>
      </c>
    </row>
    <row r="604" spans="1:10">
      <c r="A604" s="1" t="s">
        <v>11542</v>
      </c>
      <c r="B604" s="1" t="s">
        <v>847</v>
      </c>
      <c r="C604" s="1" t="s">
        <v>64</v>
      </c>
      <c r="D604" s="1" t="s">
        <v>3</v>
      </c>
      <c r="E604" s="1" t="s">
        <v>22</v>
      </c>
      <c r="F604" s="1" t="s">
        <v>926</v>
      </c>
      <c r="G604" s="1">
        <v>2</v>
      </c>
      <c r="H604" s="1"/>
      <c r="I604" s="1" t="s">
        <v>1720</v>
      </c>
      <c r="J604" s="1" t="s">
        <v>11995</v>
      </c>
    </row>
    <row r="605" spans="1:10">
      <c r="A605" s="1" t="s">
        <v>7624</v>
      </c>
      <c r="B605" s="1" t="s">
        <v>1546</v>
      </c>
      <c r="C605" s="1" t="s">
        <v>49</v>
      </c>
      <c r="D605" s="1" t="s">
        <v>3</v>
      </c>
      <c r="E605" s="1" t="s">
        <v>22</v>
      </c>
      <c r="F605" s="1" t="s">
        <v>908</v>
      </c>
      <c r="G605" s="1">
        <v>9</v>
      </c>
      <c r="H605" s="1"/>
      <c r="I605" s="1" t="s">
        <v>1720</v>
      </c>
      <c r="J605" s="1" t="s">
        <v>11995</v>
      </c>
    </row>
    <row r="606" spans="1:10">
      <c r="A606" s="1" t="s">
        <v>11543</v>
      </c>
      <c r="B606" s="1" t="s">
        <v>336</v>
      </c>
      <c r="C606" s="1" t="s">
        <v>49</v>
      </c>
      <c r="D606" s="1" t="s">
        <v>3</v>
      </c>
      <c r="E606" s="1" t="s">
        <v>22</v>
      </c>
      <c r="F606" s="1" t="s">
        <v>914</v>
      </c>
      <c r="G606" s="1">
        <v>1</v>
      </c>
      <c r="H606" s="1"/>
      <c r="I606" s="1" t="s">
        <v>1720</v>
      </c>
      <c r="J606" s="1" t="s">
        <v>11995</v>
      </c>
    </row>
    <row r="607" spans="1:10">
      <c r="A607" s="1" t="s">
        <v>10085</v>
      </c>
      <c r="B607" s="1" t="s">
        <v>10086</v>
      </c>
      <c r="C607" s="1" t="s">
        <v>49</v>
      </c>
      <c r="D607" s="1" t="s">
        <v>3</v>
      </c>
      <c r="E607" s="1" t="s">
        <v>22</v>
      </c>
      <c r="F607" s="1" t="s">
        <v>907</v>
      </c>
      <c r="G607" s="1">
        <v>5</v>
      </c>
      <c r="H607" s="1"/>
      <c r="I607" s="1" t="s">
        <v>1720</v>
      </c>
      <c r="J607" s="1" t="s">
        <v>11995</v>
      </c>
    </row>
    <row r="608" spans="1:10">
      <c r="A608" s="1" t="s">
        <v>11544</v>
      </c>
      <c r="B608" s="1" t="s">
        <v>186</v>
      </c>
      <c r="C608" s="1" t="s">
        <v>49</v>
      </c>
      <c r="D608" s="1" t="s">
        <v>3</v>
      </c>
      <c r="E608" s="1" t="s">
        <v>22</v>
      </c>
      <c r="F608" s="1" t="s">
        <v>10998</v>
      </c>
      <c r="G608" s="1">
        <v>10</v>
      </c>
      <c r="H608" s="1"/>
      <c r="I608" s="1" t="s">
        <v>1720</v>
      </c>
      <c r="J608" s="1" t="s">
        <v>11995</v>
      </c>
    </row>
    <row r="609" spans="1:10">
      <c r="A609" s="1" t="s">
        <v>1438</v>
      </c>
      <c r="B609" s="1" t="s">
        <v>91</v>
      </c>
      <c r="C609" s="1" t="s">
        <v>49</v>
      </c>
      <c r="D609" s="1" t="s">
        <v>3</v>
      </c>
      <c r="E609" s="1" t="s">
        <v>22</v>
      </c>
      <c r="F609" s="1" t="s">
        <v>907</v>
      </c>
      <c r="G609" s="1">
        <v>4</v>
      </c>
      <c r="H609" s="1"/>
      <c r="I609" s="1" t="s">
        <v>1720</v>
      </c>
      <c r="J609" s="1" t="s">
        <v>11995</v>
      </c>
    </row>
    <row r="610" spans="1:10">
      <c r="A610" s="1" t="s">
        <v>11545</v>
      </c>
      <c r="B610" s="1" t="s">
        <v>116</v>
      </c>
      <c r="C610" s="1" t="s">
        <v>49</v>
      </c>
      <c r="D610" s="1" t="s">
        <v>3</v>
      </c>
      <c r="E610" s="1" t="s">
        <v>906</v>
      </c>
      <c r="F610" s="1" t="s">
        <v>910</v>
      </c>
      <c r="G610" s="1"/>
      <c r="H610" s="1">
        <v>4</v>
      </c>
      <c r="I610" s="1" t="s">
        <v>1720</v>
      </c>
      <c r="J610" s="1" t="s">
        <v>11995</v>
      </c>
    </row>
    <row r="611" spans="1:10">
      <c r="A611" s="1" t="s">
        <v>6434</v>
      </c>
      <c r="B611" s="1" t="s">
        <v>320</v>
      </c>
      <c r="C611" s="1" t="s">
        <v>49</v>
      </c>
      <c r="D611" s="1" t="s">
        <v>3</v>
      </c>
      <c r="E611" s="1" t="s">
        <v>22</v>
      </c>
      <c r="F611" s="1" t="s">
        <v>910</v>
      </c>
      <c r="G611" s="1">
        <v>8</v>
      </c>
      <c r="H611" s="1"/>
      <c r="I611" s="1" t="s">
        <v>1720</v>
      </c>
      <c r="J611" s="1" t="s">
        <v>11995</v>
      </c>
    </row>
    <row r="612" spans="1:10">
      <c r="A612" s="1" t="s">
        <v>11546</v>
      </c>
      <c r="B612" s="1" t="s">
        <v>11547</v>
      </c>
      <c r="C612" s="1" t="s">
        <v>49</v>
      </c>
      <c r="D612" s="1" t="s">
        <v>3</v>
      </c>
      <c r="E612" s="1" t="s">
        <v>22</v>
      </c>
      <c r="F612" s="1" t="s">
        <v>914</v>
      </c>
      <c r="G612" s="1">
        <v>10</v>
      </c>
      <c r="H612" s="1"/>
      <c r="I612" s="1" t="s">
        <v>1720</v>
      </c>
      <c r="J612" s="1" t="s">
        <v>11995</v>
      </c>
    </row>
    <row r="613" spans="1:10">
      <c r="A613" s="1" t="s">
        <v>9761</v>
      </c>
      <c r="B613" s="1" t="s">
        <v>7080</v>
      </c>
      <c r="C613" s="1" t="s">
        <v>49</v>
      </c>
      <c r="D613" s="1" t="s">
        <v>3</v>
      </c>
      <c r="E613" s="1" t="s">
        <v>22</v>
      </c>
      <c r="F613" s="1" t="s">
        <v>910</v>
      </c>
      <c r="G613" s="1">
        <v>13</v>
      </c>
      <c r="H613" s="1"/>
      <c r="I613" s="1" t="s">
        <v>1720</v>
      </c>
      <c r="J613" s="1" t="s">
        <v>11995</v>
      </c>
    </row>
    <row r="614" spans="1:10">
      <c r="A614" s="1" t="s">
        <v>11548</v>
      </c>
      <c r="B614" s="1" t="s">
        <v>293</v>
      </c>
      <c r="C614" s="1" t="s">
        <v>49</v>
      </c>
      <c r="D614" s="1" t="s">
        <v>3</v>
      </c>
      <c r="E614" s="1" t="s">
        <v>22</v>
      </c>
      <c r="F614" s="1" t="s">
        <v>910</v>
      </c>
      <c r="G614" s="1">
        <v>18</v>
      </c>
      <c r="H614" s="1"/>
      <c r="I614" s="1" t="s">
        <v>1720</v>
      </c>
      <c r="J614" s="1" t="s">
        <v>11995</v>
      </c>
    </row>
    <row r="615" spans="1:10">
      <c r="A615" s="1" t="s">
        <v>11549</v>
      </c>
      <c r="B615" s="1" t="s">
        <v>11550</v>
      </c>
      <c r="C615" s="1" t="s">
        <v>49</v>
      </c>
      <c r="D615" s="1" t="s">
        <v>3</v>
      </c>
      <c r="E615" s="1" t="s">
        <v>22</v>
      </c>
      <c r="F615" s="1" t="s">
        <v>908</v>
      </c>
      <c r="G615" s="1">
        <v>21</v>
      </c>
      <c r="H615" s="1"/>
      <c r="I615" s="1" t="s">
        <v>1720</v>
      </c>
      <c r="J615" s="1" t="s">
        <v>11995</v>
      </c>
    </row>
    <row r="616" spans="1:10">
      <c r="A616" s="1" t="s">
        <v>11551</v>
      </c>
      <c r="B616" s="1" t="s">
        <v>97</v>
      </c>
      <c r="C616" s="1" t="s">
        <v>49</v>
      </c>
      <c r="D616" s="1" t="s">
        <v>3</v>
      </c>
      <c r="E616" s="1" t="s">
        <v>22</v>
      </c>
      <c r="F616" s="1" t="s">
        <v>8652</v>
      </c>
      <c r="G616" s="1">
        <v>2</v>
      </c>
      <c r="H616" s="1"/>
      <c r="I616" s="1" t="s">
        <v>1720</v>
      </c>
      <c r="J616" s="1" t="s">
        <v>11995</v>
      </c>
    </row>
    <row r="617" spans="1:10">
      <c r="A617" s="1" t="s">
        <v>11552</v>
      </c>
      <c r="B617" s="1" t="s">
        <v>234</v>
      </c>
      <c r="C617" s="1" t="s">
        <v>49</v>
      </c>
      <c r="D617" s="1" t="s">
        <v>3</v>
      </c>
      <c r="E617" s="1" t="s">
        <v>22</v>
      </c>
      <c r="F617" s="1" t="s">
        <v>911</v>
      </c>
      <c r="G617" s="1">
        <v>23</v>
      </c>
      <c r="H617" s="1"/>
      <c r="I617" s="1" t="s">
        <v>1720</v>
      </c>
      <c r="J617" s="1" t="s">
        <v>11995</v>
      </c>
    </row>
    <row r="618" spans="1:10">
      <c r="A618" s="1" t="s">
        <v>11553</v>
      </c>
      <c r="B618" s="1" t="s">
        <v>980</v>
      </c>
      <c r="C618" s="1" t="s">
        <v>64</v>
      </c>
      <c r="D618" s="1" t="s">
        <v>3</v>
      </c>
      <c r="E618" s="1" t="s">
        <v>22</v>
      </c>
      <c r="F618" s="1" t="s">
        <v>938</v>
      </c>
      <c r="G618" s="1">
        <v>1</v>
      </c>
      <c r="H618" s="1"/>
      <c r="I618" s="1" t="s">
        <v>1720</v>
      </c>
      <c r="J618" s="1" t="s">
        <v>11995</v>
      </c>
    </row>
    <row r="619" spans="1:10">
      <c r="A619" s="1" t="s">
        <v>651</v>
      </c>
      <c r="B619" s="1" t="s">
        <v>11554</v>
      </c>
      <c r="C619" s="1" t="s">
        <v>49</v>
      </c>
      <c r="D619" s="1" t="s">
        <v>3</v>
      </c>
      <c r="E619" s="1" t="s">
        <v>22</v>
      </c>
      <c r="F619" s="1" t="s">
        <v>912</v>
      </c>
      <c r="G619" s="1">
        <v>10</v>
      </c>
      <c r="H619" s="1"/>
      <c r="I619" s="1" t="s">
        <v>1720</v>
      </c>
      <c r="J619" s="1" t="s">
        <v>11995</v>
      </c>
    </row>
    <row r="620" spans="1:10">
      <c r="A620" s="1" t="s">
        <v>3235</v>
      </c>
      <c r="B620" s="1" t="s">
        <v>311</v>
      </c>
      <c r="C620" s="1" t="s">
        <v>64</v>
      </c>
      <c r="D620" s="1" t="s">
        <v>3</v>
      </c>
      <c r="E620" s="1" t="s">
        <v>22</v>
      </c>
      <c r="F620" s="1" t="s">
        <v>908</v>
      </c>
      <c r="G620" s="1">
        <v>22</v>
      </c>
      <c r="H620" s="1"/>
      <c r="I620" s="1" t="s">
        <v>1720</v>
      </c>
      <c r="J620" s="1" t="s">
        <v>11995</v>
      </c>
    </row>
    <row r="621" spans="1:10">
      <c r="A621" s="1" t="s">
        <v>231</v>
      </c>
      <c r="B621" s="1" t="s">
        <v>87</v>
      </c>
      <c r="C621" s="1" t="s">
        <v>49</v>
      </c>
      <c r="D621" s="1" t="s">
        <v>3</v>
      </c>
      <c r="E621" s="1" t="s">
        <v>22</v>
      </c>
      <c r="F621" s="1" t="s">
        <v>918</v>
      </c>
      <c r="G621" s="1">
        <v>13</v>
      </c>
      <c r="H621" s="1"/>
      <c r="I621" s="1" t="s">
        <v>1720</v>
      </c>
      <c r="J621" s="1" t="s">
        <v>11995</v>
      </c>
    </row>
    <row r="622" spans="1:10">
      <c r="A622" s="1" t="s">
        <v>11555</v>
      </c>
      <c r="B622" s="1" t="s">
        <v>667</v>
      </c>
      <c r="C622" s="1" t="s">
        <v>49</v>
      </c>
      <c r="D622" s="1" t="s">
        <v>3</v>
      </c>
      <c r="E622" s="1" t="s">
        <v>22</v>
      </c>
      <c r="F622" s="1" t="s">
        <v>929</v>
      </c>
      <c r="G622" s="1">
        <v>2</v>
      </c>
      <c r="H622" s="1"/>
      <c r="I622" s="1" t="s">
        <v>1720</v>
      </c>
      <c r="J622" s="1" t="s">
        <v>11995</v>
      </c>
    </row>
    <row r="623" spans="1:10">
      <c r="A623" s="1" t="s">
        <v>8231</v>
      </c>
      <c r="B623" s="1" t="s">
        <v>11556</v>
      </c>
      <c r="C623" s="1" t="s">
        <v>64</v>
      </c>
      <c r="D623" s="1" t="s">
        <v>3</v>
      </c>
      <c r="E623" s="1" t="s">
        <v>22</v>
      </c>
      <c r="F623" s="1" t="s">
        <v>914</v>
      </c>
      <c r="G623" s="1">
        <v>6</v>
      </c>
      <c r="H623" s="1"/>
      <c r="I623" s="1" t="s">
        <v>1720</v>
      </c>
      <c r="J623" s="1" t="s">
        <v>11995</v>
      </c>
    </row>
    <row r="624" spans="1:10">
      <c r="A624" s="1" t="s">
        <v>11557</v>
      </c>
      <c r="B624" s="1" t="s">
        <v>6583</v>
      </c>
      <c r="C624" s="1" t="s">
        <v>64</v>
      </c>
      <c r="D624" s="1" t="s">
        <v>3</v>
      </c>
      <c r="E624" s="1" t="s">
        <v>22</v>
      </c>
      <c r="F624" s="1" t="s">
        <v>16</v>
      </c>
      <c r="G624" s="1">
        <v>3</v>
      </c>
      <c r="H624" s="1"/>
      <c r="I624" s="1" t="s">
        <v>1720</v>
      </c>
      <c r="J624" s="1" t="s">
        <v>11995</v>
      </c>
    </row>
    <row r="625" spans="1:10">
      <c r="A625" s="1" t="s">
        <v>10835</v>
      </c>
      <c r="B625" s="1" t="s">
        <v>11558</v>
      </c>
      <c r="C625" s="1" t="s">
        <v>49</v>
      </c>
      <c r="D625" s="1" t="s">
        <v>3</v>
      </c>
      <c r="E625" s="1" t="s">
        <v>22</v>
      </c>
      <c r="F625" s="1" t="s">
        <v>916</v>
      </c>
      <c r="G625" s="1">
        <v>6</v>
      </c>
      <c r="H625" s="1"/>
      <c r="I625" s="1" t="s">
        <v>1720</v>
      </c>
      <c r="J625" s="1" t="s">
        <v>11995</v>
      </c>
    </row>
    <row r="626" spans="1:10">
      <c r="A626" s="1" t="s">
        <v>11559</v>
      </c>
      <c r="B626" s="1" t="s">
        <v>11560</v>
      </c>
      <c r="C626" s="1" t="s">
        <v>49</v>
      </c>
      <c r="D626" s="1" t="s">
        <v>3</v>
      </c>
      <c r="E626" s="1" t="s">
        <v>22</v>
      </c>
      <c r="F626" s="1" t="s">
        <v>911</v>
      </c>
      <c r="G626" s="1">
        <v>18</v>
      </c>
      <c r="H626" s="1"/>
      <c r="I626" s="1" t="s">
        <v>1720</v>
      </c>
      <c r="J626" s="1" t="s">
        <v>11995</v>
      </c>
    </row>
    <row r="627" spans="1:10">
      <c r="A627" s="1" t="s">
        <v>11561</v>
      </c>
      <c r="B627" s="1" t="s">
        <v>1658</v>
      </c>
      <c r="C627" s="1" t="s">
        <v>49</v>
      </c>
      <c r="D627" s="1" t="s">
        <v>3</v>
      </c>
      <c r="E627" s="1" t="s">
        <v>22</v>
      </c>
      <c r="F627" s="1" t="s">
        <v>10998</v>
      </c>
      <c r="G627" s="1">
        <v>9</v>
      </c>
      <c r="H627" s="1"/>
      <c r="I627" s="1" t="s">
        <v>1720</v>
      </c>
      <c r="J627" s="1" t="s">
        <v>11995</v>
      </c>
    </row>
    <row r="628" spans="1:10">
      <c r="A628" s="1" t="s">
        <v>11562</v>
      </c>
      <c r="B628" s="1" t="s">
        <v>116</v>
      </c>
      <c r="C628" s="1" t="s">
        <v>49</v>
      </c>
      <c r="D628" s="1" t="s">
        <v>3</v>
      </c>
      <c r="E628" s="1" t="s">
        <v>22</v>
      </c>
      <c r="F628" s="1" t="s">
        <v>16</v>
      </c>
      <c r="G628" s="1">
        <v>29</v>
      </c>
      <c r="H628" s="1"/>
      <c r="I628" s="1" t="s">
        <v>1720</v>
      </c>
      <c r="J628" s="1" t="s">
        <v>11995</v>
      </c>
    </row>
    <row r="629" spans="1:10">
      <c r="A629" s="1" t="s">
        <v>11563</v>
      </c>
      <c r="B629" s="1" t="s">
        <v>375</v>
      </c>
      <c r="C629" s="1" t="s">
        <v>49</v>
      </c>
      <c r="D629" s="1" t="s">
        <v>3</v>
      </c>
      <c r="E629" s="1" t="s">
        <v>22</v>
      </c>
      <c r="F629" s="1" t="s">
        <v>15</v>
      </c>
      <c r="G629" s="1">
        <v>2</v>
      </c>
      <c r="H629" s="1"/>
      <c r="I629" s="1" t="s">
        <v>1720</v>
      </c>
      <c r="J629" s="1" t="s">
        <v>11995</v>
      </c>
    </row>
    <row r="630" spans="1:10">
      <c r="A630" s="1" t="s">
        <v>11564</v>
      </c>
      <c r="B630" s="1" t="s">
        <v>168</v>
      </c>
      <c r="C630" s="1" t="s">
        <v>49</v>
      </c>
      <c r="D630" s="1" t="s">
        <v>3</v>
      </c>
      <c r="E630" s="1" t="s">
        <v>22</v>
      </c>
      <c r="F630" s="1" t="s">
        <v>919</v>
      </c>
      <c r="G630" s="1">
        <v>4</v>
      </c>
      <c r="H630" s="1"/>
      <c r="I630" s="1" t="s">
        <v>1720</v>
      </c>
      <c r="J630" s="1" t="s">
        <v>11995</v>
      </c>
    </row>
    <row r="631" spans="1:10">
      <c r="A631" s="1" t="s">
        <v>11565</v>
      </c>
      <c r="B631" s="1" t="s">
        <v>11566</v>
      </c>
      <c r="C631" s="1" t="s">
        <v>64</v>
      </c>
      <c r="D631" s="1" t="s">
        <v>3</v>
      </c>
      <c r="E631" s="1" t="s">
        <v>22</v>
      </c>
      <c r="F631" s="1" t="s">
        <v>912</v>
      </c>
      <c r="G631" s="1">
        <v>8</v>
      </c>
      <c r="H631" s="1"/>
      <c r="I631" s="1" t="s">
        <v>1720</v>
      </c>
      <c r="J631" s="1" t="s">
        <v>11995</v>
      </c>
    </row>
    <row r="632" spans="1:10">
      <c r="A632" s="1" t="s">
        <v>7880</v>
      </c>
      <c r="B632" s="1" t="s">
        <v>11567</v>
      </c>
      <c r="C632" s="1" t="s">
        <v>49</v>
      </c>
      <c r="D632" s="1" t="s">
        <v>3</v>
      </c>
      <c r="E632" s="1" t="s">
        <v>22</v>
      </c>
      <c r="F632" s="1" t="s">
        <v>919</v>
      </c>
      <c r="G632" s="1">
        <v>2</v>
      </c>
      <c r="H632" s="1"/>
      <c r="I632" s="1" t="s">
        <v>1720</v>
      </c>
      <c r="J632" s="1" t="s">
        <v>11995</v>
      </c>
    </row>
    <row r="633" spans="1:10">
      <c r="A633" s="1" t="s">
        <v>11568</v>
      </c>
      <c r="B633" s="1" t="s">
        <v>186</v>
      </c>
      <c r="C633" s="1" t="s">
        <v>49</v>
      </c>
      <c r="D633" s="1" t="s">
        <v>3</v>
      </c>
      <c r="E633" s="1" t="s">
        <v>22</v>
      </c>
      <c r="F633" s="1" t="s">
        <v>926</v>
      </c>
      <c r="G633" s="1">
        <v>5</v>
      </c>
      <c r="H633" s="1"/>
      <c r="I633" s="1" t="s">
        <v>1720</v>
      </c>
      <c r="J633" s="1" t="s">
        <v>11995</v>
      </c>
    </row>
    <row r="634" spans="1:10">
      <c r="A634" s="1" t="s">
        <v>11569</v>
      </c>
      <c r="B634" s="1" t="s">
        <v>68</v>
      </c>
      <c r="C634" s="1" t="s">
        <v>49</v>
      </c>
      <c r="D634" s="1" t="s">
        <v>3</v>
      </c>
      <c r="E634" s="1" t="s">
        <v>22</v>
      </c>
      <c r="F634" s="1" t="s">
        <v>933</v>
      </c>
      <c r="G634" s="1">
        <v>2</v>
      </c>
      <c r="H634" s="1"/>
      <c r="I634" s="1" t="s">
        <v>1720</v>
      </c>
      <c r="J634" s="1" t="s">
        <v>11995</v>
      </c>
    </row>
    <row r="635" spans="1:10">
      <c r="A635" s="1" t="s">
        <v>11570</v>
      </c>
      <c r="B635" s="1" t="s">
        <v>220</v>
      </c>
      <c r="C635" s="1" t="s">
        <v>49</v>
      </c>
      <c r="D635" s="1" t="s">
        <v>3</v>
      </c>
      <c r="E635" s="1" t="s">
        <v>22</v>
      </c>
      <c r="F635" s="1" t="s">
        <v>8652</v>
      </c>
      <c r="G635" s="1">
        <v>7</v>
      </c>
      <c r="H635" s="1"/>
      <c r="I635" s="1" t="s">
        <v>1720</v>
      </c>
      <c r="J635" s="1" t="s">
        <v>11995</v>
      </c>
    </row>
    <row r="636" spans="1:10">
      <c r="A636" s="1" t="s">
        <v>11571</v>
      </c>
      <c r="B636" s="1" t="s">
        <v>11572</v>
      </c>
      <c r="C636" s="1" t="s">
        <v>49</v>
      </c>
      <c r="D636" s="1" t="s">
        <v>3</v>
      </c>
      <c r="E636" s="1" t="s">
        <v>22</v>
      </c>
      <c r="F636" s="1" t="s">
        <v>911</v>
      </c>
      <c r="G636" s="1">
        <v>22</v>
      </c>
      <c r="H636" s="1"/>
      <c r="I636" s="1" t="s">
        <v>1720</v>
      </c>
      <c r="J636" s="1" t="s">
        <v>11995</v>
      </c>
    </row>
    <row r="637" spans="1:10">
      <c r="A637" s="1" t="s">
        <v>11573</v>
      </c>
      <c r="B637" s="1" t="s">
        <v>11574</v>
      </c>
      <c r="C637" s="1" t="s">
        <v>49</v>
      </c>
      <c r="D637" s="1" t="s">
        <v>3</v>
      </c>
      <c r="E637" s="1" t="s">
        <v>22</v>
      </c>
      <c r="F637" s="1" t="s">
        <v>10998</v>
      </c>
      <c r="G637" s="1">
        <v>5</v>
      </c>
      <c r="H637" s="1"/>
      <c r="I637" s="1" t="s">
        <v>1720</v>
      </c>
      <c r="J637" s="1" t="s">
        <v>11995</v>
      </c>
    </row>
    <row r="638" spans="1:10">
      <c r="A638" s="1" t="s">
        <v>11575</v>
      </c>
      <c r="B638" s="1" t="s">
        <v>11576</v>
      </c>
      <c r="C638" s="1" t="s">
        <v>49</v>
      </c>
      <c r="D638" s="1" t="s">
        <v>3</v>
      </c>
      <c r="E638" s="1" t="s">
        <v>22</v>
      </c>
      <c r="F638" s="1" t="s">
        <v>908</v>
      </c>
      <c r="G638" s="1">
        <v>12</v>
      </c>
      <c r="H638" s="1"/>
      <c r="I638" s="1" t="s">
        <v>1720</v>
      </c>
      <c r="J638" s="1" t="s">
        <v>11995</v>
      </c>
    </row>
    <row r="639" spans="1:10">
      <c r="A639" s="1" t="s">
        <v>11577</v>
      </c>
      <c r="B639" s="1" t="s">
        <v>83</v>
      </c>
      <c r="C639" s="1" t="s">
        <v>49</v>
      </c>
      <c r="D639" s="1" t="s">
        <v>3</v>
      </c>
      <c r="E639" s="1" t="s">
        <v>22</v>
      </c>
      <c r="F639" s="1" t="s">
        <v>16</v>
      </c>
      <c r="G639" s="1">
        <v>12</v>
      </c>
      <c r="H639" s="1"/>
      <c r="I639" s="1" t="s">
        <v>1720</v>
      </c>
      <c r="J639" s="1" t="s">
        <v>11995</v>
      </c>
    </row>
    <row r="640" spans="1:10">
      <c r="A640" s="1" t="s">
        <v>11578</v>
      </c>
      <c r="B640" s="1" t="s">
        <v>11579</v>
      </c>
      <c r="C640" s="1" t="s">
        <v>64</v>
      </c>
      <c r="D640" s="1" t="s">
        <v>3</v>
      </c>
      <c r="E640" s="1" t="s">
        <v>22</v>
      </c>
      <c r="F640" s="1" t="s">
        <v>16</v>
      </c>
      <c r="G640" s="1">
        <v>22</v>
      </c>
      <c r="H640" s="1"/>
      <c r="I640" s="1" t="s">
        <v>1720</v>
      </c>
      <c r="J640" s="1" t="s">
        <v>11995</v>
      </c>
    </row>
    <row r="641" spans="1:10">
      <c r="A641" s="1" t="s">
        <v>11580</v>
      </c>
      <c r="B641" s="1" t="s">
        <v>811</v>
      </c>
      <c r="C641" s="1" t="s">
        <v>64</v>
      </c>
      <c r="D641" s="1" t="s">
        <v>3</v>
      </c>
      <c r="E641" s="1" t="s">
        <v>22</v>
      </c>
      <c r="F641" s="1" t="s">
        <v>907</v>
      </c>
      <c r="G641" s="1">
        <v>2</v>
      </c>
      <c r="H641" s="1"/>
      <c r="I641" s="1" t="s">
        <v>1720</v>
      </c>
      <c r="J641" s="1" t="s">
        <v>11995</v>
      </c>
    </row>
    <row r="642" spans="1:10">
      <c r="A642" s="1" t="s">
        <v>10022</v>
      </c>
      <c r="B642" s="1" t="s">
        <v>11581</v>
      </c>
      <c r="C642" s="1" t="s">
        <v>49</v>
      </c>
      <c r="D642" s="1" t="s">
        <v>3</v>
      </c>
      <c r="E642" s="1" t="s">
        <v>22</v>
      </c>
      <c r="F642" s="1" t="s">
        <v>15</v>
      </c>
      <c r="G642" s="1">
        <v>5</v>
      </c>
      <c r="H642" s="1"/>
      <c r="I642" s="1" t="s">
        <v>1720</v>
      </c>
      <c r="J642" s="1" t="s">
        <v>11995</v>
      </c>
    </row>
    <row r="643" spans="1:10">
      <c r="A643" s="1" t="s">
        <v>433</v>
      </c>
      <c r="B643" s="1" t="s">
        <v>298</v>
      </c>
      <c r="C643" s="1" t="s">
        <v>49</v>
      </c>
      <c r="D643" s="1" t="s">
        <v>3</v>
      </c>
      <c r="E643" s="1" t="s">
        <v>22</v>
      </c>
      <c r="F643" s="1" t="s">
        <v>908</v>
      </c>
      <c r="G643" s="1">
        <v>7</v>
      </c>
      <c r="H643" s="1"/>
      <c r="I643" s="1" t="s">
        <v>1720</v>
      </c>
      <c r="J643" s="1" t="s">
        <v>11995</v>
      </c>
    </row>
    <row r="644" spans="1:10">
      <c r="A644" s="1" t="s">
        <v>11582</v>
      </c>
      <c r="B644" s="1" t="s">
        <v>375</v>
      </c>
      <c r="C644" s="1" t="s">
        <v>49</v>
      </c>
      <c r="D644" s="1" t="s">
        <v>3</v>
      </c>
      <c r="E644" s="1" t="s">
        <v>22</v>
      </c>
      <c r="F644" s="1" t="s">
        <v>16</v>
      </c>
      <c r="G644" s="1">
        <v>26</v>
      </c>
      <c r="H644" s="1"/>
      <c r="I644" s="1" t="s">
        <v>1720</v>
      </c>
      <c r="J644" s="1" t="s">
        <v>11995</v>
      </c>
    </row>
    <row r="645" spans="1:10">
      <c r="A645" s="1" t="s">
        <v>11583</v>
      </c>
      <c r="B645" s="1" t="s">
        <v>11584</v>
      </c>
      <c r="C645" s="1" t="s">
        <v>49</v>
      </c>
      <c r="D645" s="1" t="s">
        <v>3</v>
      </c>
      <c r="E645" s="1" t="s">
        <v>22</v>
      </c>
      <c r="F645" s="1" t="s">
        <v>912</v>
      </c>
      <c r="G645" s="1">
        <v>2</v>
      </c>
      <c r="H645" s="1"/>
      <c r="I645" s="1" t="s">
        <v>1720</v>
      </c>
      <c r="J645" s="1" t="s">
        <v>11995</v>
      </c>
    </row>
    <row r="646" spans="1:10">
      <c r="A646" s="1" t="s">
        <v>11585</v>
      </c>
      <c r="B646" s="1" t="s">
        <v>1548</v>
      </c>
      <c r="C646" s="1" t="s">
        <v>49</v>
      </c>
      <c r="D646" s="1" t="s">
        <v>3</v>
      </c>
      <c r="E646" s="1" t="s">
        <v>22</v>
      </c>
      <c r="F646" s="1" t="s">
        <v>911</v>
      </c>
      <c r="G646" s="1">
        <v>15</v>
      </c>
      <c r="H646" s="1"/>
      <c r="I646" s="1" t="s">
        <v>1720</v>
      </c>
      <c r="J646" s="1" t="s">
        <v>11995</v>
      </c>
    </row>
    <row r="647" spans="1:10">
      <c r="A647" s="1" t="s">
        <v>11586</v>
      </c>
      <c r="B647" s="1" t="s">
        <v>11587</v>
      </c>
      <c r="C647" s="1" t="s">
        <v>49</v>
      </c>
      <c r="D647" s="1" t="s">
        <v>3</v>
      </c>
      <c r="E647" s="1" t="s">
        <v>22</v>
      </c>
      <c r="F647" s="1" t="s">
        <v>910</v>
      </c>
      <c r="G647" s="1">
        <v>9</v>
      </c>
      <c r="H647" s="1"/>
      <c r="I647" s="1" t="s">
        <v>1720</v>
      </c>
      <c r="J647" s="1" t="s">
        <v>11995</v>
      </c>
    </row>
    <row r="648" spans="1:10">
      <c r="A648" s="1" t="s">
        <v>11588</v>
      </c>
      <c r="B648" s="1" t="s">
        <v>5373</v>
      </c>
      <c r="C648" s="1" t="s">
        <v>49</v>
      </c>
      <c r="D648" s="1" t="s">
        <v>3</v>
      </c>
      <c r="E648" s="1" t="s">
        <v>22</v>
      </c>
      <c r="F648" s="1" t="s">
        <v>930</v>
      </c>
      <c r="G648" s="1">
        <v>4</v>
      </c>
      <c r="H648" s="1"/>
      <c r="I648" s="1" t="s">
        <v>1720</v>
      </c>
      <c r="J648" s="1" t="s">
        <v>11995</v>
      </c>
    </row>
    <row r="649" spans="1:10">
      <c r="A649" s="1" t="s">
        <v>6544</v>
      </c>
      <c r="B649" s="1" t="s">
        <v>204</v>
      </c>
      <c r="C649" s="1" t="s">
        <v>49</v>
      </c>
      <c r="D649" s="1" t="s">
        <v>3</v>
      </c>
      <c r="E649" s="1" t="s">
        <v>22</v>
      </c>
      <c r="F649" s="1" t="s">
        <v>914</v>
      </c>
      <c r="G649" s="1">
        <v>8</v>
      </c>
      <c r="H649" s="1"/>
      <c r="I649" s="1" t="s">
        <v>1720</v>
      </c>
      <c r="J649" s="1" t="s">
        <v>11995</v>
      </c>
    </row>
    <row r="650" spans="1:10">
      <c r="A650" s="1" t="s">
        <v>11589</v>
      </c>
      <c r="B650" s="1" t="s">
        <v>11590</v>
      </c>
      <c r="C650" s="1" t="s">
        <v>49</v>
      </c>
      <c r="D650" s="1" t="s">
        <v>3</v>
      </c>
      <c r="E650" s="1" t="s">
        <v>22</v>
      </c>
      <c r="F650" s="1" t="s">
        <v>924</v>
      </c>
      <c r="G650" s="1">
        <v>2</v>
      </c>
      <c r="H650" s="1"/>
      <c r="I650" s="1" t="s">
        <v>1720</v>
      </c>
      <c r="J650" s="1" t="s">
        <v>11995</v>
      </c>
    </row>
    <row r="651" spans="1:10">
      <c r="A651" s="1" t="s">
        <v>11591</v>
      </c>
      <c r="B651" s="1" t="s">
        <v>894</v>
      </c>
      <c r="C651" s="1" t="s">
        <v>49</v>
      </c>
      <c r="D651" s="1" t="s">
        <v>3</v>
      </c>
      <c r="E651" s="1" t="s">
        <v>22</v>
      </c>
      <c r="F651" s="1" t="s">
        <v>921</v>
      </c>
      <c r="G651" s="1">
        <v>5</v>
      </c>
      <c r="H651" s="1"/>
      <c r="I651" s="1" t="s">
        <v>1720</v>
      </c>
      <c r="J651" s="1" t="s">
        <v>11995</v>
      </c>
    </row>
    <row r="652" spans="1:10">
      <c r="A652" s="1" t="s">
        <v>11592</v>
      </c>
      <c r="B652" s="1" t="s">
        <v>76</v>
      </c>
      <c r="C652" s="1" t="s">
        <v>49</v>
      </c>
      <c r="D652" s="1" t="s">
        <v>3</v>
      </c>
      <c r="E652" s="1" t="s">
        <v>22</v>
      </c>
      <c r="F652" s="1" t="s">
        <v>910</v>
      </c>
      <c r="G652" s="1">
        <v>14</v>
      </c>
      <c r="H652" s="1"/>
      <c r="I652" s="1" t="s">
        <v>1720</v>
      </c>
      <c r="J652" s="1" t="s">
        <v>11995</v>
      </c>
    </row>
    <row r="653" spans="1:10">
      <c r="A653" s="1" t="s">
        <v>78</v>
      </c>
      <c r="B653" s="1" t="s">
        <v>79</v>
      </c>
      <c r="C653" s="1" t="s">
        <v>49</v>
      </c>
      <c r="D653" s="1" t="s">
        <v>3</v>
      </c>
      <c r="E653" s="1" t="s">
        <v>22</v>
      </c>
      <c r="F653" s="1" t="s">
        <v>917</v>
      </c>
      <c r="G653" s="1">
        <v>1</v>
      </c>
      <c r="H653" s="1"/>
      <c r="I653" s="1" t="s">
        <v>1720</v>
      </c>
      <c r="J653" s="1" t="s">
        <v>11995</v>
      </c>
    </row>
    <row r="654" spans="1:10">
      <c r="A654" s="1" t="s">
        <v>11593</v>
      </c>
      <c r="B654" s="1" t="s">
        <v>220</v>
      </c>
      <c r="C654" s="1" t="s">
        <v>49</v>
      </c>
      <c r="D654" s="1" t="s">
        <v>3</v>
      </c>
      <c r="E654" s="1" t="s">
        <v>22</v>
      </c>
      <c r="F654" s="1" t="s">
        <v>910</v>
      </c>
      <c r="G654" s="1">
        <v>4</v>
      </c>
      <c r="H654" s="1"/>
      <c r="I654" s="1" t="s">
        <v>1720</v>
      </c>
      <c r="J654" s="1" t="s">
        <v>11995</v>
      </c>
    </row>
    <row r="655" spans="1:10">
      <c r="A655" s="1" t="s">
        <v>11594</v>
      </c>
      <c r="B655" s="1" t="s">
        <v>11595</v>
      </c>
      <c r="C655" s="1" t="s">
        <v>49</v>
      </c>
      <c r="D655" s="1" t="s">
        <v>3</v>
      </c>
      <c r="E655" s="1" t="s">
        <v>22</v>
      </c>
      <c r="F655" s="1" t="s">
        <v>913</v>
      </c>
      <c r="G655" s="1">
        <v>8</v>
      </c>
      <c r="H655" s="1"/>
      <c r="I655" s="1" t="s">
        <v>1720</v>
      </c>
      <c r="J655" s="1" t="s">
        <v>11995</v>
      </c>
    </row>
    <row r="656" spans="1:10">
      <c r="A656" s="1" t="s">
        <v>11596</v>
      </c>
      <c r="B656" s="1" t="s">
        <v>1289</v>
      </c>
      <c r="C656" s="1" t="s">
        <v>49</v>
      </c>
      <c r="D656" s="1" t="s">
        <v>3</v>
      </c>
      <c r="E656" s="1" t="s">
        <v>22</v>
      </c>
      <c r="F656" s="1" t="s">
        <v>908</v>
      </c>
      <c r="G656" s="1">
        <v>30</v>
      </c>
      <c r="H656" s="1"/>
      <c r="I656" s="1" t="s">
        <v>1720</v>
      </c>
      <c r="J656" s="1" t="s">
        <v>11995</v>
      </c>
    </row>
    <row r="657" spans="1:10">
      <c r="A657" s="1" t="s">
        <v>11597</v>
      </c>
      <c r="B657" s="1" t="s">
        <v>266</v>
      </c>
      <c r="C657" s="1" t="s">
        <v>49</v>
      </c>
      <c r="D657" s="1" t="s">
        <v>3</v>
      </c>
      <c r="E657" s="1" t="s">
        <v>22</v>
      </c>
      <c r="F657" s="1" t="s">
        <v>919</v>
      </c>
      <c r="G657" s="1">
        <v>11</v>
      </c>
      <c r="H657" s="1"/>
      <c r="I657" s="1" t="s">
        <v>1720</v>
      </c>
      <c r="J657" s="1" t="s">
        <v>11995</v>
      </c>
    </row>
    <row r="658" spans="1:10">
      <c r="A658" s="1" t="s">
        <v>11598</v>
      </c>
      <c r="B658" s="1" t="s">
        <v>11599</v>
      </c>
      <c r="C658" s="1" t="s">
        <v>64</v>
      </c>
      <c r="D658" s="1" t="s">
        <v>3</v>
      </c>
      <c r="E658" s="1" t="s">
        <v>22</v>
      </c>
      <c r="F658" s="1" t="s">
        <v>2530</v>
      </c>
      <c r="G658" s="1">
        <v>2</v>
      </c>
      <c r="H658" s="1"/>
      <c r="I658" s="1" t="s">
        <v>1720</v>
      </c>
      <c r="J658" s="1" t="s">
        <v>11995</v>
      </c>
    </row>
    <row r="659" spans="1:10">
      <c r="A659" s="1" t="s">
        <v>11600</v>
      </c>
      <c r="B659" s="1" t="s">
        <v>339</v>
      </c>
      <c r="C659" s="1" t="s">
        <v>49</v>
      </c>
      <c r="D659" s="1" t="s">
        <v>3</v>
      </c>
      <c r="E659" s="1" t="s">
        <v>22</v>
      </c>
      <c r="F659" s="1" t="s">
        <v>8652</v>
      </c>
      <c r="G659" s="1">
        <v>6</v>
      </c>
      <c r="H659" s="1"/>
      <c r="I659" s="1" t="s">
        <v>1720</v>
      </c>
      <c r="J659" s="1" t="s">
        <v>11995</v>
      </c>
    </row>
    <row r="660" spans="1:10">
      <c r="A660" s="1" t="s">
        <v>11601</v>
      </c>
      <c r="B660" s="1" t="s">
        <v>355</v>
      </c>
      <c r="C660" s="1" t="s">
        <v>49</v>
      </c>
      <c r="D660" s="1" t="s">
        <v>3</v>
      </c>
      <c r="E660" s="1" t="s">
        <v>906</v>
      </c>
      <c r="F660" s="1" t="s">
        <v>910</v>
      </c>
      <c r="G660" s="1"/>
      <c r="H660" s="1">
        <v>4</v>
      </c>
      <c r="I660" s="1" t="s">
        <v>1720</v>
      </c>
      <c r="J660" s="1" t="s">
        <v>11995</v>
      </c>
    </row>
    <row r="661" spans="1:10">
      <c r="A661" s="1" t="s">
        <v>2807</v>
      </c>
      <c r="B661" s="1" t="s">
        <v>81</v>
      </c>
      <c r="C661" s="1" t="s">
        <v>49</v>
      </c>
      <c r="D661" s="1" t="s">
        <v>3</v>
      </c>
      <c r="E661" s="1" t="s">
        <v>22</v>
      </c>
      <c r="F661" s="1" t="s">
        <v>915</v>
      </c>
      <c r="G661" s="1">
        <v>4</v>
      </c>
      <c r="H661" s="1"/>
      <c r="I661" s="1" t="s">
        <v>1720</v>
      </c>
      <c r="J661" s="1" t="s">
        <v>11995</v>
      </c>
    </row>
    <row r="662" spans="1:10">
      <c r="A662" s="1" t="s">
        <v>11602</v>
      </c>
      <c r="B662" s="1" t="s">
        <v>11603</v>
      </c>
      <c r="C662" s="1" t="s">
        <v>49</v>
      </c>
      <c r="D662" s="1" t="s">
        <v>3</v>
      </c>
      <c r="E662" s="1" t="s">
        <v>22</v>
      </c>
      <c r="F662" s="1" t="s">
        <v>911</v>
      </c>
      <c r="G662" s="1">
        <v>16</v>
      </c>
      <c r="H662" s="1"/>
      <c r="I662" s="1" t="s">
        <v>1720</v>
      </c>
      <c r="J662" s="1" t="s">
        <v>11995</v>
      </c>
    </row>
    <row r="663" spans="1:10">
      <c r="A663" s="1" t="s">
        <v>11604</v>
      </c>
      <c r="B663" s="1" t="s">
        <v>1194</v>
      </c>
      <c r="C663" s="1" t="s">
        <v>49</v>
      </c>
      <c r="D663" s="1" t="s">
        <v>3</v>
      </c>
      <c r="E663" s="1" t="s">
        <v>906</v>
      </c>
      <c r="F663" s="1" t="s">
        <v>907</v>
      </c>
      <c r="G663" s="1"/>
      <c r="H663" s="1">
        <v>2</v>
      </c>
      <c r="I663" s="1" t="s">
        <v>1720</v>
      </c>
      <c r="J663" s="1" t="s">
        <v>11995</v>
      </c>
    </row>
    <row r="664" spans="1:10">
      <c r="A664" s="1" t="s">
        <v>11605</v>
      </c>
      <c r="B664" s="1" t="s">
        <v>320</v>
      </c>
      <c r="C664" s="1" t="s">
        <v>49</v>
      </c>
      <c r="D664" s="1" t="s">
        <v>3</v>
      </c>
      <c r="E664" s="1" t="s">
        <v>22</v>
      </c>
      <c r="F664" s="1" t="s">
        <v>916</v>
      </c>
      <c r="G664" s="1">
        <v>4</v>
      </c>
      <c r="H664" s="1"/>
      <c r="I664" s="1" t="s">
        <v>1720</v>
      </c>
      <c r="J664" s="1" t="s">
        <v>11995</v>
      </c>
    </row>
    <row r="665" spans="1:10">
      <c r="A665" s="1" t="s">
        <v>11606</v>
      </c>
      <c r="B665" s="1" t="s">
        <v>11607</v>
      </c>
      <c r="C665" s="1" t="s">
        <v>49</v>
      </c>
      <c r="D665" s="1" t="s">
        <v>3</v>
      </c>
      <c r="E665" s="1" t="s">
        <v>22</v>
      </c>
      <c r="F665" s="1" t="s">
        <v>16</v>
      </c>
      <c r="G665" s="1">
        <v>32</v>
      </c>
      <c r="H665" s="1"/>
      <c r="I665" s="1" t="s">
        <v>1720</v>
      </c>
      <c r="J665" s="1" t="s">
        <v>11995</v>
      </c>
    </row>
    <row r="666" spans="1:10">
      <c r="A666" s="1" t="s">
        <v>11608</v>
      </c>
      <c r="B666" s="1" t="s">
        <v>667</v>
      </c>
      <c r="C666" s="1" t="s">
        <v>49</v>
      </c>
      <c r="D666" s="1" t="s">
        <v>3</v>
      </c>
      <c r="E666" s="1" t="s">
        <v>22</v>
      </c>
      <c r="F666" s="1" t="s">
        <v>914</v>
      </c>
      <c r="G666" s="1">
        <v>12</v>
      </c>
      <c r="H666" s="1"/>
      <c r="I666" s="1" t="s">
        <v>1720</v>
      </c>
      <c r="J666" s="1" t="s">
        <v>11995</v>
      </c>
    </row>
    <row r="667" spans="1:10">
      <c r="A667" s="1" t="s">
        <v>11609</v>
      </c>
      <c r="B667" s="1" t="s">
        <v>218</v>
      </c>
      <c r="C667" s="1" t="s">
        <v>49</v>
      </c>
      <c r="D667" s="1" t="s">
        <v>3</v>
      </c>
      <c r="E667" s="1" t="s">
        <v>22</v>
      </c>
      <c r="F667" s="1" t="s">
        <v>929</v>
      </c>
      <c r="G667" s="1">
        <v>5</v>
      </c>
      <c r="H667" s="1"/>
      <c r="I667" s="1" t="s">
        <v>1720</v>
      </c>
      <c r="J667" s="1" t="s">
        <v>11995</v>
      </c>
    </row>
    <row r="668" spans="1:10">
      <c r="A668" s="1" t="s">
        <v>11610</v>
      </c>
      <c r="B668" s="1" t="s">
        <v>119</v>
      </c>
      <c r="C668" s="1" t="s">
        <v>49</v>
      </c>
      <c r="D668" s="1" t="s">
        <v>3</v>
      </c>
      <c r="E668" s="1" t="s">
        <v>22</v>
      </c>
      <c r="F668" s="1" t="s">
        <v>912</v>
      </c>
      <c r="G668" s="1">
        <v>5</v>
      </c>
      <c r="H668" s="1"/>
      <c r="I668" s="1" t="s">
        <v>1720</v>
      </c>
      <c r="J668" s="1" t="s">
        <v>11995</v>
      </c>
    </row>
    <row r="669" spans="1:10">
      <c r="A669" s="1" t="s">
        <v>11611</v>
      </c>
      <c r="B669" s="1" t="s">
        <v>68</v>
      </c>
      <c r="C669" s="1" t="s">
        <v>49</v>
      </c>
      <c r="D669" s="1" t="s">
        <v>3</v>
      </c>
      <c r="E669" s="1" t="s">
        <v>22</v>
      </c>
      <c r="F669" s="1" t="s">
        <v>915</v>
      </c>
      <c r="G669" s="1">
        <v>5</v>
      </c>
      <c r="H669" s="1"/>
      <c r="I669" s="1" t="s">
        <v>1720</v>
      </c>
      <c r="J669" s="1" t="s">
        <v>11995</v>
      </c>
    </row>
    <row r="670" spans="1:10">
      <c r="A670" s="1" t="s">
        <v>11612</v>
      </c>
      <c r="B670" s="1" t="s">
        <v>188</v>
      </c>
      <c r="C670" s="1" t="s">
        <v>49</v>
      </c>
      <c r="D670" s="1" t="s">
        <v>3</v>
      </c>
      <c r="E670" s="1" t="s">
        <v>22</v>
      </c>
      <c r="F670" s="1" t="s">
        <v>16</v>
      </c>
      <c r="G670" s="1">
        <v>37</v>
      </c>
      <c r="H670" s="1"/>
      <c r="I670" s="1" t="s">
        <v>1720</v>
      </c>
      <c r="J670" s="1" t="s">
        <v>11995</v>
      </c>
    </row>
    <row r="671" spans="1:10">
      <c r="A671" s="1" t="s">
        <v>11613</v>
      </c>
      <c r="B671" s="1" t="s">
        <v>11614</v>
      </c>
      <c r="C671" s="1" t="s">
        <v>49</v>
      </c>
      <c r="D671" s="1" t="s">
        <v>3</v>
      </c>
      <c r="E671" s="1" t="s">
        <v>906</v>
      </c>
      <c r="F671" s="1" t="s">
        <v>911</v>
      </c>
      <c r="G671" s="1"/>
      <c r="H671" s="1">
        <v>3</v>
      </c>
      <c r="I671" s="1" t="s">
        <v>1720</v>
      </c>
      <c r="J671" s="1" t="s">
        <v>11995</v>
      </c>
    </row>
    <row r="672" spans="1:10">
      <c r="A672" s="1" t="s">
        <v>11615</v>
      </c>
      <c r="B672" s="1" t="s">
        <v>980</v>
      </c>
      <c r="C672" s="1" t="s">
        <v>64</v>
      </c>
      <c r="D672" s="1" t="s">
        <v>3</v>
      </c>
      <c r="E672" s="1" t="s">
        <v>22</v>
      </c>
      <c r="F672" s="1" t="s">
        <v>16</v>
      </c>
      <c r="G672" s="1">
        <v>6</v>
      </c>
      <c r="H672" s="1"/>
      <c r="I672" s="1" t="s">
        <v>1720</v>
      </c>
      <c r="J672" s="1" t="s">
        <v>11995</v>
      </c>
    </row>
    <row r="673" spans="1:10">
      <c r="A673" s="1" t="s">
        <v>11616</v>
      </c>
      <c r="B673" s="1" t="s">
        <v>99</v>
      </c>
      <c r="C673" s="1" t="s">
        <v>64</v>
      </c>
      <c r="D673" s="1" t="s">
        <v>3</v>
      </c>
      <c r="E673" s="1" t="s">
        <v>22</v>
      </c>
      <c r="F673" s="1" t="s">
        <v>913</v>
      </c>
      <c r="G673" s="1">
        <v>1</v>
      </c>
      <c r="H673" s="1"/>
      <c r="I673" s="1" t="s">
        <v>1720</v>
      </c>
      <c r="J673" s="1" t="s">
        <v>11995</v>
      </c>
    </row>
    <row r="674" spans="1:10">
      <c r="A674" s="1" t="s">
        <v>11617</v>
      </c>
      <c r="B674" s="1" t="s">
        <v>11618</v>
      </c>
      <c r="C674" s="1" t="s">
        <v>64</v>
      </c>
      <c r="D674" s="1" t="s">
        <v>3</v>
      </c>
      <c r="E674" s="1" t="s">
        <v>22</v>
      </c>
      <c r="F674" s="1" t="s">
        <v>16</v>
      </c>
      <c r="G674" s="1">
        <v>2</v>
      </c>
      <c r="H674" s="1"/>
      <c r="I674" s="1" t="s">
        <v>1720</v>
      </c>
      <c r="J674" s="1" t="s">
        <v>11995</v>
      </c>
    </row>
    <row r="675" spans="1:10">
      <c r="A675" s="1" t="s">
        <v>11619</v>
      </c>
      <c r="B675" s="1" t="s">
        <v>223</v>
      </c>
      <c r="C675" s="1" t="s">
        <v>49</v>
      </c>
      <c r="D675" s="1" t="s">
        <v>3</v>
      </c>
      <c r="E675" s="1" t="s">
        <v>22</v>
      </c>
      <c r="F675" s="1" t="s">
        <v>910</v>
      </c>
      <c r="G675" s="1">
        <v>5</v>
      </c>
      <c r="H675" s="1"/>
      <c r="I675" s="1" t="s">
        <v>1720</v>
      </c>
      <c r="J675" s="1" t="s">
        <v>11995</v>
      </c>
    </row>
    <row r="676" spans="1:10">
      <c r="A676" s="1" t="s">
        <v>6508</v>
      </c>
      <c r="B676" s="1" t="s">
        <v>560</v>
      </c>
      <c r="C676" s="1" t="s">
        <v>64</v>
      </c>
      <c r="D676" s="1" t="s">
        <v>3</v>
      </c>
      <c r="E676" s="1" t="s">
        <v>22</v>
      </c>
      <c r="F676" s="1" t="s">
        <v>16</v>
      </c>
      <c r="G676" s="1">
        <v>20</v>
      </c>
      <c r="H676" s="1"/>
      <c r="I676" s="1" t="s">
        <v>1720</v>
      </c>
      <c r="J676" s="1" t="s">
        <v>11995</v>
      </c>
    </row>
    <row r="677" spans="1:10">
      <c r="A677" s="1" t="s">
        <v>11620</v>
      </c>
      <c r="B677" s="1" t="s">
        <v>11621</v>
      </c>
      <c r="C677" s="1" t="s">
        <v>64</v>
      </c>
      <c r="D677" s="1" t="s">
        <v>3</v>
      </c>
      <c r="E677" s="1" t="s">
        <v>22</v>
      </c>
      <c r="F677" s="1" t="s">
        <v>911</v>
      </c>
      <c r="G677" s="1">
        <v>21</v>
      </c>
      <c r="H677" s="1"/>
      <c r="I677" s="1" t="s">
        <v>1720</v>
      </c>
      <c r="J677" s="1" t="s">
        <v>11995</v>
      </c>
    </row>
    <row r="678" spans="1:10">
      <c r="A678" s="1" t="s">
        <v>11622</v>
      </c>
      <c r="B678" s="1" t="s">
        <v>1194</v>
      </c>
      <c r="C678" s="1" t="s">
        <v>49</v>
      </c>
      <c r="D678" s="1" t="s">
        <v>3</v>
      </c>
      <c r="E678" s="1" t="s">
        <v>22</v>
      </c>
      <c r="F678" s="1" t="s">
        <v>10998</v>
      </c>
      <c r="G678" s="1">
        <v>3</v>
      </c>
      <c r="H678" s="1"/>
      <c r="I678" s="1" t="s">
        <v>1720</v>
      </c>
      <c r="J678" s="1" t="s">
        <v>11995</v>
      </c>
    </row>
    <row r="679" spans="1:10">
      <c r="A679" s="1" t="s">
        <v>11623</v>
      </c>
      <c r="B679" s="1" t="s">
        <v>9040</v>
      </c>
      <c r="C679" s="1" t="s">
        <v>49</v>
      </c>
      <c r="D679" s="1" t="s">
        <v>3</v>
      </c>
      <c r="E679" s="1" t="s">
        <v>22</v>
      </c>
      <c r="F679" s="1" t="s">
        <v>908</v>
      </c>
      <c r="G679" s="1">
        <v>27</v>
      </c>
      <c r="H679" s="1"/>
      <c r="I679" s="1" t="s">
        <v>1720</v>
      </c>
      <c r="J679" s="1" t="s">
        <v>11995</v>
      </c>
    </row>
    <row r="680" spans="1:10">
      <c r="A680" s="1" t="s">
        <v>11624</v>
      </c>
      <c r="B680" s="1" t="s">
        <v>1800</v>
      </c>
      <c r="C680" s="1" t="s">
        <v>64</v>
      </c>
      <c r="D680" s="1" t="s">
        <v>3</v>
      </c>
      <c r="E680" s="1" t="s">
        <v>22</v>
      </c>
      <c r="F680" s="1" t="s">
        <v>935</v>
      </c>
      <c r="G680" s="1">
        <v>1</v>
      </c>
      <c r="H680" s="1"/>
      <c r="I680" s="1" t="s">
        <v>1720</v>
      </c>
      <c r="J680" s="1" t="s">
        <v>11995</v>
      </c>
    </row>
    <row r="681" spans="1:10">
      <c r="A681" s="1" t="s">
        <v>11625</v>
      </c>
      <c r="B681" s="1" t="s">
        <v>8385</v>
      </c>
      <c r="C681" s="1" t="s">
        <v>49</v>
      </c>
      <c r="D681" s="1" t="s">
        <v>3</v>
      </c>
      <c r="E681" s="1" t="s">
        <v>22</v>
      </c>
      <c r="F681" s="1" t="s">
        <v>907</v>
      </c>
      <c r="G681" s="1">
        <v>3</v>
      </c>
      <c r="H681" s="1"/>
      <c r="I681" s="1" t="s">
        <v>1720</v>
      </c>
      <c r="J681" s="1" t="s">
        <v>11995</v>
      </c>
    </row>
    <row r="682" spans="1:10">
      <c r="A682" s="1" t="s">
        <v>11626</v>
      </c>
      <c r="B682" s="1" t="s">
        <v>790</v>
      </c>
      <c r="C682" s="1" t="s">
        <v>49</v>
      </c>
      <c r="D682" s="1" t="s">
        <v>3</v>
      </c>
      <c r="E682" s="1" t="s">
        <v>22</v>
      </c>
      <c r="F682" s="1" t="s">
        <v>911</v>
      </c>
      <c r="G682" s="1">
        <v>1</v>
      </c>
      <c r="H682" s="1"/>
      <c r="I682" s="1" t="s">
        <v>1720</v>
      </c>
      <c r="J682" s="1" t="s">
        <v>11995</v>
      </c>
    </row>
    <row r="683" spans="1:10">
      <c r="A683" s="1" t="s">
        <v>11627</v>
      </c>
      <c r="B683" s="1" t="s">
        <v>380</v>
      </c>
      <c r="C683" s="1" t="s">
        <v>49</v>
      </c>
      <c r="D683" s="1" t="s">
        <v>3</v>
      </c>
      <c r="E683" s="1" t="s">
        <v>22</v>
      </c>
      <c r="F683" s="1" t="s">
        <v>16</v>
      </c>
      <c r="G683" s="1">
        <v>21</v>
      </c>
      <c r="H683" s="1"/>
      <c r="I683" s="1" t="s">
        <v>1720</v>
      </c>
      <c r="J683" s="1" t="s">
        <v>11995</v>
      </c>
    </row>
    <row r="684" spans="1:10">
      <c r="A684" s="1" t="s">
        <v>11628</v>
      </c>
      <c r="B684" s="1" t="s">
        <v>10063</v>
      </c>
      <c r="C684" s="1" t="s">
        <v>49</v>
      </c>
      <c r="D684" s="1" t="s">
        <v>3</v>
      </c>
      <c r="E684" s="1" t="s">
        <v>22</v>
      </c>
      <c r="F684" s="1" t="s">
        <v>913</v>
      </c>
      <c r="G684" s="1">
        <v>9</v>
      </c>
      <c r="H684" s="1"/>
      <c r="I684" s="1" t="s">
        <v>1720</v>
      </c>
      <c r="J684" s="1" t="s">
        <v>11995</v>
      </c>
    </row>
    <row r="685" spans="1:10">
      <c r="A685" s="1" t="s">
        <v>11629</v>
      </c>
      <c r="B685" s="1"/>
      <c r="C685" s="1"/>
      <c r="D685" s="1" t="s">
        <v>3</v>
      </c>
      <c r="E685" s="1" t="s">
        <v>22</v>
      </c>
      <c r="F685" s="1" t="s">
        <v>908</v>
      </c>
      <c r="G685" s="1">
        <v>29</v>
      </c>
      <c r="H685" s="1"/>
      <c r="I685" s="1" t="s">
        <v>1720</v>
      </c>
      <c r="J685" s="1" t="s">
        <v>11995</v>
      </c>
    </row>
    <row r="686" spans="1:10">
      <c r="A686" s="1" t="s">
        <v>11630</v>
      </c>
      <c r="B686" s="1" t="s">
        <v>266</v>
      </c>
      <c r="C686" s="1" t="s">
        <v>49</v>
      </c>
      <c r="D686" s="1" t="s">
        <v>3</v>
      </c>
      <c r="E686" s="1" t="s">
        <v>22</v>
      </c>
      <c r="F686" s="1" t="s">
        <v>911</v>
      </c>
      <c r="G686" s="1">
        <v>20</v>
      </c>
      <c r="H686" s="1"/>
      <c r="I686" s="1" t="s">
        <v>1720</v>
      </c>
      <c r="J686" s="1" t="s">
        <v>11995</v>
      </c>
    </row>
    <row r="687" spans="1:10">
      <c r="A687" s="1" t="s">
        <v>11631</v>
      </c>
      <c r="B687" s="1" t="s">
        <v>11632</v>
      </c>
      <c r="C687" s="1" t="s">
        <v>64</v>
      </c>
      <c r="D687" s="1" t="s">
        <v>3</v>
      </c>
      <c r="E687" s="1" t="s">
        <v>22</v>
      </c>
      <c r="F687" s="1" t="s">
        <v>918</v>
      </c>
      <c r="G687" s="1">
        <v>1</v>
      </c>
      <c r="H687" s="1"/>
      <c r="I687" s="1" t="s">
        <v>1720</v>
      </c>
      <c r="J687" s="1" t="s">
        <v>11995</v>
      </c>
    </row>
    <row r="688" spans="1:10">
      <c r="A688" s="1" t="s">
        <v>10017</v>
      </c>
      <c r="B688" s="1" t="s">
        <v>1544</v>
      </c>
      <c r="C688" s="1" t="s">
        <v>49</v>
      </c>
      <c r="D688" s="1" t="s">
        <v>3</v>
      </c>
      <c r="E688" s="1" t="s">
        <v>22</v>
      </c>
      <c r="F688" s="1" t="s">
        <v>16</v>
      </c>
      <c r="G688" s="1">
        <v>17</v>
      </c>
      <c r="H688" s="1"/>
      <c r="I688" s="1" t="s">
        <v>1720</v>
      </c>
      <c r="J688" s="1" t="s">
        <v>11995</v>
      </c>
    </row>
    <row r="689" spans="1:10">
      <c r="A689" s="1" t="s">
        <v>11633</v>
      </c>
      <c r="B689" s="1" t="s">
        <v>11634</v>
      </c>
      <c r="C689" s="1" t="s">
        <v>49</v>
      </c>
      <c r="D689" s="1" t="s">
        <v>3</v>
      </c>
      <c r="E689" s="1" t="s">
        <v>22</v>
      </c>
      <c r="F689" s="1" t="s">
        <v>8652</v>
      </c>
      <c r="G689" s="1">
        <v>9</v>
      </c>
      <c r="H689" s="1"/>
      <c r="I689" s="1" t="s">
        <v>1720</v>
      </c>
      <c r="J689" s="1" t="s">
        <v>11995</v>
      </c>
    </row>
    <row r="690" spans="1:10">
      <c r="A690" s="1" t="s">
        <v>11635</v>
      </c>
      <c r="B690" s="1" t="s">
        <v>1303</v>
      </c>
      <c r="C690" s="1" t="s">
        <v>49</v>
      </c>
      <c r="D690" s="1" t="s">
        <v>3</v>
      </c>
      <c r="E690" s="1" t="s">
        <v>22</v>
      </c>
      <c r="F690" s="1" t="s">
        <v>922</v>
      </c>
      <c r="G690" s="1">
        <v>4</v>
      </c>
      <c r="H690" s="1"/>
      <c r="I690" s="1" t="s">
        <v>1720</v>
      </c>
      <c r="J690" s="1" t="s">
        <v>11995</v>
      </c>
    </row>
    <row r="691" spans="1:10">
      <c r="A691" s="1" t="s">
        <v>11636</v>
      </c>
      <c r="B691" s="1" t="s">
        <v>186</v>
      </c>
      <c r="C691" s="1" t="s">
        <v>49</v>
      </c>
      <c r="D691" s="1" t="s">
        <v>3</v>
      </c>
      <c r="E691" s="1" t="s">
        <v>22</v>
      </c>
      <c r="F691" s="1" t="s">
        <v>922</v>
      </c>
      <c r="G691" s="1">
        <v>1</v>
      </c>
      <c r="H691" s="1"/>
      <c r="I691" s="1" t="s">
        <v>1720</v>
      </c>
      <c r="J691" s="1" t="s">
        <v>11995</v>
      </c>
    </row>
    <row r="692" spans="1:10">
      <c r="A692" s="1" t="s">
        <v>11637</v>
      </c>
      <c r="B692" s="1" t="s">
        <v>439</v>
      </c>
      <c r="C692" s="1" t="s">
        <v>49</v>
      </c>
      <c r="D692" s="1" t="s">
        <v>3</v>
      </c>
      <c r="E692" s="1" t="s">
        <v>906</v>
      </c>
      <c r="F692" s="1" t="s">
        <v>911</v>
      </c>
      <c r="G692" s="1"/>
      <c r="H692" s="1">
        <v>3</v>
      </c>
      <c r="I692" s="1" t="s">
        <v>1720</v>
      </c>
      <c r="J692" s="1" t="s">
        <v>11995</v>
      </c>
    </row>
    <row r="693" spans="1:10">
      <c r="A693" s="1" t="s">
        <v>11638</v>
      </c>
      <c r="B693" s="1" t="s">
        <v>721</v>
      </c>
      <c r="C693" s="1" t="s">
        <v>49</v>
      </c>
      <c r="D693" s="1" t="s">
        <v>3</v>
      </c>
      <c r="E693" s="1" t="s">
        <v>906</v>
      </c>
      <c r="F693" s="1" t="s">
        <v>910</v>
      </c>
      <c r="G693" s="1"/>
      <c r="H693" s="1">
        <v>4</v>
      </c>
      <c r="I693" s="1" t="s">
        <v>1720</v>
      </c>
      <c r="J693" s="1" t="s">
        <v>11995</v>
      </c>
    </row>
    <row r="694" spans="1:10">
      <c r="A694" s="1" t="s">
        <v>11639</v>
      </c>
      <c r="B694" s="1" t="s">
        <v>11640</v>
      </c>
      <c r="C694" s="1" t="s">
        <v>49</v>
      </c>
      <c r="D694" s="1" t="s">
        <v>3</v>
      </c>
      <c r="E694" s="1" t="s">
        <v>22</v>
      </c>
      <c r="F694" s="1" t="s">
        <v>921</v>
      </c>
      <c r="G694" s="1">
        <v>3</v>
      </c>
      <c r="H694" s="1"/>
      <c r="I694" s="1" t="s">
        <v>1720</v>
      </c>
      <c r="J694" s="1" t="s">
        <v>11995</v>
      </c>
    </row>
    <row r="695" spans="1:10">
      <c r="A695" s="1" t="s">
        <v>11641</v>
      </c>
      <c r="B695" s="1" t="s">
        <v>1971</v>
      </c>
      <c r="C695" s="1" t="s">
        <v>49</v>
      </c>
      <c r="D695" s="1" t="s">
        <v>3</v>
      </c>
      <c r="E695" s="1" t="s">
        <v>22</v>
      </c>
      <c r="F695" s="1" t="s">
        <v>16</v>
      </c>
      <c r="G695" s="1">
        <v>18</v>
      </c>
      <c r="H695" s="1"/>
      <c r="I695" s="1" t="s">
        <v>1720</v>
      </c>
      <c r="J695" s="1" t="s">
        <v>11995</v>
      </c>
    </row>
    <row r="696" spans="1:10">
      <c r="A696" s="1" t="s">
        <v>11642</v>
      </c>
      <c r="B696" s="1" t="s">
        <v>1048</v>
      </c>
      <c r="C696" s="1" t="s">
        <v>64</v>
      </c>
      <c r="D696" s="1" t="s">
        <v>3</v>
      </c>
      <c r="E696" s="1" t="s">
        <v>22</v>
      </c>
      <c r="F696" s="1" t="s">
        <v>913</v>
      </c>
      <c r="G696" s="1">
        <v>3</v>
      </c>
      <c r="H696" s="1"/>
      <c r="I696" s="1" t="s">
        <v>1720</v>
      </c>
      <c r="J696" s="1" t="s">
        <v>11995</v>
      </c>
    </row>
    <row r="697" spans="1:10">
      <c r="A697" s="1" t="s">
        <v>11643</v>
      </c>
      <c r="B697" s="1" t="s">
        <v>11644</v>
      </c>
      <c r="C697" s="1" t="s">
        <v>49</v>
      </c>
      <c r="D697" s="1" t="s">
        <v>3</v>
      </c>
      <c r="E697" s="1" t="s">
        <v>22</v>
      </c>
      <c r="F697" s="1" t="s">
        <v>938</v>
      </c>
      <c r="G697" s="1">
        <v>2</v>
      </c>
      <c r="H697" s="1"/>
      <c r="I697" s="1" t="s">
        <v>1720</v>
      </c>
      <c r="J697" s="1" t="s">
        <v>11995</v>
      </c>
    </row>
    <row r="698" spans="1:10">
      <c r="A698" s="1" t="s">
        <v>11645</v>
      </c>
      <c r="B698" s="1" t="s">
        <v>141</v>
      </c>
      <c r="C698" s="1" t="s">
        <v>49</v>
      </c>
      <c r="D698" s="1" t="s">
        <v>3</v>
      </c>
      <c r="E698" s="1" t="s">
        <v>22</v>
      </c>
      <c r="F698" s="1" t="s">
        <v>912</v>
      </c>
      <c r="G698" s="1">
        <v>7</v>
      </c>
      <c r="H698" s="1"/>
      <c r="I698" s="1" t="s">
        <v>1720</v>
      </c>
      <c r="J698" s="1" t="s">
        <v>11995</v>
      </c>
    </row>
    <row r="699" spans="1:10">
      <c r="A699" s="1" t="s">
        <v>11646</v>
      </c>
      <c r="B699" s="1" t="s">
        <v>254</v>
      </c>
      <c r="C699" s="1" t="s">
        <v>49</v>
      </c>
      <c r="D699" s="1" t="s">
        <v>3</v>
      </c>
      <c r="E699" s="1" t="s">
        <v>22</v>
      </c>
      <c r="F699" s="1" t="s">
        <v>910</v>
      </c>
      <c r="G699" s="1">
        <v>3</v>
      </c>
      <c r="H699" s="1"/>
      <c r="I699" s="1" t="s">
        <v>1720</v>
      </c>
      <c r="J699" s="1" t="s">
        <v>11995</v>
      </c>
    </row>
    <row r="700" spans="1:10">
      <c r="A700" s="1" t="s">
        <v>11647</v>
      </c>
      <c r="B700" s="1" t="s">
        <v>11648</v>
      </c>
      <c r="C700" s="1" t="s">
        <v>49</v>
      </c>
      <c r="D700" s="1" t="s">
        <v>3</v>
      </c>
      <c r="E700" s="1" t="s">
        <v>906</v>
      </c>
      <c r="F700" s="1" t="s">
        <v>907</v>
      </c>
      <c r="G700" s="1"/>
      <c r="H700" s="1">
        <v>2</v>
      </c>
      <c r="I700" s="1" t="s">
        <v>1720</v>
      </c>
      <c r="J700" s="1" t="s">
        <v>11995</v>
      </c>
    </row>
    <row r="701" spans="1:10">
      <c r="A701" s="1" t="s">
        <v>11649</v>
      </c>
      <c r="B701" s="1" t="s">
        <v>7888</v>
      </c>
      <c r="C701" s="1" t="s">
        <v>49</v>
      </c>
      <c r="D701" s="1" t="s">
        <v>3</v>
      </c>
      <c r="E701" s="1" t="s">
        <v>906</v>
      </c>
      <c r="F701" s="1" t="s">
        <v>911</v>
      </c>
      <c r="G701" s="1"/>
      <c r="H701" s="1">
        <v>3</v>
      </c>
      <c r="I701" s="1" t="s">
        <v>1720</v>
      </c>
      <c r="J701" s="1" t="s">
        <v>11995</v>
      </c>
    </row>
    <row r="702" spans="1:10">
      <c r="A702" s="1" t="s">
        <v>11650</v>
      </c>
      <c r="B702" s="1" t="s">
        <v>234</v>
      </c>
      <c r="C702" s="1" t="s">
        <v>49</v>
      </c>
      <c r="D702" s="1" t="s">
        <v>3</v>
      </c>
      <c r="E702" s="1" t="s">
        <v>22</v>
      </c>
      <c r="F702" s="1" t="s">
        <v>911</v>
      </c>
      <c r="G702" s="1">
        <v>11</v>
      </c>
      <c r="H702" s="1"/>
      <c r="I702" s="1" t="s">
        <v>1720</v>
      </c>
      <c r="J702" s="1" t="s">
        <v>11995</v>
      </c>
    </row>
    <row r="703" spans="1:10">
      <c r="A703" s="1" t="s">
        <v>11651</v>
      </c>
      <c r="B703" s="1" t="s">
        <v>873</v>
      </c>
      <c r="C703" s="1" t="s">
        <v>64</v>
      </c>
      <c r="D703" s="1" t="s">
        <v>3</v>
      </c>
      <c r="E703" s="1" t="s">
        <v>22</v>
      </c>
      <c r="F703" s="1" t="s">
        <v>16</v>
      </c>
      <c r="G703" s="1">
        <v>11</v>
      </c>
      <c r="H703" s="1"/>
      <c r="I703" s="1" t="s">
        <v>1720</v>
      </c>
      <c r="J703" s="1" t="s">
        <v>11995</v>
      </c>
    </row>
    <row r="704" spans="1:10">
      <c r="A704" s="1" t="s">
        <v>11652</v>
      </c>
      <c r="B704" s="1" t="s">
        <v>87</v>
      </c>
      <c r="C704" s="1" t="s">
        <v>49</v>
      </c>
      <c r="D704" s="1" t="s">
        <v>3</v>
      </c>
      <c r="E704" s="1" t="s">
        <v>906</v>
      </c>
      <c r="F704" s="1" t="s">
        <v>910</v>
      </c>
      <c r="G704" s="1"/>
      <c r="H704" s="1">
        <v>4</v>
      </c>
      <c r="I704" s="1" t="s">
        <v>1720</v>
      </c>
      <c r="J704" s="1" t="s">
        <v>11995</v>
      </c>
    </row>
    <row r="705" spans="1:10">
      <c r="A705" s="1" t="s">
        <v>11653</v>
      </c>
      <c r="B705" s="1" t="s">
        <v>497</v>
      </c>
      <c r="C705" s="1" t="s">
        <v>49</v>
      </c>
      <c r="D705" s="1" t="s">
        <v>3</v>
      </c>
      <c r="E705" s="1" t="s">
        <v>22</v>
      </c>
      <c r="F705" s="1" t="s">
        <v>910</v>
      </c>
      <c r="G705" s="1">
        <v>12</v>
      </c>
      <c r="H705" s="1"/>
      <c r="I705" s="1" t="s">
        <v>1720</v>
      </c>
      <c r="J705" s="1" t="s">
        <v>11995</v>
      </c>
    </row>
    <row r="706" spans="1:10">
      <c r="A706" s="1" t="s">
        <v>11654</v>
      </c>
      <c r="B706" s="1" t="s">
        <v>11655</v>
      </c>
      <c r="C706" s="1" t="s">
        <v>49</v>
      </c>
      <c r="D706" s="1" t="s">
        <v>3</v>
      </c>
      <c r="E706" s="1" t="s">
        <v>22</v>
      </c>
      <c r="F706" s="1" t="s">
        <v>908</v>
      </c>
      <c r="G706" s="1">
        <v>34</v>
      </c>
      <c r="H706" s="1"/>
      <c r="I706" s="1" t="s">
        <v>1720</v>
      </c>
      <c r="J706" s="1" t="s">
        <v>11995</v>
      </c>
    </row>
    <row r="707" spans="1:10">
      <c r="A707" s="1" t="s">
        <v>11656</v>
      </c>
      <c r="B707" s="1" t="s">
        <v>5971</v>
      </c>
      <c r="C707" s="1" t="s">
        <v>49</v>
      </c>
      <c r="D707" s="1" t="s">
        <v>3</v>
      </c>
      <c r="E707" s="1" t="s">
        <v>22</v>
      </c>
      <c r="F707" s="1" t="s">
        <v>16</v>
      </c>
      <c r="G707" s="1">
        <v>30</v>
      </c>
      <c r="H707" s="1"/>
      <c r="I707" s="1" t="s">
        <v>1720</v>
      </c>
      <c r="J707" s="1" t="s">
        <v>11995</v>
      </c>
    </row>
    <row r="708" spans="1:10">
      <c r="A708" s="1" t="s">
        <v>11657</v>
      </c>
      <c r="B708" s="1" t="s">
        <v>11658</v>
      </c>
      <c r="C708" s="1" t="s">
        <v>49</v>
      </c>
      <c r="D708" s="1" t="s">
        <v>3</v>
      </c>
      <c r="E708" s="1" t="s">
        <v>22</v>
      </c>
      <c r="F708" s="1" t="s">
        <v>910</v>
      </c>
      <c r="G708" s="1">
        <v>11</v>
      </c>
      <c r="H708" s="1"/>
      <c r="I708" s="1" t="s">
        <v>1720</v>
      </c>
      <c r="J708" s="1" t="s">
        <v>11995</v>
      </c>
    </row>
    <row r="709" spans="1:10">
      <c r="A709" s="1" t="s">
        <v>11659</v>
      </c>
      <c r="B709" s="1" t="s">
        <v>3139</v>
      </c>
      <c r="C709" s="1" t="s">
        <v>49</v>
      </c>
      <c r="D709" s="1" t="s">
        <v>3</v>
      </c>
      <c r="E709" s="1" t="s">
        <v>22</v>
      </c>
      <c r="F709" s="1" t="s">
        <v>907</v>
      </c>
      <c r="G709" s="1">
        <v>1</v>
      </c>
      <c r="H709" s="1"/>
      <c r="I709" s="1" t="s">
        <v>1720</v>
      </c>
      <c r="J709" s="1" t="s">
        <v>11995</v>
      </c>
    </row>
    <row r="710" spans="1:10">
      <c r="A710" s="1" t="s">
        <v>11660</v>
      </c>
      <c r="B710" s="1" t="s">
        <v>10334</v>
      </c>
      <c r="C710" s="1" t="s">
        <v>64</v>
      </c>
      <c r="D710" s="1" t="s">
        <v>3</v>
      </c>
      <c r="E710" s="1" t="s">
        <v>22</v>
      </c>
      <c r="F710" s="1" t="s">
        <v>921</v>
      </c>
      <c r="G710" s="1">
        <v>2</v>
      </c>
      <c r="H710" s="1"/>
      <c r="I710" s="1" t="s">
        <v>1720</v>
      </c>
      <c r="J710" s="1" t="s">
        <v>11995</v>
      </c>
    </row>
    <row r="711" spans="1:10">
      <c r="A711" s="1" t="s">
        <v>1117</v>
      </c>
      <c r="B711" s="1" t="s">
        <v>136</v>
      </c>
      <c r="C711" s="1" t="s">
        <v>49</v>
      </c>
      <c r="D711" s="1" t="s">
        <v>3</v>
      </c>
      <c r="E711" s="1" t="s">
        <v>22</v>
      </c>
      <c r="F711" s="1" t="s">
        <v>924</v>
      </c>
      <c r="G711" s="1">
        <v>9</v>
      </c>
      <c r="H711" s="1"/>
      <c r="I711" s="1" t="s">
        <v>1720</v>
      </c>
      <c r="J711" s="1" t="s">
        <v>11995</v>
      </c>
    </row>
    <row r="712" spans="1:10">
      <c r="A712" s="1" t="s">
        <v>11661</v>
      </c>
      <c r="B712" s="1" t="s">
        <v>475</v>
      </c>
      <c r="C712" s="1" t="s">
        <v>49</v>
      </c>
      <c r="D712" s="1" t="s">
        <v>3</v>
      </c>
      <c r="E712" s="1" t="s">
        <v>22</v>
      </c>
      <c r="F712" s="1" t="s">
        <v>2530</v>
      </c>
      <c r="G712" s="1">
        <v>3</v>
      </c>
      <c r="H712" s="1"/>
      <c r="I712" s="1" t="s">
        <v>1720</v>
      </c>
      <c r="J712" s="1" t="s">
        <v>11995</v>
      </c>
    </row>
    <row r="713" spans="1:10">
      <c r="A713" s="1" t="s">
        <v>11662</v>
      </c>
      <c r="B713" s="1" t="s">
        <v>2846</v>
      </c>
      <c r="C713" s="1" t="s">
        <v>49</v>
      </c>
      <c r="D713" s="1" t="s">
        <v>3</v>
      </c>
      <c r="E713" s="1" t="s">
        <v>22</v>
      </c>
      <c r="F713" s="1" t="s">
        <v>921</v>
      </c>
      <c r="G713" s="1">
        <v>4</v>
      </c>
      <c r="H713" s="1"/>
      <c r="I713" s="1" t="s">
        <v>1720</v>
      </c>
      <c r="J713" s="1" t="s">
        <v>11995</v>
      </c>
    </row>
    <row r="714" spans="1:10">
      <c r="A714" s="1" t="s">
        <v>11663</v>
      </c>
      <c r="B714" s="1" t="s">
        <v>114</v>
      </c>
      <c r="C714" s="1" t="s">
        <v>49</v>
      </c>
      <c r="D714" s="1" t="s">
        <v>3</v>
      </c>
      <c r="E714" s="1" t="s">
        <v>22</v>
      </c>
      <c r="F714" s="1" t="s">
        <v>921</v>
      </c>
      <c r="G714" s="1">
        <v>1</v>
      </c>
      <c r="H714" s="1"/>
      <c r="I714" s="1" t="s">
        <v>1720</v>
      </c>
      <c r="J714" s="1" t="s">
        <v>11995</v>
      </c>
    </row>
    <row r="715" spans="1:10">
      <c r="A715" s="1" t="s">
        <v>7727</v>
      </c>
      <c r="B715" s="1" t="s">
        <v>11664</v>
      </c>
      <c r="C715" s="1" t="s">
        <v>49</v>
      </c>
      <c r="D715" s="1" t="s">
        <v>3</v>
      </c>
      <c r="E715" s="1" t="s">
        <v>22</v>
      </c>
      <c r="F715" s="1" t="s">
        <v>910</v>
      </c>
      <c r="G715" s="1">
        <v>17</v>
      </c>
      <c r="H715" s="1"/>
      <c r="I715" s="1" t="s">
        <v>1720</v>
      </c>
      <c r="J715" s="1" t="s">
        <v>11995</v>
      </c>
    </row>
    <row r="716" spans="1:10">
      <c r="A716" s="1" t="s">
        <v>11665</v>
      </c>
      <c r="B716" s="1" t="s">
        <v>87</v>
      </c>
      <c r="C716" s="1" t="s">
        <v>49</v>
      </c>
      <c r="D716" s="1" t="s">
        <v>3</v>
      </c>
      <c r="E716" s="1" t="s">
        <v>906</v>
      </c>
      <c r="F716" s="1" t="s">
        <v>911</v>
      </c>
      <c r="G716" s="1"/>
      <c r="H716" s="1">
        <v>3</v>
      </c>
      <c r="I716" s="1" t="s">
        <v>1720</v>
      </c>
      <c r="J716" s="1" t="s">
        <v>11995</v>
      </c>
    </row>
    <row r="717" spans="1:10">
      <c r="A717" s="1" t="s">
        <v>11666</v>
      </c>
      <c r="B717" s="1" t="s">
        <v>658</v>
      </c>
      <c r="C717" s="1" t="s">
        <v>49</v>
      </c>
      <c r="D717" s="1" t="s">
        <v>3</v>
      </c>
      <c r="E717" s="1" t="s">
        <v>22</v>
      </c>
      <c r="F717" s="1" t="s">
        <v>919</v>
      </c>
      <c r="G717" s="1">
        <v>6</v>
      </c>
      <c r="H717" s="1"/>
      <c r="I717" s="1" t="s">
        <v>1720</v>
      </c>
      <c r="J717" s="1" t="s">
        <v>11995</v>
      </c>
    </row>
    <row r="718" spans="1:10">
      <c r="A718" s="1" t="s">
        <v>11667</v>
      </c>
      <c r="B718" s="1" t="s">
        <v>11668</v>
      </c>
      <c r="C718" s="1" t="s">
        <v>49</v>
      </c>
      <c r="D718" s="1" t="s">
        <v>3</v>
      </c>
      <c r="E718" s="1" t="s">
        <v>22</v>
      </c>
      <c r="F718" s="1" t="s">
        <v>11111</v>
      </c>
      <c r="G718" s="1">
        <v>1</v>
      </c>
      <c r="H718" s="1"/>
      <c r="I718" s="1" t="s">
        <v>1720</v>
      </c>
      <c r="J718" s="1" t="s">
        <v>11995</v>
      </c>
    </row>
    <row r="719" spans="1:10">
      <c r="A719" s="1" t="s">
        <v>11669</v>
      </c>
      <c r="B719" s="1" t="s">
        <v>11670</v>
      </c>
      <c r="C719" s="1" t="s">
        <v>64</v>
      </c>
      <c r="D719" s="1" t="s">
        <v>3</v>
      </c>
      <c r="E719" s="1" t="s">
        <v>22</v>
      </c>
      <c r="F719" s="1" t="s">
        <v>2530</v>
      </c>
      <c r="G719" s="1">
        <v>3</v>
      </c>
      <c r="H719" s="1"/>
      <c r="I719" s="1" t="s">
        <v>1720</v>
      </c>
      <c r="J719" s="1" t="s">
        <v>11995</v>
      </c>
    </row>
    <row r="720" spans="1:10">
      <c r="A720" s="1" t="s">
        <v>8579</v>
      </c>
      <c r="B720" s="1" t="s">
        <v>320</v>
      </c>
      <c r="C720" s="1" t="s">
        <v>49</v>
      </c>
      <c r="D720" s="1" t="s">
        <v>3</v>
      </c>
      <c r="E720" s="1" t="s">
        <v>22</v>
      </c>
      <c r="F720" s="1" t="s">
        <v>911</v>
      </c>
      <c r="G720" s="1">
        <v>12</v>
      </c>
      <c r="H720" s="1"/>
      <c r="I720" s="1" t="s">
        <v>1720</v>
      </c>
      <c r="J720" s="1" t="s">
        <v>11995</v>
      </c>
    </row>
    <row r="721" spans="1:10">
      <c r="A721" s="1" t="s">
        <v>11671</v>
      </c>
      <c r="B721" s="1" t="s">
        <v>11672</v>
      </c>
      <c r="C721" s="1" t="s">
        <v>49</v>
      </c>
      <c r="D721" s="1" t="s">
        <v>3</v>
      </c>
      <c r="E721" s="1" t="s">
        <v>22</v>
      </c>
      <c r="F721" s="1" t="s">
        <v>918</v>
      </c>
      <c r="G721" s="1">
        <v>6</v>
      </c>
      <c r="H721" s="1"/>
      <c r="I721" s="1" t="s">
        <v>1720</v>
      </c>
      <c r="J721" s="1" t="s">
        <v>11995</v>
      </c>
    </row>
    <row r="722" spans="1:10">
      <c r="A722" s="1" t="s">
        <v>11673</v>
      </c>
      <c r="B722" s="1" t="s">
        <v>11674</v>
      </c>
      <c r="C722" s="1" t="s">
        <v>49</v>
      </c>
      <c r="D722" s="1" t="s">
        <v>3</v>
      </c>
      <c r="E722" s="1" t="s">
        <v>22</v>
      </c>
      <c r="F722" s="1" t="s">
        <v>8652</v>
      </c>
      <c r="G722" s="1">
        <v>3</v>
      </c>
      <c r="H722" s="1"/>
      <c r="I722" s="1" t="s">
        <v>1720</v>
      </c>
      <c r="J722" s="1" t="s">
        <v>11995</v>
      </c>
    </row>
    <row r="723" spans="1:10">
      <c r="A723" s="1" t="s">
        <v>11675</v>
      </c>
      <c r="B723" s="1" t="s">
        <v>894</v>
      </c>
      <c r="C723" s="1" t="s">
        <v>49</v>
      </c>
      <c r="D723" s="1" t="s">
        <v>3</v>
      </c>
      <c r="E723" s="1" t="s">
        <v>22</v>
      </c>
      <c r="F723" s="1" t="s">
        <v>916</v>
      </c>
      <c r="G723" s="1">
        <v>1</v>
      </c>
      <c r="H723" s="1"/>
      <c r="I723" s="1" t="s">
        <v>1720</v>
      </c>
      <c r="J723" s="1" t="s">
        <v>11995</v>
      </c>
    </row>
    <row r="724" spans="1:10">
      <c r="A724" s="1" t="s">
        <v>11676</v>
      </c>
      <c r="B724" s="1" t="s">
        <v>375</v>
      </c>
      <c r="C724" s="1" t="s">
        <v>49</v>
      </c>
      <c r="D724" s="1" t="s">
        <v>3</v>
      </c>
      <c r="E724" s="1" t="s">
        <v>22</v>
      </c>
      <c r="F724" s="1" t="s">
        <v>908</v>
      </c>
      <c r="G724" s="1">
        <v>13</v>
      </c>
      <c r="H724" s="1"/>
      <c r="I724" s="1" t="s">
        <v>1720</v>
      </c>
      <c r="J724" s="1" t="s">
        <v>11995</v>
      </c>
    </row>
    <row r="725" spans="1:10">
      <c r="A725" s="1" t="s">
        <v>11677</v>
      </c>
      <c r="B725" s="1" t="s">
        <v>1432</v>
      </c>
      <c r="C725" s="1" t="s">
        <v>49</v>
      </c>
      <c r="D725" s="1" t="s">
        <v>3</v>
      </c>
      <c r="E725" s="1" t="s">
        <v>22</v>
      </c>
      <c r="F725" s="1" t="s">
        <v>924</v>
      </c>
      <c r="G725" s="1">
        <v>3</v>
      </c>
      <c r="H725" s="1"/>
      <c r="I725" s="1" t="s">
        <v>1720</v>
      </c>
      <c r="J725" s="1" t="s">
        <v>11995</v>
      </c>
    </row>
    <row r="726" spans="1:10">
      <c r="A726" s="1" t="s">
        <v>11678</v>
      </c>
      <c r="B726" s="1" t="s">
        <v>11679</v>
      </c>
      <c r="C726" s="1" t="s">
        <v>49</v>
      </c>
      <c r="D726" s="1" t="s">
        <v>3</v>
      </c>
      <c r="E726" s="1" t="s">
        <v>22</v>
      </c>
      <c r="F726" s="1" t="s">
        <v>908</v>
      </c>
      <c r="G726" s="1">
        <v>19</v>
      </c>
      <c r="H726" s="1"/>
      <c r="I726" s="1" t="s">
        <v>1720</v>
      </c>
      <c r="J726" s="1" t="s">
        <v>11995</v>
      </c>
    </row>
    <row r="727" spans="1:10">
      <c r="A727" s="1" t="s">
        <v>11680</v>
      </c>
      <c r="B727" s="1" t="s">
        <v>375</v>
      </c>
      <c r="C727" s="1" t="s">
        <v>49</v>
      </c>
      <c r="D727" s="1" t="s">
        <v>3</v>
      </c>
      <c r="E727" s="1" t="s">
        <v>22</v>
      </c>
      <c r="F727" s="1" t="s">
        <v>15</v>
      </c>
      <c r="G727" s="1">
        <v>8</v>
      </c>
      <c r="H727" s="1"/>
      <c r="I727" s="1" t="s">
        <v>1720</v>
      </c>
      <c r="J727" s="1" t="s">
        <v>11995</v>
      </c>
    </row>
    <row r="728" spans="1:10">
      <c r="A728" s="1" t="s">
        <v>5270</v>
      </c>
      <c r="B728" s="1" t="s">
        <v>5271</v>
      </c>
      <c r="C728" s="1" t="s">
        <v>49</v>
      </c>
      <c r="D728" s="1" t="s">
        <v>3</v>
      </c>
      <c r="E728" s="1" t="s">
        <v>22</v>
      </c>
      <c r="F728" s="1" t="s">
        <v>919</v>
      </c>
      <c r="G728" s="1">
        <v>10</v>
      </c>
      <c r="H728" s="1"/>
      <c r="I728" s="1" t="s">
        <v>1720</v>
      </c>
      <c r="J728" s="1" t="s">
        <v>11995</v>
      </c>
    </row>
    <row r="729" spans="1:10">
      <c r="A729" s="1" t="s">
        <v>11681</v>
      </c>
      <c r="B729" s="1" t="s">
        <v>1136</v>
      </c>
      <c r="C729" s="1" t="s">
        <v>64</v>
      </c>
      <c r="D729" s="1" t="s">
        <v>3</v>
      </c>
      <c r="E729" s="1" t="s">
        <v>22</v>
      </c>
      <c r="F729" s="1" t="s">
        <v>16</v>
      </c>
      <c r="G729" s="1">
        <v>31</v>
      </c>
      <c r="H729" s="1"/>
      <c r="I729" s="1" t="s">
        <v>1720</v>
      </c>
      <c r="J729" s="1" t="s">
        <v>11995</v>
      </c>
    </row>
    <row r="730" spans="1:10">
      <c r="A730" s="1" t="s">
        <v>11682</v>
      </c>
      <c r="B730" s="1" t="s">
        <v>89</v>
      </c>
      <c r="C730" s="1" t="s">
        <v>49</v>
      </c>
      <c r="D730" s="1" t="s">
        <v>3</v>
      </c>
      <c r="E730" s="1" t="s">
        <v>22</v>
      </c>
      <c r="F730" s="1" t="s">
        <v>908</v>
      </c>
      <c r="G730" s="1">
        <v>10</v>
      </c>
      <c r="H730" s="1"/>
      <c r="I730" s="1" t="s">
        <v>1720</v>
      </c>
      <c r="J730" s="1" t="s">
        <v>11995</v>
      </c>
    </row>
    <row r="731" spans="1:10">
      <c r="A731" s="1" t="s">
        <v>7612</v>
      </c>
      <c r="B731" s="1" t="s">
        <v>7842</v>
      </c>
      <c r="C731" s="1" t="s">
        <v>49</v>
      </c>
      <c r="D731" s="1" t="s">
        <v>3</v>
      </c>
      <c r="E731" s="1" t="s">
        <v>22</v>
      </c>
      <c r="F731" s="1" t="s">
        <v>910</v>
      </c>
      <c r="G731" s="1">
        <v>15</v>
      </c>
      <c r="H731" s="1"/>
      <c r="I731" s="1" t="s">
        <v>1720</v>
      </c>
      <c r="J731" s="1" t="s">
        <v>11995</v>
      </c>
    </row>
    <row r="732" spans="1:10">
      <c r="A732" s="1" t="s">
        <v>11683</v>
      </c>
      <c r="B732" s="1" t="s">
        <v>188</v>
      </c>
      <c r="C732" s="1" t="s">
        <v>49</v>
      </c>
      <c r="D732" s="1" t="s">
        <v>3</v>
      </c>
      <c r="E732" s="1" t="s">
        <v>22</v>
      </c>
      <c r="F732" s="1" t="s">
        <v>10906</v>
      </c>
      <c r="G732" s="1">
        <v>2</v>
      </c>
      <c r="H732" s="1"/>
      <c r="I732" s="1" t="s">
        <v>1720</v>
      </c>
      <c r="J732" s="1" t="s">
        <v>11995</v>
      </c>
    </row>
    <row r="733" spans="1:10">
      <c r="A733" s="1" t="s">
        <v>11684</v>
      </c>
      <c r="B733" s="1" t="s">
        <v>117</v>
      </c>
      <c r="C733" s="1" t="s">
        <v>49</v>
      </c>
      <c r="D733" s="1" t="s">
        <v>3</v>
      </c>
      <c r="E733" s="1" t="s">
        <v>22</v>
      </c>
      <c r="F733" s="1" t="s">
        <v>16</v>
      </c>
      <c r="G733" s="1">
        <v>15</v>
      </c>
      <c r="H733" s="1"/>
      <c r="I733" s="1" t="s">
        <v>1720</v>
      </c>
      <c r="J733" s="1" t="s">
        <v>11995</v>
      </c>
    </row>
    <row r="734" spans="1:10">
      <c r="A734" s="1" t="s">
        <v>11685</v>
      </c>
      <c r="B734" s="1" t="s">
        <v>114</v>
      </c>
      <c r="C734" s="1" t="s">
        <v>49</v>
      </c>
      <c r="D734" s="1" t="s">
        <v>3</v>
      </c>
      <c r="E734" s="1" t="s">
        <v>22</v>
      </c>
      <c r="F734" s="1" t="s">
        <v>908</v>
      </c>
      <c r="G734" s="1">
        <v>2</v>
      </c>
      <c r="H734" s="1"/>
      <c r="I734" s="1" t="s">
        <v>1720</v>
      </c>
      <c r="J734" s="1" t="s">
        <v>11995</v>
      </c>
    </row>
    <row r="735" spans="1:10">
      <c r="A735" s="1" t="s">
        <v>11686</v>
      </c>
      <c r="B735" s="1" t="s">
        <v>375</v>
      </c>
      <c r="C735" s="1" t="s">
        <v>49</v>
      </c>
      <c r="D735" s="1" t="s">
        <v>3</v>
      </c>
      <c r="E735" s="1" t="s">
        <v>22</v>
      </c>
      <c r="F735" s="1" t="s">
        <v>929</v>
      </c>
      <c r="G735" s="1">
        <v>3</v>
      </c>
      <c r="H735" s="1"/>
      <c r="I735" s="1" t="s">
        <v>1720</v>
      </c>
      <c r="J735" s="1" t="s">
        <v>11995</v>
      </c>
    </row>
    <row r="736" spans="1:10">
      <c r="A736" s="1" t="s">
        <v>11687</v>
      </c>
      <c r="B736" s="1" t="s">
        <v>298</v>
      </c>
      <c r="C736" s="1" t="s">
        <v>49</v>
      </c>
      <c r="D736" s="1" t="s">
        <v>3</v>
      </c>
      <c r="E736" s="1" t="s">
        <v>22</v>
      </c>
      <c r="F736" s="1" t="s">
        <v>910</v>
      </c>
      <c r="G736" s="1">
        <v>1</v>
      </c>
      <c r="H736" s="1"/>
      <c r="I736" s="1" t="s">
        <v>1720</v>
      </c>
      <c r="J736" s="1" t="s">
        <v>11995</v>
      </c>
    </row>
    <row r="737" spans="1:10">
      <c r="A737" s="1" t="s">
        <v>11688</v>
      </c>
      <c r="B737" s="1" t="s">
        <v>835</v>
      </c>
      <c r="C737" s="1" t="s">
        <v>64</v>
      </c>
      <c r="D737" s="1" t="s">
        <v>3</v>
      </c>
      <c r="E737" s="1" t="s">
        <v>22</v>
      </c>
      <c r="F737" s="1" t="s">
        <v>16</v>
      </c>
      <c r="G737" s="1">
        <v>8</v>
      </c>
      <c r="H737" s="1"/>
      <c r="I737" s="1" t="s">
        <v>1720</v>
      </c>
      <c r="J737" s="1" t="s">
        <v>11995</v>
      </c>
    </row>
    <row r="738" spans="1:10">
      <c r="A738" s="1" t="s">
        <v>11689</v>
      </c>
      <c r="B738" s="1" t="s">
        <v>11690</v>
      </c>
      <c r="C738" s="1" t="s">
        <v>49</v>
      </c>
      <c r="D738" s="1" t="s">
        <v>3</v>
      </c>
      <c r="E738" s="1" t="s">
        <v>22</v>
      </c>
      <c r="F738" s="1" t="s">
        <v>918</v>
      </c>
      <c r="G738" s="1">
        <v>8</v>
      </c>
      <c r="H738" s="1"/>
      <c r="I738" s="1" t="s">
        <v>1720</v>
      </c>
      <c r="J738" s="1" t="s">
        <v>11995</v>
      </c>
    </row>
    <row r="739" spans="1:10">
      <c r="A739" s="1" t="s">
        <v>11691</v>
      </c>
      <c r="B739" s="1" t="s">
        <v>1377</v>
      </c>
      <c r="C739" s="1" t="s">
        <v>64</v>
      </c>
      <c r="D739" s="1" t="s">
        <v>3</v>
      </c>
      <c r="E739" s="1" t="s">
        <v>22</v>
      </c>
      <c r="F739" s="1" t="s">
        <v>908</v>
      </c>
      <c r="G739" s="1">
        <v>25</v>
      </c>
      <c r="H739" s="1"/>
      <c r="I739" s="1" t="s">
        <v>1720</v>
      </c>
      <c r="J739" s="1" t="s">
        <v>11995</v>
      </c>
    </row>
    <row r="740" spans="1:10">
      <c r="A740" s="1" t="s">
        <v>11692</v>
      </c>
      <c r="B740" s="1" t="s">
        <v>11693</v>
      </c>
      <c r="C740" s="1" t="s">
        <v>64</v>
      </c>
      <c r="D740" s="1" t="s">
        <v>3</v>
      </c>
      <c r="E740" s="1" t="s">
        <v>22</v>
      </c>
      <c r="F740" s="1" t="s">
        <v>2530</v>
      </c>
      <c r="G740" s="1">
        <v>6</v>
      </c>
      <c r="H740" s="1"/>
      <c r="I740" s="1" t="s">
        <v>1720</v>
      </c>
      <c r="J740" s="1" t="s">
        <v>11995</v>
      </c>
    </row>
    <row r="741" spans="1:10">
      <c r="A741" s="1" t="s">
        <v>11694</v>
      </c>
      <c r="B741" s="1" t="s">
        <v>11695</v>
      </c>
      <c r="C741" s="1" t="s">
        <v>49</v>
      </c>
      <c r="D741" s="1" t="s">
        <v>3</v>
      </c>
      <c r="E741" s="1" t="s">
        <v>22</v>
      </c>
      <c r="F741" s="1" t="s">
        <v>908</v>
      </c>
      <c r="G741" s="1">
        <v>33</v>
      </c>
      <c r="H741" s="1"/>
      <c r="I741" s="1" t="s">
        <v>1720</v>
      </c>
      <c r="J741" s="1" t="s">
        <v>11995</v>
      </c>
    </row>
    <row r="742" spans="1:10">
      <c r="A742" s="1" t="s">
        <v>11696</v>
      </c>
      <c r="B742" s="1" t="s">
        <v>401</v>
      </c>
      <c r="C742" s="1" t="s">
        <v>64</v>
      </c>
      <c r="D742" s="1" t="s">
        <v>3</v>
      </c>
      <c r="E742" s="1" t="s">
        <v>22</v>
      </c>
      <c r="F742" s="1" t="s">
        <v>918</v>
      </c>
      <c r="G742" s="1">
        <v>2</v>
      </c>
      <c r="H742" s="1"/>
      <c r="I742" s="1" t="s">
        <v>1720</v>
      </c>
      <c r="J742" s="1" t="s">
        <v>11995</v>
      </c>
    </row>
    <row r="743" spans="1:10">
      <c r="A743" s="1" t="s">
        <v>11697</v>
      </c>
      <c r="B743" s="1" t="s">
        <v>1507</v>
      </c>
      <c r="C743" s="1" t="s">
        <v>49</v>
      </c>
      <c r="D743" s="1" t="s">
        <v>3</v>
      </c>
      <c r="E743" s="1" t="s">
        <v>22</v>
      </c>
      <c r="F743" s="1" t="s">
        <v>913</v>
      </c>
      <c r="G743" s="1">
        <v>2</v>
      </c>
      <c r="H743" s="1"/>
      <c r="I743" s="1" t="s">
        <v>1720</v>
      </c>
      <c r="J743" s="1" t="s">
        <v>11995</v>
      </c>
    </row>
    <row r="744" spans="1:10">
      <c r="A744" s="1" t="s">
        <v>11698</v>
      </c>
      <c r="B744" s="1" t="s">
        <v>130</v>
      </c>
      <c r="C744" s="1" t="s">
        <v>49</v>
      </c>
      <c r="D744" s="1" t="s">
        <v>3</v>
      </c>
      <c r="E744" s="1" t="s">
        <v>22</v>
      </c>
      <c r="F744" s="1" t="s">
        <v>922</v>
      </c>
      <c r="G744" s="1">
        <v>2</v>
      </c>
      <c r="H744" s="1"/>
      <c r="I744" s="1" t="s">
        <v>1720</v>
      </c>
      <c r="J744" s="1" t="s">
        <v>11995</v>
      </c>
    </row>
    <row r="745" spans="1:10">
      <c r="A745" s="1" t="s">
        <v>11699</v>
      </c>
      <c r="B745" s="1" t="s">
        <v>223</v>
      </c>
      <c r="C745" s="1" t="s">
        <v>49</v>
      </c>
      <c r="D745" s="1" t="s">
        <v>3</v>
      </c>
      <c r="E745" s="1" t="s">
        <v>22</v>
      </c>
      <c r="F745" s="1" t="s">
        <v>916</v>
      </c>
      <c r="G745" s="1">
        <v>3</v>
      </c>
      <c r="H745" s="1"/>
      <c r="I745" s="1" t="s">
        <v>1720</v>
      </c>
      <c r="J745" s="1" t="s">
        <v>11995</v>
      </c>
    </row>
    <row r="746" spans="1:10">
      <c r="A746" s="1" t="s">
        <v>11700</v>
      </c>
      <c r="B746" s="1" t="s">
        <v>414</v>
      </c>
      <c r="C746" s="1" t="s">
        <v>64</v>
      </c>
      <c r="D746" s="1" t="s">
        <v>3</v>
      </c>
      <c r="E746" s="1" t="s">
        <v>22</v>
      </c>
      <c r="F746" s="1" t="s">
        <v>926</v>
      </c>
      <c r="G746" s="1">
        <v>4</v>
      </c>
      <c r="H746" s="1"/>
      <c r="I746" s="1" t="s">
        <v>1720</v>
      </c>
      <c r="J746" s="1" t="s">
        <v>11995</v>
      </c>
    </row>
    <row r="747" spans="1:10">
      <c r="A747" s="1" t="s">
        <v>593</v>
      </c>
      <c r="B747" s="1" t="s">
        <v>594</v>
      </c>
      <c r="C747" s="1" t="s">
        <v>49</v>
      </c>
      <c r="D747" s="1" t="s">
        <v>3</v>
      </c>
      <c r="E747" s="1" t="s">
        <v>22</v>
      </c>
      <c r="F747" s="1" t="s">
        <v>926</v>
      </c>
      <c r="G747" s="1">
        <v>1</v>
      </c>
      <c r="H747" s="1"/>
      <c r="I747" s="1" t="s">
        <v>1720</v>
      </c>
      <c r="J747" s="1" t="s">
        <v>11995</v>
      </c>
    </row>
    <row r="748" spans="1:10">
      <c r="A748" s="1" t="s">
        <v>11701</v>
      </c>
      <c r="B748" s="1" t="s">
        <v>585</v>
      </c>
      <c r="C748" s="1" t="s">
        <v>49</v>
      </c>
      <c r="D748" s="1" t="s">
        <v>3</v>
      </c>
      <c r="E748" s="1" t="s">
        <v>22</v>
      </c>
      <c r="F748" s="1" t="s">
        <v>908</v>
      </c>
      <c r="G748" s="1">
        <v>11</v>
      </c>
      <c r="H748" s="1"/>
      <c r="I748" s="1" t="s">
        <v>1720</v>
      </c>
      <c r="J748" s="1" t="s">
        <v>11995</v>
      </c>
    </row>
    <row r="749" spans="1:10">
      <c r="A749" s="1" t="s">
        <v>11702</v>
      </c>
      <c r="B749" s="1" t="s">
        <v>141</v>
      </c>
      <c r="C749" s="1" t="s">
        <v>49</v>
      </c>
      <c r="D749" s="1" t="s">
        <v>3</v>
      </c>
      <c r="E749" s="1" t="s">
        <v>22</v>
      </c>
      <c r="F749" s="1" t="s">
        <v>925</v>
      </c>
      <c r="G749" s="1">
        <v>3</v>
      </c>
      <c r="H749" s="1"/>
      <c r="I749" s="1" t="s">
        <v>1720</v>
      </c>
      <c r="J749" s="1" t="s">
        <v>11995</v>
      </c>
    </row>
    <row r="750" spans="1:10">
      <c r="A750" s="1" t="s">
        <v>11703</v>
      </c>
      <c r="B750" s="1" t="s">
        <v>11704</v>
      </c>
      <c r="C750" s="1" t="s">
        <v>49</v>
      </c>
      <c r="D750" s="1" t="s">
        <v>3</v>
      </c>
      <c r="E750" s="1" t="s">
        <v>22</v>
      </c>
      <c r="F750" s="1" t="s">
        <v>914</v>
      </c>
      <c r="G750" s="1">
        <v>5</v>
      </c>
      <c r="H750" s="1"/>
      <c r="I750" s="1" t="s">
        <v>1720</v>
      </c>
      <c r="J750" s="1" t="s">
        <v>11995</v>
      </c>
    </row>
    <row r="751" spans="1:10">
      <c r="A751" s="1" t="s">
        <v>11705</v>
      </c>
      <c r="B751" s="1" t="s">
        <v>363</v>
      </c>
      <c r="C751" s="1" t="s">
        <v>49</v>
      </c>
      <c r="D751" s="1" t="s">
        <v>3</v>
      </c>
      <c r="E751" s="1" t="s">
        <v>22</v>
      </c>
      <c r="F751" s="1" t="s">
        <v>908</v>
      </c>
      <c r="G751" s="1">
        <v>15</v>
      </c>
      <c r="H751" s="1"/>
      <c r="I751" s="1" t="s">
        <v>1720</v>
      </c>
      <c r="J751" s="1" t="s">
        <v>11995</v>
      </c>
    </row>
    <row r="752" spans="1:10">
      <c r="A752" s="1" t="s">
        <v>11706</v>
      </c>
      <c r="B752" s="1" t="s">
        <v>375</v>
      </c>
      <c r="C752" s="1" t="s">
        <v>49</v>
      </c>
      <c r="D752" s="1" t="s">
        <v>3</v>
      </c>
      <c r="E752" s="1" t="s">
        <v>22</v>
      </c>
      <c r="F752" s="1" t="s">
        <v>915</v>
      </c>
      <c r="G752" s="1">
        <v>3</v>
      </c>
      <c r="H752" s="1"/>
      <c r="I752" s="1" t="s">
        <v>1720</v>
      </c>
      <c r="J752" s="1" t="s">
        <v>11995</v>
      </c>
    </row>
    <row r="753" spans="1:10">
      <c r="A753" s="1" t="s">
        <v>2194</v>
      </c>
      <c r="B753" s="1" t="s">
        <v>1227</v>
      </c>
      <c r="C753" s="1" t="s">
        <v>49</v>
      </c>
      <c r="D753" s="1" t="s">
        <v>3</v>
      </c>
      <c r="E753" s="1" t="s">
        <v>22</v>
      </c>
      <c r="F753" s="1" t="s">
        <v>10998</v>
      </c>
      <c r="G753" s="1">
        <v>12</v>
      </c>
      <c r="H753" s="1"/>
      <c r="I753" s="1" t="s">
        <v>1720</v>
      </c>
      <c r="J753" s="1" t="s">
        <v>11995</v>
      </c>
    </row>
    <row r="754" spans="1:10">
      <c r="A754" s="1" t="s">
        <v>11707</v>
      </c>
      <c r="B754" s="1" t="s">
        <v>11708</v>
      </c>
      <c r="C754" s="1" t="s">
        <v>49</v>
      </c>
      <c r="D754" s="1" t="s">
        <v>3</v>
      </c>
      <c r="E754" s="1" t="s">
        <v>22</v>
      </c>
      <c r="F754" s="1" t="s">
        <v>917</v>
      </c>
      <c r="G754" s="1">
        <v>4</v>
      </c>
      <c r="H754" s="1"/>
      <c r="I754" s="1" t="s">
        <v>1720</v>
      </c>
      <c r="J754" s="1" t="s">
        <v>11995</v>
      </c>
    </row>
    <row r="755" spans="1:10">
      <c r="A755" s="1" t="s">
        <v>11709</v>
      </c>
      <c r="B755" s="1" t="s">
        <v>7888</v>
      </c>
      <c r="C755" s="1" t="s">
        <v>49</v>
      </c>
      <c r="D755" s="1" t="s">
        <v>3</v>
      </c>
      <c r="E755" s="1" t="s">
        <v>22</v>
      </c>
      <c r="F755" s="1" t="s">
        <v>8652</v>
      </c>
      <c r="G755" s="1">
        <v>8</v>
      </c>
      <c r="H755" s="1"/>
      <c r="I755" s="1" t="s">
        <v>1720</v>
      </c>
      <c r="J755" s="1" t="s">
        <v>11995</v>
      </c>
    </row>
    <row r="756" spans="1:10">
      <c r="A756" s="1" t="s">
        <v>11710</v>
      </c>
      <c r="B756" s="1" t="s">
        <v>266</v>
      </c>
      <c r="C756" s="1" t="s">
        <v>49</v>
      </c>
      <c r="D756" s="1" t="s">
        <v>3</v>
      </c>
      <c r="E756" s="1" t="s">
        <v>22</v>
      </c>
      <c r="F756" s="1" t="s">
        <v>919</v>
      </c>
      <c r="G756" s="1">
        <v>3</v>
      </c>
      <c r="H756" s="1"/>
      <c r="I756" s="1" t="s">
        <v>1720</v>
      </c>
      <c r="J756" s="1" t="s">
        <v>11995</v>
      </c>
    </row>
    <row r="757" spans="1:10">
      <c r="A757" s="1" t="s">
        <v>11711</v>
      </c>
      <c r="B757" s="1" t="s">
        <v>2219</v>
      </c>
      <c r="C757" s="1" t="s">
        <v>64</v>
      </c>
      <c r="D757" s="1" t="s">
        <v>3</v>
      </c>
      <c r="E757" s="1" t="s">
        <v>22</v>
      </c>
      <c r="F757" s="1" t="s">
        <v>10998</v>
      </c>
      <c r="G757" s="1">
        <v>1</v>
      </c>
      <c r="H757" s="1"/>
      <c r="I757" s="1" t="s">
        <v>1720</v>
      </c>
      <c r="J757" s="1" t="s">
        <v>11995</v>
      </c>
    </row>
    <row r="758" spans="1:10">
      <c r="A758" s="1" t="s">
        <v>11712</v>
      </c>
      <c r="B758" s="1" t="s">
        <v>1712</v>
      </c>
      <c r="C758" s="1" t="s">
        <v>49</v>
      </c>
      <c r="D758" s="1" t="s">
        <v>3</v>
      </c>
      <c r="E758" s="1" t="s">
        <v>22</v>
      </c>
      <c r="F758" s="1" t="s">
        <v>10998</v>
      </c>
      <c r="G758" s="1">
        <v>6</v>
      </c>
      <c r="H758" s="1"/>
      <c r="I758" s="1" t="s">
        <v>1720</v>
      </c>
      <c r="J758" s="1" t="s">
        <v>11995</v>
      </c>
    </row>
    <row r="759" spans="1:10">
      <c r="A759" s="1" t="s">
        <v>11713</v>
      </c>
      <c r="B759" s="1" t="s">
        <v>11714</v>
      </c>
      <c r="C759" s="1" t="s">
        <v>49</v>
      </c>
      <c r="D759" s="1" t="s">
        <v>3</v>
      </c>
      <c r="E759" s="1" t="s">
        <v>22</v>
      </c>
      <c r="F759" s="1" t="s">
        <v>925</v>
      </c>
      <c r="G759" s="1">
        <v>2</v>
      </c>
      <c r="H759" s="1"/>
      <c r="I759" s="1" t="s">
        <v>1720</v>
      </c>
      <c r="J759" s="1" t="s">
        <v>11995</v>
      </c>
    </row>
    <row r="760" spans="1:10">
      <c r="A760" s="1" t="s">
        <v>11715</v>
      </c>
      <c r="B760" s="1" t="s">
        <v>2000</v>
      </c>
      <c r="C760" s="1" t="s">
        <v>64</v>
      </c>
      <c r="D760" s="1" t="s">
        <v>3</v>
      </c>
      <c r="E760" s="1" t="s">
        <v>22</v>
      </c>
      <c r="F760" s="1" t="s">
        <v>11159</v>
      </c>
      <c r="G760" s="1">
        <v>1</v>
      </c>
      <c r="H760" s="1"/>
      <c r="I760" s="1" t="s">
        <v>1720</v>
      </c>
      <c r="J760" s="1" t="s">
        <v>11995</v>
      </c>
    </row>
    <row r="761" spans="1:10">
      <c r="A761" s="1" t="s">
        <v>9755</v>
      </c>
      <c r="B761" s="1" t="s">
        <v>190</v>
      </c>
      <c r="C761" s="1" t="s">
        <v>49</v>
      </c>
      <c r="D761" s="1" t="s">
        <v>3</v>
      </c>
      <c r="E761" s="1" t="s">
        <v>22</v>
      </c>
      <c r="F761" s="1" t="s">
        <v>16</v>
      </c>
      <c r="G761" s="1">
        <v>40</v>
      </c>
      <c r="H761" s="1"/>
      <c r="I761" s="1" t="s">
        <v>1720</v>
      </c>
      <c r="J761" s="1" t="s">
        <v>11995</v>
      </c>
    </row>
    <row r="762" spans="1:10">
      <c r="A762" s="1" t="s">
        <v>11716</v>
      </c>
      <c r="B762" s="1" t="s">
        <v>220</v>
      </c>
      <c r="C762" s="1" t="s">
        <v>49</v>
      </c>
      <c r="D762" s="1" t="s">
        <v>3</v>
      </c>
      <c r="E762" s="1" t="s">
        <v>22</v>
      </c>
      <c r="F762" s="1" t="s">
        <v>913</v>
      </c>
      <c r="G762" s="1">
        <v>4</v>
      </c>
      <c r="H762" s="1"/>
      <c r="I762" s="1" t="s">
        <v>1720</v>
      </c>
      <c r="J762" s="1" t="s">
        <v>11995</v>
      </c>
    </row>
    <row r="763" spans="1:10">
      <c r="A763" s="1" t="s">
        <v>11717</v>
      </c>
      <c r="B763" s="1" t="s">
        <v>10066</v>
      </c>
      <c r="C763" s="1" t="s">
        <v>64</v>
      </c>
      <c r="D763" s="1" t="s">
        <v>3</v>
      </c>
      <c r="E763" s="1" t="s">
        <v>22</v>
      </c>
      <c r="F763" s="1" t="s">
        <v>913</v>
      </c>
      <c r="G763" s="1">
        <v>5</v>
      </c>
      <c r="H763" s="1"/>
      <c r="I763" s="1" t="s">
        <v>1720</v>
      </c>
      <c r="J763" s="1" t="s">
        <v>11995</v>
      </c>
    </row>
    <row r="764" spans="1:10">
      <c r="A764" s="1" t="s">
        <v>10074</v>
      </c>
      <c r="B764" s="1" t="s">
        <v>11718</v>
      </c>
      <c r="C764" s="1" t="s">
        <v>49</v>
      </c>
      <c r="D764" s="1" t="s">
        <v>3</v>
      </c>
      <c r="E764" s="1" t="s">
        <v>22</v>
      </c>
      <c r="F764" s="1" t="s">
        <v>907</v>
      </c>
      <c r="G764" s="1">
        <v>6</v>
      </c>
      <c r="H764" s="1"/>
      <c r="I764" s="1" t="s">
        <v>1720</v>
      </c>
      <c r="J764" s="1" t="s">
        <v>11995</v>
      </c>
    </row>
    <row r="765" spans="1:10">
      <c r="A765" s="1" t="s">
        <v>11719</v>
      </c>
      <c r="B765" s="1" t="s">
        <v>658</v>
      </c>
      <c r="C765" s="1" t="s">
        <v>49</v>
      </c>
      <c r="D765" s="1" t="s">
        <v>3</v>
      </c>
      <c r="E765" s="1" t="s">
        <v>22</v>
      </c>
      <c r="F765" s="1" t="s">
        <v>16</v>
      </c>
      <c r="G765" s="1">
        <v>36</v>
      </c>
      <c r="H765" s="1"/>
      <c r="I765" s="1" t="s">
        <v>1720</v>
      </c>
      <c r="J765" s="1" t="s">
        <v>11995</v>
      </c>
    </row>
    <row r="766" spans="1:10">
      <c r="A766" s="1" t="s">
        <v>11720</v>
      </c>
      <c r="B766" s="1" t="s">
        <v>156</v>
      </c>
      <c r="C766" s="1" t="s">
        <v>49</v>
      </c>
      <c r="D766" s="1" t="s">
        <v>3</v>
      </c>
      <c r="E766" s="1" t="s">
        <v>22</v>
      </c>
      <c r="F766" s="1" t="s">
        <v>908</v>
      </c>
      <c r="G766" s="1">
        <v>14</v>
      </c>
      <c r="H766" s="1"/>
      <c r="I766" s="1" t="s">
        <v>1720</v>
      </c>
      <c r="J766" s="1" t="s">
        <v>11995</v>
      </c>
    </row>
    <row r="767" spans="1:10">
      <c r="A767" s="1" t="s">
        <v>5784</v>
      </c>
      <c r="B767" s="1" t="s">
        <v>223</v>
      </c>
      <c r="C767" s="1" t="s">
        <v>49</v>
      </c>
      <c r="D767" s="1" t="s">
        <v>3</v>
      </c>
      <c r="E767" s="1" t="s">
        <v>22</v>
      </c>
      <c r="F767" s="1" t="s">
        <v>924</v>
      </c>
      <c r="G767" s="1">
        <v>1</v>
      </c>
      <c r="H767" s="1"/>
      <c r="I767" s="1" t="s">
        <v>1720</v>
      </c>
      <c r="J767" s="1" t="s">
        <v>11995</v>
      </c>
    </row>
    <row r="768" spans="1:10">
      <c r="A768" s="1" t="s">
        <v>11721</v>
      </c>
      <c r="B768" s="1" t="s">
        <v>11722</v>
      </c>
      <c r="C768" s="1" t="s">
        <v>49</v>
      </c>
      <c r="D768" s="1" t="s">
        <v>3</v>
      </c>
      <c r="E768" s="1" t="s">
        <v>22</v>
      </c>
      <c r="F768" s="1" t="s">
        <v>919</v>
      </c>
      <c r="G768" s="1">
        <v>13</v>
      </c>
      <c r="H768" s="1"/>
      <c r="I768" s="1" t="s">
        <v>1720</v>
      </c>
      <c r="J768" s="1" t="s">
        <v>11995</v>
      </c>
    </row>
    <row r="769" spans="1:10">
      <c r="A769" s="1" t="s">
        <v>8823</v>
      </c>
      <c r="B769" s="1" t="s">
        <v>11723</v>
      </c>
      <c r="C769" s="1" t="s">
        <v>64</v>
      </c>
      <c r="D769" s="1" t="s">
        <v>3</v>
      </c>
      <c r="E769" s="1" t="s">
        <v>22</v>
      </c>
      <c r="F769" s="1" t="s">
        <v>918</v>
      </c>
      <c r="G769" s="1">
        <v>7</v>
      </c>
      <c r="H769" s="1"/>
      <c r="I769" s="1" t="s">
        <v>1720</v>
      </c>
      <c r="J769" s="1" t="s">
        <v>11995</v>
      </c>
    </row>
    <row r="770" spans="1:10">
      <c r="A770" s="1" t="s">
        <v>5265</v>
      </c>
      <c r="B770" s="1" t="s">
        <v>417</v>
      </c>
      <c r="C770" s="1" t="s">
        <v>49</v>
      </c>
      <c r="D770" s="1" t="s">
        <v>3</v>
      </c>
      <c r="E770" s="1" t="s">
        <v>22</v>
      </c>
      <c r="F770" s="1" t="s">
        <v>908</v>
      </c>
      <c r="G770" s="1">
        <v>16</v>
      </c>
      <c r="H770" s="1"/>
      <c r="I770" s="1" t="s">
        <v>1720</v>
      </c>
      <c r="J770" s="1" t="s">
        <v>11995</v>
      </c>
    </row>
    <row r="771" spans="1:10">
      <c r="A771" s="1" t="s">
        <v>11724</v>
      </c>
      <c r="B771" s="1" t="s">
        <v>11725</v>
      </c>
      <c r="C771" s="1" t="s">
        <v>64</v>
      </c>
      <c r="D771" s="1" t="s">
        <v>3</v>
      </c>
      <c r="E771" s="1" t="s">
        <v>22</v>
      </c>
      <c r="F771" s="1" t="s">
        <v>917</v>
      </c>
      <c r="G771" s="1">
        <v>3</v>
      </c>
      <c r="H771" s="1"/>
      <c r="I771" s="1" t="s">
        <v>1720</v>
      </c>
      <c r="J771" s="1" t="s">
        <v>11995</v>
      </c>
    </row>
    <row r="772" spans="1:10">
      <c r="A772" s="1" t="s">
        <v>11726</v>
      </c>
      <c r="B772" s="1" t="s">
        <v>11727</v>
      </c>
      <c r="C772" s="1" t="s">
        <v>64</v>
      </c>
      <c r="D772" s="1" t="s">
        <v>3</v>
      </c>
      <c r="E772" s="1" t="s">
        <v>22</v>
      </c>
      <c r="F772" s="1" t="s">
        <v>919</v>
      </c>
      <c r="G772" s="1">
        <v>7</v>
      </c>
      <c r="H772" s="1"/>
      <c r="I772" s="1" t="s">
        <v>1720</v>
      </c>
      <c r="J772" s="1" t="s">
        <v>11995</v>
      </c>
    </row>
    <row r="773" spans="1:10">
      <c r="A773" s="1" t="s">
        <v>11728</v>
      </c>
      <c r="B773" s="1" t="s">
        <v>9676</v>
      </c>
      <c r="C773" s="1" t="s">
        <v>49</v>
      </c>
      <c r="D773" s="1" t="s">
        <v>3</v>
      </c>
      <c r="E773" s="1" t="s">
        <v>906</v>
      </c>
      <c r="F773" s="1" t="s">
        <v>908</v>
      </c>
      <c r="G773" s="1"/>
      <c r="H773" s="1">
        <v>5</v>
      </c>
      <c r="I773" s="1" t="s">
        <v>1720</v>
      </c>
      <c r="J773" s="1" t="s">
        <v>11995</v>
      </c>
    </row>
    <row r="774" spans="1:10">
      <c r="A774" s="1" t="s">
        <v>11729</v>
      </c>
      <c r="B774" s="1" t="s">
        <v>1934</v>
      </c>
      <c r="C774" s="1" t="s">
        <v>49</v>
      </c>
      <c r="D774" s="1" t="s">
        <v>3</v>
      </c>
      <c r="E774" s="1" t="s">
        <v>22</v>
      </c>
      <c r="F774" s="1" t="s">
        <v>8652</v>
      </c>
      <c r="G774" s="1">
        <v>4</v>
      </c>
      <c r="H774" s="1"/>
      <c r="I774" s="1" t="s">
        <v>1720</v>
      </c>
      <c r="J774" s="1" t="s">
        <v>11995</v>
      </c>
    </row>
    <row r="775" spans="1:10">
      <c r="A775" s="1" t="s">
        <v>11730</v>
      </c>
      <c r="B775" s="1" t="s">
        <v>475</v>
      </c>
      <c r="C775" s="1" t="s">
        <v>49</v>
      </c>
      <c r="D775" s="1" t="s">
        <v>3</v>
      </c>
      <c r="E775" s="1" t="s">
        <v>22</v>
      </c>
      <c r="F775" s="1" t="s">
        <v>912</v>
      </c>
      <c r="G775" s="1">
        <v>3</v>
      </c>
      <c r="H775" s="1"/>
      <c r="I775" s="1" t="s">
        <v>1720</v>
      </c>
      <c r="J775" s="1" t="s">
        <v>11995</v>
      </c>
    </row>
    <row r="776" spans="1:10">
      <c r="A776" s="1" t="s">
        <v>11731</v>
      </c>
      <c r="B776" s="1" t="s">
        <v>116</v>
      </c>
      <c r="C776" s="1" t="s">
        <v>49</v>
      </c>
      <c r="D776" s="1" t="s">
        <v>3</v>
      </c>
      <c r="E776" s="1" t="s">
        <v>22</v>
      </c>
      <c r="F776" s="1" t="s">
        <v>10998</v>
      </c>
      <c r="G776" s="1">
        <v>3</v>
      </c>
      <c r="H776" s="1"/>
      <c r="I776" s="1" t="s">
        <v>1720</v>
      </c>
      <c r="J776" s="1" t="s">
        <v>11995</v>
      </c>
    </row>
    <row r="777" spans="1:10">
      <c r="A777" s="1" t="s">
        <v>11732</v>
      </c>
      <c r="B777" s="1" t="s">
        <v>218</v>
      </c>
      <c r="C777" s="1" t="s">
        <v>49</v>
      </c>
      <c r="D777" s="1" t="s">
        <v>3</v>
      </c>
      <c r="E777" s="1" t="s">
        <v>22</v>
      </c>
      <c r="F777" s="1" t="s">
        <v>916</v>
      </c>
      <c r="G777" s="1">
        <v>5</v>
      </c>
      <c r="H777" s="1"/>
      <c r="I777" s="1" t="s">
        <v>1720</v>
      </c>
      <c r="J777" s="1" t="s">
        <v>11995</v>
      </c>
    </row>
    <row r="778" spans="1:10">
      <c r="A778" s="1" t="s">
        <v>11733</v>
      </c>
      <c r="B778" s="1" t="s">
        <v>9839</v>
      </c>
      <c r="C778" s="1" t="s">
        <v>49</v>
      </c>
      <c r="D778" s="1" t="s">
        <v>3</v>
      </c>
      <c r="E778" s="1" t="s">
        <v>906</v>
      </c>
      <c r="F778" s="1" t="s">
        <v>16</v>
      </c>
      <c r="G778" s="1"/>
      <c r="H778" s="1">
        <v>1</v>
      </c>
      <c r="I778" s="1" t="s">
        <v>1720</v>
      </c>
      <c r="J778" s="1" t="s">
        <v>11995</v>
      </c>
    </row>
    <row r="779" spans="1:10">
      <c r="A779" s="1" t="s">
        <v>11734</v>
      </c>
      <c r="B779" s="1" t="s">
        <v>1544</v>
      </c>
      <c r="C779" s="1" t="s">
        <v>49</v>
      </c>
      <c r="D779" s="1" t="s">
        <v>3</v>
      </c>
      <c r="E779" s="1" t="s">
        <v>906</v>
      </c>
      <c r="F779" s="1" t="s">
        <v>16</v>
      </c>
      <c r="G779" s="1"/>
      <c r="H779" s="1">
        <v>1</v>
      </c>
      <c r="I779" s="1" t="s">
        <v>1720</v>
      </c>
      <c r="J779" s="1" t="s">
        <v>11995</v>
      </c>
    </row>
    <row r="780" spans="1:10">
      <c r="A780" s="1" t="s">
        <v>11735</v>
      </c>
      <c r="B780" s="1" t="s">
        <v>11736</v>
      </c>
      <c r="C780" s="1" t="s">
        <v>64</v>
      </c>
      <c r="D780" s="1" t="s">
        <v>3</v>
      </c>
      <c r="E780" s="1" t="s">
        <v>22</v>
      </c>
      <c r="F780" s="1" t="s">
        <v>16</v>
      </c>
      <c r="G780" s="1">
        <v>36</v>
      </c>
      <c r="H780" s="1"/>
      <c r="I780" s="1" t="s">
        <v>1720</v>
      </c>
      <c r="J780" s="1" t="s">
        <v>11995</v>
      </c>
    </row>
    <row r="781" spans="1:10">
      <c r="A781" s="1" t="s">
        <v>11737</v>
      </c>
      <c r="B781" s="1" t="s">
        <v>11738</v>
      </c>
      <c r="C781" s="1" t="s">
        <v>64</v>
      </c>
      <c r="D781" s="1" t="s">
        <v>3</v>
      </c>
      <c r="E781" s="1" t="s">
        <v>22</v>
      </c>
      <c r="F781" s="1" t="s">
        <v>922</v>
      </c>
      <c r="G781" s="1">
        <v>7</v>
      </c>
      <c r="H781" s="1"/>
      <c r="I781" s="1" t="s">
        <v>1720</v>
      </c>
      <c r="J781" s="1" t="s">
        <v>11995</v>
      </c>
    </row>
    <row r="782" spans="1:10">
      <c r="A782" s="1" t="s">
        <v>11739</v>
      </c>
      <c r="B782" s="1" t="s">
        <v>11740</v>
      </c>
      <c r="C782" s="1" t="s">
        <v>49</v>
      </c>
      <c r="D782" s="1" t="s">
        <v>3</v>
      </c>
      <c r="E782" s="1" t="s">
        <v>906</v>
      </c>
      <c r="F782" s="1" t="s">
        <v>908</v>
      </c>
      <c r="G782" s="1"/>
      <c r="H782" s="1">
        <v>5</v>
      </c>
      <c r="I782" s="1" t="s">
        <v>1720</v>
      </c>
      <c r="J782" s="1" t="s">
        <v>11995</v>
      </c>
    </row>
    <row r="783" spans="1:10">
      <c r="A783" s="1" t="s">
        <v>9053</v>
      </c>
      <c r="B783" s="1" t="s">
        <v>11741</v>
      </c>
      <c r="C783" s="1" t="s">
        <v>64</v>
      </c>
      <c r="D783" s="1" t="s">
        <v>3</v>
      </c>
      <c r="E783" s="1" t="s">
        <v>22</v>
      </c>
      <c r="F783" s="1" t="s">
        <v>913</v>
      </c>
      <c r="G783" s="1">
        <v>7</v>
      </c>
      <c r="H783" s="1"/>
      <c r="I783" s="1" t="s">
        <v>1720</v>
      </c>
      <c r="J783" s="1" t="s">
        <v>11995</v>
      </c>
    </row>
    <row r="784" spans="1:10">
      <c r="A784" s="1" t="s">
        <v>11742</v>
      </c>
      <c r="B784" s="1" t="s">
        <v>345</v>
      </c>
      <c r="C784" s="1" t="s">
        <v>64</v>
      </c>
      <c r="D784" s="1" t="s">
        <v>3</v>
      </c>
      <c r="E784" s="1" t="s">
        <v>22</v>
      </c>
      <c r="F784" s="1" t="s">
        <v>911</v>
      </c>
      <c r="G784" s="1">
        <v>4</v>
      </c>
      <c r="H784" s="1"/>
      <c r="I784" s="1" t="s">
        <v>1720</v>
      </c>
      <c r="J784" s="1" t="s">
        <v>11995</v>
      </c>
    </row>
    <row r="785" spans="1:10">
      <c r="A785" s="1" t="s">
        <v>11743</v>
      </c>
      <c r="B785" s="1" t="s">
        <v>11744</v>
      </c>
      <c r="C785" s="1" t="s">
        <v>64</v>
      </c>
      <c r="D785" s="1" t="s">
        <v>3</v>
      </c>
      <c r="E785" s="1" t="s">
        <v>22</v>
      </c>
      <c r="F785" s="1" t="s">
        <v>16</v>
      </c>
      <c r="G785" s="1">
        <v>25</v>
      </c>
      <c r="H785" s="1"/>
      <c r="I785" s="1" t="s">
        <v>1720</v>
      </c>
      <c r="J785" s="1" t="s">
        <v>11995</v>
      </c>
    </row>
    <row r="786" spans="1:10">
      <c r="A786" s="1" t="s">
        <v>10105</v>
      </c>
      <c r="B786" s="1" t="s">
        <v>10106</v>
      </c>
      <c r="C786" s="1" t="s">
        <v>64</v>
      </c>
      <c r="D786" s="1" t="s">
        <v>3</v>
      </c>
      <c r="E786" s="1" t="s">
        <v>22</v>
      </c>
      <c r="F786" s="1" t="s">
        <v>15</v>
      </c>
      <c r="G786" s="1">
        <v>4</v>
      </c>
      <c r="H786" s="1"/>
      <c r="I786" s="1" t="s">
        <v>1720</v>
      </c>
      <c r="J786" s="1" t="s">
        <v>11995</v>
      </c>
    </row>
    <row r="787" spans="1:10">
      <c r="A787" s="1" t="s">
        <v>11745</v>
      </c>
      <c r="B787" s="1" t="s">
        <v>266</v>
      </c>
      <c r="C787" s="1" t="s">
        <v>49</v>
      </c>
      <c r="D787" s="1" t="s">
        <v>3</v>
      </c>
      <c r="E787" s="1" t="s">
        <v>22</v>
      </c>
      <c r="F787" s="1" t="s">
        <v>933</v>
      </c>
      <c r="G787" s="1">
        <v>3</v>
      </c>
      <c r="H787" s="1"/>
      <c r="I787" s="1" t="s">
        <v>1720</v>
      </c>
      <c r="J787" s="1" t="s">
        <v>11995</v>
      </c>
    </row>
    <row r="788" spans="1:10">
      <c r="A788" s="1" t="s">
        <v>11746</v>
      </c>
      <c r="B788" s="1" t="s">
        <v>10237</v>
      </c>
      <c r="C788" s="1" t="s">
        <v>49</v>
      </c>
      <c r="D788" s="1" t="s">
        <v>3</v>
      </c>
      <c r="E788" s="1" t="s">
        <v>22</v>
      </c>
      <c r="F788" s="1" t="s">
        <v>908</v>
      </c>
      <c r="G788" s="1">
        <v>3</v>
      </c>
      <c r="H788" s="1"/>
      <c r="I788" s="1" t="s">
        <v>1720</v>
      </c>
      <c r="J788" s="1" t="s">
        <v>11995</v>
      </c>
    </row>
    <row r="789" spans="1:10">
      <c r="A789" s="1" t="s">
        <v>11747</v>
      </c>
      <c r="B789" s="1" t="s">
        <v>70</v>
      </c>
      <c r="C789" s="1" t="s">
        <v>49</v>
      </c>
      <c r="D789" s="1" t="s">
        <v>3</v>
      </c>
      <c r="E789" s="1" t="s">
        <v>22</v>
      </c>
      <c r="F789" s="1" t="s">
        <v>912</v>
      </c>
      <c r="G789" s="1">
        <v>4</v>
      </c>
      <c r="H789" s="1"/>
      <c r="I789" s="1" t="s">
        <v>1720</v>
      </c>
      <c r="J789" s="1" t="s">
        <v>11995</v>
      </c>
    </row>
    <row r="790" spans="1:10">
      <c r="A790" s="1" t="s">
        <v>11748</v>
      </c>
      <c r="B790" s="1" t="s">
        <v>6837</v>
      </c>
      <c r="C790" s="1" t="s">
        <v>49</v>
      </c>
      <c r="D790" s="1" t="s">
        <v>3</v>
      </c>
      <c r="E790" s="1" t="s">
        <v>22</v>
      </c>
      <c r="F790" s="1" t="s">
        <v>908</v>
      </c>
      <c r="G790" s="1">
        <v>17</v>
      </c>
      <c r="H790" s="1"/>
      <c r="I790" s="1" t="s">
        <v>1720</v>
      </c>
      <c r="J790" s="1" t="s">
        <v>11995</v>
      </c>
    </row>
    <row r="791" spans="1:10">
      <c r="A791" s="1" t="s">
        <v>11749</v>
      </c>
      <c r="B791" s="1" t="s">
        <v>4344</v>
      </c>
      <c r="C791" s="1" t="s">
        <v>64</v>
      </c>
      <c r="D791" s="1" t="s">
        <v>3</v>
      </c>
      <c r="E791" s="1" t="s">
        <v>22</v>
      </c>
      <c r="F791" s="1" t="s">
        <v>911</v>
      </c>
      <c r="G791" s="1">
        <v>10</v>
      </c>
      <c r="H791" s="1"/>
      <c r="I791" s="1" t="s">
        <v>1720</v>
      </c>
      <c r="J791" s="1" t="s">
        <v>11995</v>
      </c>
    </row>
    <row r="792" spans="1:10">
      <c r="A792" s="1" t="s">
        <v>11750</v>
      </c>
      <c r="B792" s="1" t="s">
        <v>114</v>
      </c>
      <c r="C792" s="1" t="s">
        <v>49</v>
      </c>
      <c r="D792" s="1" t="s">
        <v>3</v>
      </c>
      <c r="E792" s="1" t="s">
        <v>22</v>
      </c>
      <c r="F792" s="1" t="s">
        <v>910</v>
      </c>
      <c r="G792" s="1">
        <v>19</v>
      </c>
      <c r="H792" s="1"/>
      <c r="I792" s="1" t="s">
        <v>1720</v>
      </c>
      <c r="J792" s="1" t="s">
        <v>11995</v>
      </c>
    </row>
    <row r="793" spans="1:10">
      <c r="A793" s="1" t="s">
        <v>11751</v>
      </c>
      <c r="B793" s="1" t="s">
        <v>11752</v>
      </c>
      <c r="C793" s="1" t="s">
        <v>64</v>
      </c>
      <c r="D793" s="1" t="s">
        <v>3</v>
      </c>
      <c r="E793" s="1" t="s">
        <v>22</v>
      </c>
      <c r="F793" s="1" t="s">
        <v>938</v>
      </c>
      <c r="G793" s="1">
        <v>4</v>
      </c>
      <c r="H793" s="1"/>
      <c r="I793" s="1" t="s">
        <v>1720</v>
      </c>
      <c r="J793" s="1" t="s">
        <v>11995</v>
      </c>
    </row>
    <row r="794" spans="1:10">
      <c r="A794" s="1" t="s">
        <v>11753</v>
      </c>
      <c r="B794" s="1" t="s">
        <v>68</v>
      </c>
      <c r="C794" s="1" t="s">
        <v>49</v>
      </c>
      <c r="D794" s="1" t="s">
        <v>3</v>
      </c>
      <c r="E794" s="1" t="s">
        <v>22</v>
      </c>
      <c r="F794" s="1" t="s">
        <v>933</v>
      </c>
      <c r="G794" s="1">
        <v>1</v>
      </c>
      <c r="H794" s="1"/>
      <c r="I794" s="1" t="s">
        <v>1720</v>
      </c>
      <c r="J794" s="1" t="s">
        <v>11995</v>
      </c>
    </row>
    <row r="795" spans="1:10">
      <c r="A795" s="1" t="s">
        <v>11754</v>
      </c>
      <c r="B795" s="1" t="s">
        <v>11755</v>
      </c>
      <c r="C795" s="1" t="s">
        <v>49</v>
      </c>
      <c r="D795" s="1" t="s">
        <v>3</v>
      </c>
      <c r="E795" s="1" t="s">
        <v>22</v>
      </c>
      <c r="F795" s="1" t="s">
        <v>15</v>
      </c>
      <c r="G795" s="1">
        <v>7</v>
      </c>
      <c r="H795" s="1"/>
      <c r="I795" s="1" t="s">
        <v>1720</v>
      </c>
      <c r="J795" s="1" t="s">
        <v>11995</v>
      </c>
    </row>
    <row r="796" spans="1:10">
      <c r="A796" s="1" t="s">
        <v>11756</v>
      </c>
      <c r="B796" s="1" t="s">
        <v>527</v>
      </c>
      <c r="C796" s="1" t="s">
        <v>64</v>
      </c>
      <c r="D796" s="1" t="s">
        <v>3</v>
      </c>
      <c r="E796" s="1" t="s">
        <v>906</v>
      </c>
      <c r="F796" s="1" t="s">
        <v>16</v>
      </c>
      <c r="G796" s="1"/>
      <c r="H796" s="1">
        <v>1</v>
      </c>
      <c r="I796" s="1" t="s">
        <v>1720</v>
      </c>
      <c r="J796" s="1" t="s">
        <v>11995</v>
      </c>
    </row>
    <row r="797" spans="1:10">
      <c r="A797" s="1" t="s">
        <v>11757</v>
      </c>
      <c r="B797" s="1" t="s">
        <v>11758</v>
      </c>
      <c r="C797" s="1" t="s">
        <v>64</v>
      </c>
      <c r="D797" s="1" t="s">
        <v>3</v>
      </c>
      <c r="E797" s="1" t="s">
        <v>22</v>
      </c>
      <c r="F797" s="1" t="s">
        <v>929</v>
      </c>
      <c r="G797" s="1">
        <v>1</v>
      </c>
      <c r="H797" s="1"/>
      <c r="I797" s="1" t="s">
        <v>1720</v>
      </c>
      <c r="J797" s="1" t="s">
        <v>11995</v>
      </c>
    </row>
    <row r="798" spans="1:10">
      <c r="A798" s="1" t="s">
        <v>10136</v>
      </c>
      <c r="B798" s="1" t="s">
        <v>3376</v>
      </c>
      <c r="C798" s="1" t="s">
        <v>49</v>
      </c>
      <c r="D798" s="1" t="s">
        <v>3</v>
      </c>
      <c r="E798" s="1" t="s">
        <v>22</v>
      </c>
      <c r="F798" s="1" t="s">
        <v>910</v>
      </c>
      <c r="G798" s="1">
        <v>10</v>
      </c>
      <c r="H798" s="1"/>
      <c r="I798" s="1" t="s">
        <v>1720</v>
      </c>
      <c r="J798" s="1" t="s">
        <v>11995</v>
      </c>
    </row>
    <row r="799" spans="1:10">
      <c r="A799" s="1" t="s">
        <v>11759</v>
      </c>
      <c r="B799" s="1" t="s">
        <v>1196</v>
      </c>
      <c r="C799" s="1" t="s">
        <v>49</v>
      </c>
      <c r="D799" s="1" t="s">
        <v>3</v>
      </c>
      <c r="E799" s="1" t="s">
        <v>22</v>
      </c>
      <c r="F799" s="1" t="s">
        <v>908</v>
      </c>
      <c r="G799" s="1">
        <v>1</v>
      </c>
      <c r="H799" s="1"/>
      <c r="I799" s="1" t="s">
        <v>1720</v>
      </c>
      <c r="J799" s="1" t="s">
        <v>11995</v>
      </c>
    </row>
    <row r="800" spans="1:10">
      <c r="A800" s="1" t="s">
        <v>413</v>
      </c>
      <c r="B800" s="1" t="s">
        <v>11760</v>
      </c>
      <c r="C800" s="1" t="s">
        <v>64</v>
      </c>
      <c r="D800" s="1" t="s">
        <v>3</v>
      </c>
      <c r="E800" s="1" t="s">
        <v>22</v>
      </c>
      <c r="F800" s="1" t="s">
        <v>10998</v>
      </c>
      <c r="G800" s="1">
        <v>8</v>
      </c>
      <c r="H800" s="1"/>
      <c r="I800" s="1" t="s">
        <v>1720</v>
      </c>
      <c r="J800" s="1" t="s">
        <v>11995</v>
      </c>
    </row>
    <row r="801" spans="1:10">
      <c r="A801" s="1" t="s">
        <v>11761</v>
      </c>
      <c r="B801" s="1" t="s">
        <v>11762</v>
      </c>
      <c r="C801" s="1" t="s">
        <v>49</v>
      </c>
      <c r="D801" s="1" t="s">
        <v>3</v>
      </c>
      <c r="E801" s="1" t="s">
        <v>22</v>
      </c>
      <c r="F801" s="1" t="s">
        <v>925</v>
      </c>
      <c r="G801" s="1">
        <v>1</v>
      </c>
      <c r="H801" s="1"/>
      <c r="I801" s="1" t="s">
        <v>1720</v>
      </c>
      <c r="J801" s="1" t="s">
        <v>11995</v>
      </c>
    </row>
    <row r="802" spans="1:10">
      <c r="A802" s="1" t="s">
        <v>11763</v>
      </c>
      <c r="B802" s="1" t="s">
        <v>4616</v>
      </c>
      <c r="C802" s="1" t="s">
        <v>64</v>
      </c>
      <c r="D802" s="1" t="s">
        <v>3</v>
      </c>
      <c r="E802" s="1" t="s">
        <v>22</v>
      </c>
      <c r="F802" s="1" t="s">
        <v>911</v>
      </c>
      <c r="G802" s="1">
        <v>5</v>
      </c>
      <c r="H802" s="1"/>
      <c r="I802" s="1" t="s">
        <v>1720</v>
      </c>
      <c r="J802" s="1" t="s">
        <v>11995</v>
      </c>
    </row>
    <row r="803" spans="1:10">
      <c r="A803" s="1" t="s">
        <v>11764</v>
      </c>
      <c r="B803" s="1" t="s">
        <v>2969</v>
      </c>
      <c r="C803" s="1" t="s">
        <v>49</v>
      </c>
      <c r="D803" s="1" t="s">
        <v>3</v>
      </c>
      <c r="E803" s="1" t="s">
        <v>22</v>
      </c>
      <c r="F803" s="1" t="s">
        <v>2529</v>
      </c>
      <c r="G803" s="1">
        <v>1</v>
      </c>
      <c r="H803" s="1"/>
      <c r="I803" s="1" t="s">
        <v>1720</v>
      </c>
      <c r="J803" s="1" t="s">
        <v>11995</v>
      </c>
    </row>
    <row r="804" spans="1:10">
      <c r="A804" s="1" t="s">
        <v>11765</v>
      </c>
      <c r="B804" s="1" t="s">
        <v>11766</v>
      </c>
      <c r="C804" s="1" t="s">
        <v>49</v>
      </c>
      <c r="D804" s="1" t="s">
        <v>3</v>
      </c>
      <c r="E804" s="1" t="s">
        <v>22</v>
      </c>
      <c r="F804" s="1" t="s">
        <v>938</v>
      </c>
      <c r="G804" s="1">
        <v>3</v>
      </c>
      <c r="H804" s="1"/>
      <c r="I804" s="1" t="s">
        <v>1720</v>
      </c>
      <c r="J804" s="1" t="s">
        <v>11995</v>
      </c>
    </row>
    <row r="805" spans="1:10">
      <c r="A805" s="1" t="s">
        <v>11767</v>
      </c>
      <c r="B805" s="1" t="s">
        <v>11768</v>
      </c>
      <c r="C805" s="1" t="s">
        <v>49</v>
      </c>
      <c r="D805" s="1" t="s">
        <v>3</v>
      </c>
      <c r="E805" s="1" t="s">
        <v>906</v>
      </c>
      <c r="F805" s="1" t="s">
        <v>908</v>
      </c>
      <c r="G805" s="1"/>
      <c r="H805" s="1">
        <v>5</v>
      </c>
      <c r="I805" s="1" t="s">
        <v>1720</v>
      </c>
      <c r="J805" s="1" t="s">
        <v>11995</v>
      </c>
    </row>
    <row r="806" spans="1:10">
      <c r="A806" s="1" t="s">
        <v>11769</v>
      </c>
      <c r="B806" s="1" t="s">
        <v>847</v>
      </c>
      <c r="C806" s="1" t="s">
        <v>64</v>
      </c>
      <c r="D806" s="1" t="s">
        <v>3</v>
      </c>
      <c r="E806" s="1" t="s">
        <v>22</v>
      </c>
      <c r="F806" s="1" t="s">
        <v>911</v>
      </c>
      <c r="G806" s="1">
        <v>6</v>
      </c>
      <c r="H806" s="1"/>
      <c r="I806" s="1" t="s">
        <v>1720</v>
      </c>
      <c r="J806" s="1" t="s">
        <v>11995</v>
      </c>
    </row>
    <row r="807" spans="1:10">
      <c r="A807" s="1" t="s">
        <v>11770</v>
      </c>
      <c r="B807" s="1" t="s">
        <v>320</v>
      </c>
      <c r="C807" s="1" t="s">
        <v>49</v>
      </c>
      <c r="D807" s="1" t="s">
        <v>3</v>
      </c>
      <c r="E807" s="1" t="s">
        <v>22</v>
      </c>
      <c r="F807" s="1" t="s">
        <v>16</v>
      </c>
      <c r="G807" s="1">
        <v>13</v>
      </c>
      <c r="H807" s="1"/>
      <c r="I807" s="1" t="s">
        <v>1720</v>
      </c>
      <c r="J807" s="1" t="s">
        <v>11995</v>
      </c>
    </row>
    <row r="808" spans="1:10">
      <c r="A808" s="1" t="s">
        <v>279</v>
      </c>
      <c r="B808" s="1" t="s">
        <v>280</v>
      </c>
      <c r="C808" s="1" t="s">
        <v>49</v>
      </c>
      <c r="D808" s="1" t="s">
        <v>3</v>
      </c>
      <c r="E808" s="1" t="s">
        <v>22</v>
      </c>
      <c r="F808" s="1" t="s">
        <v>919</v>
      </c>
      <c r="G808" s="1">
        <v>12</v>
      </c>
      <c r="H808" s="1"/>
      <c r="I808" s="1" t="s">
        <v>1720</v>
      </c>
      <c r="J808" s="1" t="s">
        <v>11995</v>
      </c>
    </row>
    <row r="809" spans="1:10">
      <c r="A809" s="1" t="s">
        <v>400</v>
      </c>
      <c r="B809" s="1" t="s">
        <v>401</v>
      </c>
      <c r="C809" s="1" t="s">
        <v>64</v>
      </c>
      <c r="D809" s="1" t="s">
        <v>3</v>
      </c>
      <c r="E809" s="1" t="s">
        <v>22</v>
      </c>
      <c r="F809" s="1" t="s">
        <v>924</v>
      </c>
      <c r="G809" s="1">
        <v>5</v>
      </c>
      <c r="H809" s="1"/>
      <c r="I809" s="1" t="s">
        <v>1720</v>
      </c>
      <c r="J809" s="1" t="s">
        <v>11995</v>
      </c>
    </row>
    <row r="810" spans="1:10">
      <c r="A810" s="1" t="s">
        <v>11771</v>
      </c>
      <c r="B810" s="1" t="s">
        <v>332</v>
      </c>
      <c r="C810" s="1" t="s">
        <v>49</v>
      </c>
      <c r="D810" s="1" t="s">
        <v>3</v>
      </c>
      <c r="E810" s="1" t="s">
        <v>22</v>
      </c>
      <c r="F810" s="1" t="s">
        <v>16</v>
      </c>
      <c r="G810" s="1">
        <v>1</v>
      </c>
      <c r="H810" s="1"/>
      <c r="I810" s="1" t="s">
        <v>1720</v>
      </c>
      <c r="J810" s="1" t="s">
        <v>11995</v>
      </c>
    </row>
    <row r="811" spans="1:10">
      <c r="A811" s="1" t="s">
        <v>11772</v>
      </c>
      <c r="B811" s="1" t="s">
        <v>11773</v>
      </c>
      <c r="C811" s="1" t="s">
        <v>49</v>
      </c>
      <c r="D811" s="1" t="s">
        <v>3</v>
      </c>
      <c r="E811" s="1" t="s">
        <v>22</v>
      </c>
      <c r="F811" s="1" t="s">
        <v>919</v>
      </c>
      <c r="G811" s="1">
        <v>1</v>
      </c>
      <c r="H811" s="1"/>
      <c r="I811" s="1" t="s">
        <v>1720</v>
      </c>
      <c r="J811" s="1" t="s">
        <v>11995</v>
      </c>
    </row>
    <row r="812" spans="1:10">
      <c r="A812" s="1" t="s">
        <v>11774</v>
      </c>
      <c r="B812" s="1" t="s">
        <v>328</v>
      </c>
      <c r="C812" s="1" t="s">
        <v>49</v>
      </c>
      <c r="D812" s="1" t="s">
        <v>3</v>
      </c>
      <c r="E812" s="1" t="s">
        <v>22</v>
      </c>
      <c r="F812" s="1" t="s">
        <v>908</v>
      </c>
      <c r="G812" s="1">
        <v>4</v>
      </c>
      <c r="H812" s="1"/>
      <c r="I812" s="1" t="s">
        <v>1720</v>
      </c>
      <c r="J812" s="1" t="s">
        <v>11995</v>
      </c>
    </row>
    <row r="813" spans="1:10">
      <c r="A813" s="1" t="s">
        <v>11775</v>
      </c>
      <c r="B813" s="1" t="s">
        <v>11776</v>
      </c>
      <c r="C813" s="1" t="s">
        <v>49</v>
      </c>
      <c r="D813" s="1" t="s">
        <v>3</v>
      </c>
      <c r="E813" s="1" t="s">
        <v>22</v>
      </c>
      <c r="F813" s="1" t="s">
        <v>911</v>
      </c>
      <c r="G813" s="1">
        <v>14</v>
      </c>
      <c r="H813" s="1"/>
      <c r="I813" s="1" t="s">
        <v>1720</v>
      </c>
      <c r="J813" s="1" t="s">
        <v>11995</v>
      </c>
    </row>
    <row r="814" spans="1:10">
      <c r="A814" s="1" t="s">
        <v>11777</v>
      </c>
      <c r="B814" s="1" t="s">
        <v>336</v>
      </c>
      <c r="C814" s="1" t="s">
        <v>49</v>
      </c>
      <c r="D814" s="1" t="s">
        <v>3</v>
      </c>
      <c r="E814" s="1" t="s">
        <v>22</v>
      </c>
      <c r="F814" s="1" t="s">
        <v>916</v>
      </c>
      <c r="G814" s="1">
        <v>2</v>
      </c>
      <c r="H814" s="1"/>
      <c r="I814" s="1" t="s">
        <v>1720</v>
      </c>
      <c r="J814" s="1" t="s">
        <v>11995</v>
      </c>
    </row>
    <row r="815" spans="1:10">
      <c r="A815" s="1" t="s">
        <v>11778</v>
      </c>
      <c r="B815" s="1" t="s">
        <v>320</v>
      </c>
      <c r="C815" s="1" t="s">
        <v>49</v>
      </c>
      <c r="D815" s="1" t="s">
        <v>3</v>
      </c>
      <c r="E815" s="1" t="s">
        <v>22</v>
      </c>
      <c r="F815" s="1" t="s">
        <v>908</v>
      </c>
      <c r="G815" s="1">
        <v>24</v>
      </c>
      <c r="H815" s="1"/>
      <c r="I815" s="1" t="s">
        <v>1720</v>
      </c>
      <c r="J815" s="1" t="s">
        <v>11995</v>
      </c>
    </row>
    <row r="816" spans="1:10">
      <c r="A816" s="1" t="s">
        <v>11779</v>
      </c>
      <c r="B816" s="1" t="s">
        <v>11780</v>
      </c>
      <c r="C816" s="1" t="s">
        <v>49</v>
      </c>
      <c r="D816" s="1" t="s">
        <v>3</v>
      </c>
      <c r="E816" s="1" t="s">
        <v>22</v>
      </c>
      <c r="F816" s="1" t="s">
        <v>908</v>
      </c>
      <c r="G816" s="1">
        <v>26</v>
      </c>
      <c r="H816" s="1"/>
      <c r="I816" s="1" t="s">
        <v>1720</v>
      </c>
      <c r="J816" s="1" t="s">
        <v>11995</v>
      </c>
    </row>
    <row r="817" spans="1:10">
      <c r="A817" s="1" t="s">
        <v>11781</v>
      </c>
      <c r="B817" s="1" t="s">
        <v>166</v>
      </c>
      <c r="C817" s="1" t="s">
        <v>49</v>
      </c>
      <c r="D817" s="1" t="s">
        <v>3</v>
      </c>
      <c r="E817" s="1" t="s">
        <v>22</v>
      </c>
      <c r="F817" s="1" t="s">
        <v>908</v>
      </c>
      <c r="G817" s="1">
        <v>5</v>
      </c>
      <c r="H817" s="1"/>
      <c r="I817" s="1" t="s">
        <v>1720</v>
      </c>
      <c r="J817" s="1" t="s">
        <v>11995</v>
      </c>
    </row>
    <row r="818" spans="1:10">
      <c r="A818" s="1" t="s">
        <v>11782</v>
      </c>
      <c r="B818" s="1" t="s">
        <v>475</v>
      </c>
      <c r="C818" s="1" t="s">
        <v>49</v>
      </c>
      <c r="D818" s="1" t="s">
        <v>3</v>
      </c>
      <c r="E818" s="1" t="s">
        <v>22</v>
      </c>
      <c r="F818" s="1" t="s">
        <v>2530</v>
      </c>
      <c r="G818" s="1">
        <v>1</v>
      </c>
      <c r="H818" s="1"/>
      <c r="I818" s="1" t="s">
        <v>1720</v>
      </c>
      <c r="J818" s="1" t="s">
        <v>11995</v>
      </c>
    </row>
    <row r="819" spans="1:10">
      <c r="A819" s="1" t="s">
        <v>6622</v>
      </c>
      <c r="B819" s="1" t="s">
        <v>375</v>
      </c>
      <c r="C819" s="1" t="s">
        <v>49</v>
      </c>
      <c r="D819" s="1" t="s">
        <v>3</v>
      </c>
      <c r="E819" s="1" t="s">
        <v>22</v>
      </c>
      <c r="F819" s="1" t="s">
        <v>16</v>
      </c>
      <c r="G819" s="1">
        <v>27</v>
      </c>
      <c r="H819" s="1"/>
      <c r="I819" s="1" t="s">
        <v>1720</v>
      </c>
      <c r="J819" s="1" t="s">
        <v>11995</v>
      </c>
    </row>
    <row r="820" spans="1:10">
      <c r="A820" s="1" t="s">
        <v>11783</v>
      </c>
      <c r="B820" s="1" t="s">
        <v>1077</v>
      </c>
      <c r="C820" s="1" t="s">
        <v>49</v>
      </c>
      <c r="D820" s="1" t="s">
        <v>3</v>
      </c>
      <c r="E820" s="1" t="s">
        <v>22</v>
      </c>
      <c r="F820" s="1" t="s">
        <v>10998</v>
      </c>
      <c r="G820" s="1">
        <v>7</v>
      </c>
      <c r="H820" s="1"/>
      <c r="I820" s="1" t="s">
        <v>1720</v>
      </c>
      <c r="J820" s="1" t="s">
        <v>11995</v>
      </c>
    </row>
    <row r="821" spans="1:10">
      <c r="A821" s="1" t="s">
        <v>11784</v>
      </c>
      <c r="B821" s="1" t="s">
        <v>11785</v>
      </c>
      <c r="C821" s="1" t="s">
        <v>49</v>
      </c>
      <c r="D821" s="1" t="s">
        <v>3</v>
      </c>
      <c r="E821" s="1" t="s">
        <v>22</v>
      </c>
      <c r="F821" s="1" t="s">
        <v>924</v>
      </c>
      <c r="G821" s="1">
        <v>7</v>
      </c>
      <c r="H821" s="1"/>
      <c r="I821" s="1" t="s">
        <v>1720</v>
      </c>
      <c r="J821" s="1" t="s">
        <v>11995</v>
      </c>
    </row>
    <row r="822" spans="1:10">
      <c r="A822" s="1" t="s">
        <v>11786</v>
      </c>
      <c r="B822" s="1" t="s">
        <v>1194</v>
      </c>
      <c r="C822" s="1" t="s">
        <v>49</v>
      </c>
      <c r="D822" s="1" t="s">
        <v>3</v>
      </c>
      <c r="E822" s="1" t="s">
        <v>22</v>
      </c>
      <c r="F822" s="1" t="s">
        <v>911</v>
      </c>
      <c r="G822" s="1">
        <v>2</v>
      </c>
      <c r="H822" s="1"/>
      <c r="I822" s="1" t="s">
        <v>1720</v>
      </c>
      <c r="J822" s="1" t="s">
        <v>11995</v>
      </c>
    </row>
    <row r="823" spans="1:10">
      <c r="A823" s="1" t="s">
        <v>11787</v>
      </c>
      <c r="B823" s="1" t="s">
        <v>1257</v>
      </c>
      <c r="C823" s="1" t="s">
        <v>49</v>
      </c>
      <c r="D823" s="1" t="s">
        <v>3</v>
      </c>
      <c r="E823" s="1" t="s">
        <v>22</v>
      </c>
      <c r="F823" s="1" t="s">
        <v>935</v>
      </c>
      <c r="G823" s="1">
        <v>2</v>
      </c>
      <c r="H823" s="1"/>
      <c r="I823" s="1" t="s">
        <v>1720</v>
      </c>
      <c r="J823" s="1" t="s">
        <v>11995</v>
      </c>
    </row>
    <row r="824" spans="1:10">
      <c r="A824" s="1" t="s">
        <v>11788</v>
      </c>
      <c r="B824" s="1" t="s">
        <v>76</v>
      </c>
      <c r="C824" s="1" t="s">
        <v>49</v>
      </c>
      <c r="D824" s="1" t="s">
        <v>3</v>
      </c>
      <c r="E824" s="1" t="s">
        <v>22</v>
      </c>
      <c r="F824" s="1" t="s">
        <v>908</v>
      </c>
      <c r="G824" s="1">
        <v>31</v>
      </c>
      <c r="H824" s="1"/>
      <c r="I824" s="1" t="s">
        <v>1720</v>
      </c>
      <c r="J824" s="1" t="s">
        <v>11995</v>
      </c>
    </row>
    <row r="825" spans="1:10">
      <c r="A825" s="1" t="s">
        <v>663</v>
      </c>
      <c r="B825" s="1" t="s">
        <v>178</v>
      </c>
      <c r="C825" s="1" t="s">
        <v>49</v>
      </c>
      <c r="D825" s="1" t="s">
        <v>3</v>
      </c>
      <c r="E825" s="1" t="s">
        <v>22</v>
      </c>
      <c r="F825" s="1" t="s">
        <v>15</v>
      </c>
      <c r="G825" s="1">
        <v>10</v>
      </c>
      <c r="H825" s="1"/>
      <c r="I825" s="1" t="s">
        <v>1720</v>
      </c>
      <c r="J825" s="1" t="s">
        <v>11995</v>
      </c>
    </row>
    <row r="826" spans="1:10">
      <c r="A826" s="1" t="s">
        <v>11789</v>
      </c>
      <c r="B826" s="1" t="s">
        <v>11790</v>
      </c>
      <c r="C826" s="1" t="s">
        <v>49</v>
      </c>
      <c r="D826" s="1" t="s">
        <v>3</v>
      </c>
      <c r="E826" s="1" t="s">
        <v>22</v>
      </c>
      <c r="F826" s="1" t="s">
        <v>911</v>
      </c>
      <c r="G826" s="1">
        <v>27</v>
      </c>
      <c r="H826" s="1"/>
      <c r="I826" s="1" t="s">
        <v>1720</v>
      </c>
      <c r="J826" s="1" t="s">
        <v>11995</v>
      </c>
    </row>
    <row r="827" spans="1:10">
      <c r="A827" s="1" t="s">
        <v>3929</v>
      </c>
      <c r="B827" s="1" t="s">
        <v>11791</v>
      </c>
      <c r="C827" s="1" t="s">
        <v>49</v>
      </c>
      <c r="D827" s="1" t="s">
        <v>3</v>
      </c>
      <c r="E827" s="1" t="s">
        <v>22</v>
      </c>
      <c r="F827" s="1" t="s">
        <v>930</v>
      </c>
      <c r="G827" s="1">
        <v>1</v>
      </c>
      <c r="H827" s="1"/>
      <c r="I827" s="1" t="s">
        <v>1720</v>
      </c>
      <c r="J827" s="1" t="s">
        <v>11995</v>
      </c>
    </row>
    <row r="828" spans="1:10">
      <c r="A828" s="1" t="s">
        <v>11792</v>
      </c>
      <c r="B828" s="1" t="s">
        <v>345</v>
      </c>
      <c r="C828" s="1" t="s">
        <v>64</v>
      </c>
      <c r="D828" s="1" t="s">
        <v>3</v>
      </c>
      <c r="E828" s="1" t="s">
        <v>22</v>
      </c>
      <c r="F828" s="1" t="s">
        <v>2530</v>
      </c>
      <c r="G828" s="1">
        <v>4</v>
      </c>
      <c r="H828" s="1"/>
      <c r="I828" s="1" t="s">
        <v>1720</v>
      </c>
      <c r="J828" s="1" t="s">
        <v>11995</v>
      </c>
    </row>
    <row r="829" spans="1:10">
      <c r="A829" s="1" t="s">
        <v>11793</v>
      </c>
      <c r="B829" s="1" t="s">
        <v>168</v>
      </c>
      <c r="C829" s="1" t="s">
        <v>49</v>
      </c>
      <c r="D829" s="1" t="s">
        <v>3</v>
      </c>
      <c r="E829" s="1" t="s">
        <v>22</v>
      </c>
      <c r="F829" s="1" t="s">
        <v>910</v>
      </c>
      <c r="G829" s="1">
        <v>20</v>
      </c>
      <c r="H829" s="1"/>
      <c r="I829" s="1" t="s">
        <v>1720</v>
      </c>
      <c r="J829" s="1" t="s">
        <v>11995</v>
      </c>
    </row>
    <row r="830" spans="1:10">
      <c r="A830" s="1" t="s">
        <v>433</v>
      </c>
      <c r="B830" s="1" t="s">
        <v>11794</v>
      </c>
      <c r="C830" s="1" t="s">
        <v>49</v>
      </c>
      <c r="D830" s="1" t="s">
        <v>3</v>
      </c>
      <c r="E830" s="1" t="s">
        <v>22</v>
      </c>
      <c r="F830" s="1" t="s">
        <v>2531</v>
      </c>
      <c r="G830" s="1">
        <v>2</v>
      </c>
      <c r="H830" s="1"/>
      <c r="I830" s="1" t="s">
        <v>1720</v>
      </c>
      <c r="J830" s="1" t="s">
        <v>11995</v>
      </c>
    </row>
    <row r="831" spans="1:10">
      <c r="A831" s="1" t="s">
        <v>11795</v>
      </c>
      <c r="B831" s="1"/>
      <c r="C831" s="1"/>
      <c r="D831" s="1" t="s">
        <v>3</v>
      </c>
      <c r="E831" s="1" t="s">
        <v>22</v>
      </c>
      <c r="F831" s="1" t="s">
        <v>912</v>
      </c>
      <c r="G831" s="1">
        <v>9</v>
      </c>
      <c r="H831" s="1"/>
      <c r="I831" s="1" t="s">
        <v>1720</v>
      </c>
      <c r="J831" s="1" t="s">
        <v>11995</v>
      </c>
    </row>
    <row r="832" spans="1:10">
      <c r="A832" s="1" t="s">
        <v>11796</v>
      </c>
      <c r="B832" s="1" t="s">
        <v>11797</v>
      </c>
      <c r="C832" s="1" t="s">
        <v>49</v>
      </c>
      <c r="D832" s="1" t="s">
        <v>3</v>
      </c>
      <c r="E832" s="1" t="s">
        <v>906</v>
      </c>
      <c r="F832" s="1" t="s">
        <v>908</v>
      </c>
      <c r="G832" s="1"/>
      <c r="H832" s="1">
        <v>5</v>
      </c>
      <c r="I832" s="1" t="s">
        <v>1720</v>
      </c>
      <c r="J832" s="1" t="s">
        <v>11995</v>
      </c>
    </row>
    <row r="833" spans="1:10">
      <c r="A833" s="1" t="s">
        <v>11798</v>
      </c>
      <c r="B833" s="1" t="s">
        <v>5183</v>
      </c>
      <c r="C833" s="1" t="s">
        <v>49</v>
      </c>
      <c r="D833" s="1" t="s">
        <v>3</v>
      </c>
      <c r="E833" s="1" t="s">
        <v>906</v>
      </c>
      <c r="F833" s="1" t="s">
        <v>907</v>
      </c>
      <c r="G833" s="1"/>
      <c r="H833" s="1">
        <v>2</v>
      </c>
      <c r="I833" s="1" t="s">
        <v>1720</v>
      </c>
      <c r="J833" s="1" t="s">
        <v>11995</v>
      </c>
    </row>
    <row r="834" spans="1:10">
      <c r="A834" s="1" t="s">
        <v>11799</v>
      </c>
      <c r="B834" s="1" t="s">
        <v>1077</v>
      </c>
      <c r="C834" s="1" t="s">
        <v>49</v>
      </c>
      <c r="D834" s="1" t="s">
        <v>3</v>
      </c>
      <c r="E834" s="1" t="s">
        <v>22</v>
      </c>
      <c r="F834" s="1" t="s">
        <v>16</v>
      </c>
      <c r="G834" s="1">
        <v>33</v>
      </c>
      <c r="H834" s="1"/>
      <c r="I834" s="1" t="s">
        <v>1720</v>
      </c>
      <c r="J834" s="1" t="s">
        <v>11995</v>
      </c>
    </row>
    <row r="835" spans="1:10">
      <c r="A835" s="1" t="s">
        <v>11800</v>
      </c>
      <c r="B835" s="1" t="s">
        <v>220</v>
      </c>
      <c r="C835" s="1" t="s">
        <v>49</v>
      </c>
      <c r="D835" s="1" t="s">
        <v>3</v>
      </c>
      <c r="E835" s="1" t="s">
        <v>22</v>
      </c>
      <c r="F835" s="1" t="s">
        <v>908</v>
      </c>
      <c r="G835" s="1">
        <v>6</v>
      </c>
      <c r="H835" s="1"/>
      <c r="I835" s="1" t="s">
        <v>1720</v>
      </c>
      <c r="J835" s="1" t="s">
        <v>11995</v>
      </c>
    </row>
    <row r="836" spans="1:10">
      <c r="A836" s="1" t="s">
        <v>11801</v>
      </c>
      <c r="B836" s="1" t="s">
        <v>11802</v>
      </c>
      <c r="C836" s="1" t="s">
        <v>49</v>
      </c>
      <c r="D836" s="1" t="s">
        <v>3</v>
      </c>
      <c r="E836" s="1" t="s">
        <v>22</v>
      </c>
      <c r="F836" s="1" t="s">
        <v>912</v>
      </c>
      <c r="G836" s="1">
        <v>6</v>
      </c>
      <c r="H836" s="1"/>
      <c r="I836" s="1" t="s">
        <v>1720</v>
      </c>
      <c r="J836" s="1" t="s">
        <v>11995</v>
      </c>
    </row>
    <row r="837" spans="1:10">
      <c r="A837" s="1" t="s">
        <v>11803</v>
      </c>
      <c r="B837" s="1" t="s">
        <v>9612</v>
      </c>
      <c r="C837" s="1" t="s">
        <v>49</v>
      </c>
      <c r="D837" s="1" t="s">
        <v>3</v>
      </c>
      <c r="E837" s="1" t="s">
        <v>22</v>
      </c>
      <c r="F837" s="1" t="s">
        <v>16</v>
      </c>
      <c r="G837" s="1">
        <v>23</v>
      </c>
      <c r="H837" s="1"/>
      <c r="I837" s="1" t="s">
        <v>1720</v>
      </c>
      <c r="J837" s="1" t="s">
        <v>11995</v>
      </c>
    </row>
    <row r="838" spans="1:10">
      <c r="A838" s="1" t="s">
        <v>7087</v>
      </c>
      <c r="B838" s="1" t="s">
        <v>7088</v>
      </c>
      <c r="C838" s="1" t="s">
        <v>64</v>
      </c>
      <c r="D838" s="1" t="s">
        <v>3</v>
      </c>
      <c r="E838" s="1" t="s">
        <v>906</v>
      </c>
      <c r="F838" s="1" t="s">
        <v>907</v>
      </c>
      <c r="G838" s="1"/>
      <c r="H838" s="1">
        <v>2</v>
      </c>
      <c r="I838" s="1" t="s">
        <v>1720</v>
      </c>
      <c r="J838" s="1" t="s">
        <v>11995</v>
      </c>
    </row>
    <row r="839" spans="1:10">
      <c r="A839" s="1" t="s">
        <v>11804</v>
      </c>
      <c r="B839" s="1" t="s">
        <v>87</v>
      </c>
      <c r="C839" s="1" t="s">
        <v>49</v>
      </c>
      <c r="D839" s="1" t="s">
        <v>3</v>
      </c>
      <c r="E839" s="1" t="s">
        <v>22</v>
      </c>
      <c r="F839" s="1" t="s">
        <v>16</v>
      </c>
      <c r="G839" s="1">
        <v>39</v>
      </c>
      <c r="H839" s="1"/>
      <c r="I839" s="1" t="s">
        <v>1720</v>
      </c>
      <c r="J839" s="1" t="s">
        <v>11995</v>
      </c>
    </row>
    <row r="840" spans="1:10">
      <c r="A840" s="1" t="s">
        <v>11805</v>
      </c>
      <c r="B840" s="1" t="s">
        <v>11806</v>
      </c>
      <c r="C840" s="1" t="s">
        <v>49</v>
      </c>
      <c r="D840" s="1" t="s">
        <v>3</v>
      </c>
      <c r="E840" s="1" t="s">
        <v>22</v>
      </c>
      <c r="F840" s="1" t="s">
        <v>8652</v>
      </c>
      <c r="G840" s="1">
        <v>5</v>
      </c>
      <c r="H840" s="1"/>
      <c r="I840" s="1" t="s">
        <v>1720</v>
      </c>
      <c r="J840" s="1" t="s">
        <v>11995</v>
      </c>
    </row>
    <row r="841" spans="1:10">
      <c r="A841" s="1" t="s">
        <v>11807</v>
      </c>
      <c r="B841" s="1" t="s">
        <v>48</v>
      </c>
      <c r="C841" s="1" t="s">
        <v>49</v>
      </c>
      <c r="D841" s="1" t="s">
        <v>3</v>
      </c>
      <c r="E841" s="1" t="s">
        <v>22</v>
      </c>
      <c r="F841" s="1" t="s">
        <v>912</v>
      </c>
      <c r="G841" s="1">
        <v>1</v>
      </c>
      <c r="H841" s="1"/>
      <c r="I841" s="1" t="s">
        <v>1720</v>
      </c>
      <c r="J841" s="1" t="s">
        <v>11995</v>
      </c>
    </row>
    <row r="842" spans="1:10">
      <c r="A842" s="1" t="s">
        <v>4096</v>
      </c>
      <c r="B842" s="1" t="s">
        <v>3044</v>
      </c>
      <c r="C842" s="1" t="s">
        <v>49</v>
      </c>
      <c r="D842" s="1" t="s">
        <v>3</v>
      </c>
      <c r="E842" s="1" t="s">
        <v>22</v>
      </c>
      <c r="F842" s="1" t="s">
        <v>915</v>
      </c>
      <c r="G842" s="1">
        <v>2</v>
      </c>
      <c r="H842" s="1"/>
      <c r="I842" s="1" t="s">
        <v>1720</v>
      </c>
      <c r="J842" s="1" t="s">
        <v>11995</v>
      </c>
    </row>
    <row r="843" spans="1:10">
      <c r="A843" s="1" t="s">
        <v>11808</v>
      </c>
      <c r="B843" s="1" t="s">
        <v>2043</v>
      </c>
      <c r="C843" s="1" t="s">
        <v>64</v>
      </c>
      <c r="D843" s="1" t="s">
        <v>3</v>
      </c>
      <c r="E843" s="1" t="s">
        <v>906</v>
      </c>
      <c r="F843" s="1" t="s">
        <v>907</v>
      </c>
      <c r="G843" s="1"/>
      <c r="H843" s="1">
        <v>2</v>
      </c>
      <c r="I843" s="1" t="s">
        <v>1720</v>
      </c>
      <c r="J843" s="1" t="s">
        <v>11995</v>
      </c>
    </row>
    <row r="844" spans="1:10">
      <c r="A844" s="1" t="s">
        <v>11809</v>
      </c>
      <c r="B844" s="1" t="s">
        <v>320</v>
      </c>
      <c r="C844" s="1" t="s">
        <v>49</v>
      </c>
      <c r="D844" s="1" t="s">
        <v>3</v>
      </c>
      <c r="E844" s="1" t="s">
        <v>906</v>
      </c>
      <c r="F844" s="1" t="s">
        <v>910</v>
      </c>
      <c r="G844" s="1"/>
      <c r="H844" s="1">
        <v>4</v>
      </c>
      <c r="I844" s="1" t="s">
        <v>1720</v>
      </c>
      <c r="J844" s="1" t="s">
        <v>11995</v>
      </c>
    </row>
    <row r="845" spans="1:10">
      <c r="A845" s="1" t="s">
        <v>11810</v>
      </c>
      <c r="B845" s="1" t="s">
        <v>11811</v>
      </c>
      <c r="C845" s="1" t="s">
        <v>49</v>
      </c>
      <c r="D845" s="1" t="s">
        <v>3</v>
      </c>
      <c r="E845" s="1" t="s">
        <v>906</v>
      </c>
      <c r="F845" s="1" t="s">
        <v>911</v>
      </c>
      <c r="G845" s="1"/>
      <c r="H845" s="1">
        <v>3</v>
      </c>
      <c r="I845" s="1" t="s">
        <v>1720</v>
      </c>
      <c r="J845" s="1" t="s">
        <v>11995</v>
      </c>
    </row>
    <row r="846" spans="1:10">
      <c r="A846" s="1" t="s">
        <v>11812</v>
      </c>
      <c r="B846" s="1" t="s">
        <v>11813</v>
      </c>
      <c r="C846" s="1" t="s">
        <v>49</v>
      </c>
      <c r="D846" s="1" t="s">
        <v>3</v>
      </c>
      <c r="E846" s="1" t="s">
        <v>22</v>
      </c>
      <c r="F846" s="1" t="s">
        <v>16</v>
      </c>
      <c r="G846" s="1">
        <v>14</v>
      </c>
      <c r="H846" s="1"/>
      <c r="I846" s="1" t="s">
        <v>1720</v>
      </c>
      <c r="J846" s="1" t="s">
        <v>11995</v>
      </c>
    </row>
    <row r="847" spans="1:10">
      <c r="A847" s="1" t="s">
        <v>11814</v>
      </c>
      <c r="B847" s="1"/>
      <c r="C847" s="1"/>
      <c r="D847" s="1" t="s">
        <v>3</v>
      </c>
      <c r="E847" s="1" t="s">
        <v>22</v>
      </c>
      <c r="F847" s="1" t="s">
        <v>10998</v>
      </c>
      <c r="G847" s="1">
        <v>2</v>
      </c>
      <c r="H847" s="1"/>
      <c r="I847" s="1" t="s">
        <v>1720</v>
      </c>
      <c r="J847" s="1" t="s">
        <v>11995</v>
      </c>
    </row>
    <row r="848" spans="1:10">
      <c r="A848" s="1" t="s">
        <v>11815</v>
      </c>
      <c r="B848" s="1" t="s">
        <v>11816</v>
      </c>
      <c r="C848" s="1" t="s">
        <v>49</v>
      </c>
      <c r="D848" s="1" t="s">
        <v>3</v>
      </c>
      <c r="E848" s="1" t="s">
        <v>22</v>
      </c>
      <c r="F848" s="1" t="s">
        <v>918</v>
      </c>
      <c r="G848" s="1">
        <v>4</v>
      </c>
      <c r="H848" s="1"/>
      <c r="I848" s="1" t="s">
        <v>1720</v>
      </c>
      <c r="J848" s="1" t="s">
        <v>11995</v>
      </c>
    </row>
    <row r="849" spans="1:10">
      <c r="A849" s="1" t="s">
        <v>11817</v>
      </c>
      <c r="B849" s="1" t="s">
        <v>188</v>
      </c>
      <c r="C849" s="1" t="s">
        <v>49</v>
      </c>
      <c r="D849" s="1" t="s">
        <v>3</v>
      </c>
      <c r="E849" s="1" t="s">
        <v>22</v>
      </c>
      <c r="F849" s="1" t="s">
        <v>911</v>
      </c>
      <c r="G849" s="1">
        <v>9</v>
      </c>
      <c r="H849" s="1"/>
      <c r="I849" s="1" t="s">
        <v>1720</v>
      </c>
      <c r="J849" s="1" t="s">
        <v>11995</v>
      </c>
    </row>
    <row r="850" spans="1:10">
      <c r="A850" s="1" t="s">
        <v>11818</v>
      </c>
      <c r="B850" s="1" t="s">
        <v>996</v>
      </c>
      <c r="C850" s="1" t="s">
        <v>49</v>
      </c>
      <c r="D850" s="1" t="s">
        <v>3</v>
      </c>
      <c r="E850" s="1" t="s">
        <v>22</v>
      </c>
      <c r="F850" s="1" t="s">
        <v>917</v>
      </c>
      <c r="G850" s="1">
        <v>2</v>
      </c>
      <c r="H850" s="1"/>
      <c r="I850" s="1" t="s">
        <v>1720</v>
      </c>
      <c r="J850" s="1" t="s">
        <v>11995</v>
      </c>
    </row>
    <row r="851" spans="1:10">
      <c r="A851" s="1" t="s">
        <v>11819</v>
      </c>
      <c r="B851" s="1" t="s">
        <v>11820</v>
      </c>
      <c r="C851" s="1" t="s">
        <v>49</v>
      </c>
      <c r="D851" s="1" t="s">
        <v>3</v>
      </c>
      <c r="E851" s="1" t="s">
        <v>906</v>
      </c>
      <c r="F851" s="1" t="s">
        <v>907</v>
      </c>
      <c r="G851" s="1"/>
      <c r="H851" s="1">
        <v>2</v>
      </c>
      <c r="I851" s="1" t="s">
        <v>1720</v>
      </c>
      <c r="J851" s="1" t="s">
        <v>11995</v>
      </c>
    </row>
    <row r="852" spans="1:10">
      <c r="A852" s="1" t="s">
        <v>11821</v>
      </c>
      <c r="B852" s="1" t="s">
        <v>11822</v>
      </c>
      <c r="C852" s="1" t="s">
        <v>64</v>
      </c>
      <c r="D852" s="1" t="s">
        <v>3</v>
      </c>
      <c r="E852" s="1" t="s">
        <v>22</v>
      </c>
      <c r="F852" s="1" t="s">
        <v>2531</v>
      </c>
      <c r="G852" s="1">
        <v>1</v>
      </c>
      <c r="H852" s="1"/>
      <c r="I852" s="1" t="s">
        <v>1720</v>
      </c>
      <c r="J852" s="1" t="s">
        <v>11995</v>
      </c>
    </row>
    <row r="853" spans="1:10">
      <c r="A853" s="1" t="s">
        <v>11823</v>
      </c>
      <c r="B853" s="1" t="s">
        <v>68</v>
      </c>
      <c r="C853" s="1" t="s">
        <v>49</v>
      </c>
      <c r="D853" s="1" t="s">
        <v>3</v>
      </c>
      <c r="E853" s="1" t="s">
        <v>22</v>
      </c>
      <c r="F853" s="1" t="s">
        <v>926</v>
      </c>
      <c r="G853" s="1">
        <v>3</v>
      </c>
      <c r="H853" s="1"/>
      <c r="I853" s="1" t="s">
        <v>1720</v>
      </c>
      <c r="J853" s="1" t="s">
        <v>11995</v>
      </c>
    </row>
    <row r="854" spans="1:10">
      <c r="A854" s="1" t="s">
        <v>11824</v>
      </c>
      <c r="B854" s="1" t="s">
        <v>11825</v>
      </c>
      <c r="C854" s="1" t="s">
        <v>49</v>
      </c>
      <c r="D854" s="1" t="s">
        <v>3</v>
      </c>
      <c r="E854" s="1" t="s">
        <v>22</v>
      </c>
      <c r="F854" s="1" t="s">
        <v>908</v>
      </c>
      <c r="G854" s="1">
        <v>8</v>
      </c>
      <c r="H854" s="1"/>
      <c r="I854" s="1" t="s">
        <v>1720</v>
      </c>
      <c r="J854" s="1" t="s">
        <v>11995</v>
      </c>
    </row>
    <row r="855" spans="1:10">
      <c r="A855" s="1" t="s">
        <v>11826</v>
      </c>
      <c r="B855" s="1" t="s">
        <v>188</v>
      </c>
      <c r="C855" s="1" t="s">
        <v>49</v>
      </c>
      <c r="D855" s="1" t="s">
        <v>3</v>
      </c>
      <c r="E855" s="1" t="s">
        <v>22</v>
      </c>
      <c r="F855" s="1" t="s">
        <v>16</v>
      </c>
      <c r="G855" s="1">
        <v>1</v>
      </c>
      <c r="H855" s="1"/>
      <c r="I855" s="1" t="s">
        <v>1720</v>
      </c>
      <c r="J855" s="1" t="s">
        <v>11995</v>
      </c>
    </row>
    <row r="856" spans="1:10">
      <c r="A856" s="1" t="s">
        <v>11827</v>
      </c>
      <c r="B856" s="1" t="s">
        <v>489</v>
      </c>
      <c r="C856" s="1" t="s">
        <v>49</v>
      </c>
      <c r="D856" s="1" t="s">
        <v>3</v>
      </c>
      <c r="E856" s="1" t="s">
        <v>22</v>
      </c>
      <c r="F856" s="1" t="s">
        <v>910</v>
      </c>
      <c r="G856" s="1">
        <v>2</v>
      </c>
      <c r="H856" s="1"/>
      <c r="I856" s="1" t="s">
        <v>1720</v>
      </c>
      <c r="J856" s="1" t="s">
        <v>11995</v>
      </c>
    </row>
    <row r="857" spans="1:10">
      <c r="A857" s="1" t="s">
        <v>3009</v>
      </c>
      <c r="B857" s="1" t="s">
        <v>53</v>
      </c>
      <c r="C857" s="1" t="s">
        <v>49</v>
      </c>
      <c r="D857" s="1" t="s">
        <v>3</v>
      </c>
      <c r="E857" s="1" t="s">
        <v>22</v>
      </c>
      <c r="F857" s="1" t="s">
        <v>922</v>
      </c>
      <c r="G857" s="1">
        <v>9</v>
      </c>
      <c r="H857" s="1"/>
      <c r="I857" s="1" t="s">
        <v>1720</v>
      </c>
      <c r="J857" s="1" t="s">
        <v>11995</v>
      </c>
    </row>
    <row r="858" spans="1:10">
      <c r="A858" s="1" t="s">
        <v>11828</v>
      </c>
      <c r="B858" s="1" t="s">
        <v>7888</v>
      </c>
      <c r="C858" s="1" t="s">
        <v>49</v>
      </c>
      <c r="D858" s="1" t="s">
        <v>3</v>
      </c>
      <c r="E858" s="1" t="s">
        <v>22</v>
      </c>
      <c r="F858" s="1" t="s">
        <v>924</v>
      </c>
      <c r="G858" s="1">
        <v>4</v>
      </c>
      <c r="H858" s="1"/>
      <c r="I858" s="1" t="s">
        <v>1720</v>
      </c>
      <c r="J858" s="1" t="s">
        <v>11995</v>
      </c>
    </row>
    <row r="859" spans="1:10">
      <c r="A859" s="1" t="s">
        <v>11829</v>
      </c>
      <c r="B859" s="1" t="s">
        <v>9554</v>
      </c>
      <c r="C859" s="1" t="s">
        <v>49</v>
      </c>
      <c r="D859" s="1" t="s">
        <v>3</v>
      </c>
      <c r="E859" s="1" t="s">
        <v>906</v>
      </c>
      <c r="F859" s="1" t="s">
        <v>908</v>
      </c>
      <c r="G859" s="1"/>
      <c r="H859" s="1">
        <v>5</v>
      </c>
      <c r="I859" s="1" t="s">
        <v>1720</v>
      </c>
      <c r="J859" s="1" t="s">
        <v>11995</v>
      </c>
    </row>
    <row r="860" spans="1:10">
      <c r="A860" s="1" t="s">
        <v>11830</v>
      </c>
      <c r="B860" s="1" t="s">
        <v>91</v>
      </c>
      <c r="C860" s="1" t="s">
        <v>49</v>
      </c>
      <c r="D860" s="1" t="s">
        <v>3</v>
      </c>
      <c r="E860" s="1" t="s">
        <v>906</v>
      </c>
      <c r="F860" s="1" t="s">
        <v>16</v>
      </c>
      <c r="G860" s="1"/>
      <c r="H860" s="1">
        <v>1</v>
      </c>
      <c r="I860" s="1" t="s">
        <v>1720</v>
      </c>
      <c r="J860" s="1" t="s">
        <v>11995</v>
      </c>
    </row>
    <row r="861" spans="1:10">
      <c r="A861" s="1" t="s">
        <v>5683</v>
      </c>
      <c r="B861" s="1" t="s">
        <v>114</v>
      </c>
      <c r="C861" s="1" t="s">
        <v>49</v>
      </c>
      <c r="D861" s="1" t="s">
        <v>3</v>
      </c>
      <c r="E861" s="1" t="s">
        <v>22</v>
      </c>
      <c r="F861" s="1" t="s">
        <v>16</v>
      </c>
      <c r="G861" s="1">
        <v>9</v>
      </c>
      <c r="H861" s="1"/>
      <c r="I861" s="1" t="s">
        <v>1720</v>
      </c>
      <c r="J861" s="1" t="s">
        <v>11995</v>
      </c>
    </row>
    <row r="862" spans="1:10">
      <c r="A862" s="1" t="s">
        <v>11831</v>
      </c>
      <c r="B862" s="1" t="s">
        <v>475</v>
      </c>
      <c r="C862" s="1" t="s">
        <v>49</v>
      </c>
      <c r="D862" s="1" t="s">
        <v>3</v>
      </c>
      <c r="E862" s="1" t="s">
        <v>22</v>
      </c>
      <c r="F862" s="1" t="s">
        <v>15</v>
      </c>
      <c r="G862" s="1">
        <v>1</v>
      </c>
      <c r="H862" s="1"/>
      <c r="I862" s="1" t="s">
        <v>1720</v>
      </c>
      <c r="J862" s="1" t="s">
        <v>11995</v>
      </c>
    </row>
    <row r="863" spans="1:10">
      <c r="A863" s="1" t="s">
        <v>11832</v>
      </c>
      <c r="B863" s="1" t="s">
        <v>11833</v>
      </c>
      <c r="C863" s="1" t="s">
        <v>49</v>
      </c>
      <c r="D863" s="1" t="s">
        <v>3</v>
      </c>
      <c r="E863" s="1" t="s">
        <v>22</v>
      </c>
      <c r="F863" s="1" t="s">
        <v>2529</v>
      </c>
      <c r="G863" s="1">
        <v>2</v>
      </c>
      <c r="H863" s="1"/>
      <c r="I863" s="1" t="s">
        <v>1720</v>
      </c>
      <c r="J863" s="1" t="s">
        <v>11995</v>
      </c>
    </row>
    <row r="864" spans="1:10">
      <c r="A864" s="1" t="s">
        <v>5646</v>
      </c>
      <c r="B864" s="1" t="s">
        <v>298</v>
      </c>
      <c r="C864" s="1" t="s">
        <v>49</v>
      </c>
      <c r="D864" s="1" t="s">
        <v>3</v>
      </c>
      <c r="E864" s="1" t="s">
        <v>22</v>
      </c>
      <c r="F864" s="1" t="s">
        <v>10906</v>
      </c>
      <c r="G864" s="1">
        <v>1</v>
      </c>
      <c r="H864" s="1"/>
      <c r="I864" s="1" t="s">
        <v>1720</v>
      </c>
      <c r="J864" s="1" t="s">
        <v>11995</v>
      </c>
    </row>
    <row r="865" spans="1:10">
      <c r="A865" s="1" t="s">
        <v>11834</v>
      </c>
      <c r="B865" s="1" t="s">
        <v>4779</v>
      </c>
      <c r="C865" s="1" t="s">
        <v>49</v>
      </c>
      <c r="D865" s="1" t="s">
        <v>3</v>
      </c>
      <c r="E865" s="1" t="s">
        <v>22</v>
      </c>
      <c r="F865" s="1" t="s">
        <v>16</v>
      </c>
      <c r="G865" s="1">
        <v>28</v>
      </c>
      <c r="H865" s="1"/>
      <c r="I865" s="1" t="s">
        <v>1720</v>
      </c>
      <c r="J865" s="1" t="s">
        <v>11995</v>
      </c>
    </row>
    <row r="866" spans="1:10">
      <c r="A866" s="1" t="s">
        <v>10018</v>
      </c>
      <c r="B866" s="1" t="s">
        <v>1055</v>
      </c>
      <c r="C866" s="1" t="s">
        <v>49</v>
      </c>
      <c r="D866" s="1" t="s">
        <v>3</v>
      </c>
      <c r="E866" s="1" t="s">
        <v>22</v>
      </c>
      <c r="F866" s="1" t="s">
        <v>908</v>
      </c>
      <c r="G866" s="1">
        <v>28</v>
      </c>
      <c r="H866" s="1"/>
      <c r="I866" s="1" t="s">
        <v>1720</v>
      </c>
      <c r="J866" s="1" t="s">
        <v>11995</v>
      </c>
    </row>
    <row r="867" spans="1:10">
      <c r="A867" s="1" t="s">
        <v>11835</v>
      </c>
      <c r="B867" s="1" t="s">
        <v>1048</v>
      </c>
      <c r="C867" s="1" t="s">
        <v>64</v>
      </c>
      <c r="D867" s="1" t="s">
        <v>3</v>
      </c>
      <c r="E867" s="1" t="s">
        <v>22</v>
      </c>
      <c r="F867" s="1" t="s">
        <v>919</v>
      </c>
      <c r="G867" s="1">
        <v>9</v>
      </c>
      <c r="H867" s="1"/>
      <c r="I867" s="1" t="s">
        <v>1720</v>
      </c>
      <c r="J867" s="1" t="s">
        <v>11995</v>
      </c>
    </row>
    <row r="868" spans="1:10">
      <c r="A868" s="1" t="s">
        <v>11836</v>
      </c>
      <c r="B868" s="1" t="s">
        <v>489</v>
      </c>
      <c r="C868" s="1" t="s">
        <v>49</v>
      </c>
      <c r="D868" s="1" t="s">
        <v>3</v>
      </c>
      <c r="E868" s="1" t="s">
        <v>22</v>
      </c>
      <c r="F868" s="1" t="s">
        <v>914</v>
      </c>
      <c r="G868" s="1">
        <v>7</v>
      </c>
      <c r="H868" s="1"/>
      <c r="I868" s="1" t="s">
        <v>1720</v>
      </c>
      <c r="J868" s="1" t="s">
        <v>11995</v>
      </c>
    </row>
    <row r="869" spans="1:10">
      <c r="A869" s="1" t="s">
        <v>11837</v>
      </c>
      <c r="B869" s="1" t="s">
        <v>1038</v>
      </c>
      <c r="C869" s="1" t="s">
        <v>49</v>
      </c>
      <c r="D869" s="1" t="s">
        <v>3</v>
      </c>
      <c r="E869" s="1" t="s">
        <v>22</v>
      </c>
      <c r="F869" s="1" t="s">
        <v>915</v>
      </c>
      <c r="G869" s="1">
        <v>6</v>
      </c>
      <c r="H869" s="1"/>
      <c r="I869" s="1" t="s">
        <v>1720</v>
      </c>
      <c r="J869" s="1" t="s">
        <v>11995</v>
      </c>
    </row>
    <row r="870" spans="1:10">
      <c r="A870" s="1" t="s">
        <v>11838</v>
      </c>
      <c r="B870" s="1" t="s">
        <v>4794</v>
      </c>
      <c r="C870" s="1" t="s">
        <v>49</v>
      </c>
      <c r="D870" s="1" t="s">
        <v>3</v>
      </c>
      <c r="E870" s="1" t="s">
        <v>906</v>
      </c>
      <c r="F870" s="1" t="s">
        <v>911</v>
      </c>
      <c r="G870" s="1"/>
      <c r="H870" s="1">
        <v>3</v>
      </c>
      <c r="I870" s="1" t="s">
        <v>1720</v>
      </c>
      <c r="J870" s="1" t="s">
        <v>11995</v>
      </c>
    </row>
    <row r="871" spans="1:10">
      <c r="A871" s="1"/>
      <c r="B871" s="1"/>
      <c r="C871" s="1"/>
      <c r="D871" s="1" t="s">
        <v>3</v>
      </c>
      <c r="E871" s="1" t="s">
        <v>906</v>
      </c>
      <c r="F871" s="1" t="s">
        <v>911</v>
      </c>
      <c r="G871" s="1"/>
      <c r="H871" s="1">
        <v>3</v>
      </c>
      <c r="I871" s="1" t="s">
        <v>1720</v>
      </c>
      <c r="J871" s="1" t="s">
        <v>11995</v>
      </c>
    </row>
    <row r="872" spans="1:10">
      <c r="A872" s="1" t="s">
        <v>11839</v>
      </c>
      <c r="B872" s="1" t="s">
        <v>3600</v>
      </c>
      <c r="C872" s="1" t="s">
        <v>64</v>
      </c>
      <c r="D872" s="1" t="s">
        <v>3</v>
      </c>
      <c r="E872" s="1" t="s">
        <v>22</v>
      </c>
      <c r="F872" s="1" t="s">
        <v>914</v>
      </c>
      <c r="G872" s="1">
        <v>13</v>
      </c>
      <c r="H872" s="1"/>
      <c r="I872" s="1" t="s">
        <v>1720</v>
      </c>
      <c r="J872" s="1" t="s">
        <v>11995</v>
      </c>
    </row>
    <row r="873" spans="1:10">
      <c r="A873" s="1" t="s">
        <v>11840</v>
      </c>
      <c r="B873" s="1" t="s">
        <v>3769</v>
      </c>
      <c r="C873" s="1" t="s">
        <v>49</v>
      </c>
      <c r="D873" s="1" t="s">
        <v>3</v>
      </c>
      <c r="E873" s="1" t="s">
        <v>22</v>
      </c>
      <c r="F873" s="1" t="s">
        <v>919</v>
      </c>
      <c r="G873" s="1">
        <v>14</v>
      </c>
      <c r="H873" s="1"/>
      <c r="I873" s="1" t="s">
        <v>1720</v>
      </c>
      <c r="J873" s="1" t="s">
        <v>11995</v>
      </c>
    </row>
    <row r="874" spans="1:10">
      <c r="A874" s="1" t="s">
        <v>11841</v>
      </c>
      <c r="B874" s="1" t="s">
        <v>11842</v>
      </c>
      <c r="C874" s="1" t="s">
        <v>64</v>
      </c>
      <c r="D874" s="1" t="s">
        <v>3</v>
      </c>
      <c r="E874" s="1" t="s">
        <v>22</v>
      </c>
      <c r="F874" s="1" t="s">
        <v>911</v>
      </c>
      <c r="G874" s="1">
        <v>17</v>
      </c>
      <c r="H874" s="1"/>
      <c r="I874" s="1" t="s">
        <v>1720</v>
      </c>
      <c r="J874" s="1" t="s">
        <v>11995</v>
      </c>
    </row>
    <row r="875" spans="1:10">
      <c r="A875" s="1" t="s">
        <v>11843</v>
      </c>
      <c r="B875" s="1" t="s">
        <v>149</v>
      </c>
      <c r="C875" s="1" t="s">
        <v>49</v>
      </c>
      <c r="D875" s="1" t="s">
        <v>3</v>
      </c>
      <c r="E875" s="1" t="s">
        <v>22</v>
      </c>
      <c r="F875" s="1" t="s">
        <v>910</v>
      </c>
      <c r="G875" s="1">
        <v>16</v>
      </c>
      <c r="H875" s="1"/>
      <c r="I875" s="1" t="s">
        <v>1720</v>
      </c>
      <c r="J875" s="1" t="s">
        <v>11995</v>
      </c>
    </row>
    <row r="876" spans="1:10">
      <c r="A876" s="1" t="s">
        <v>11844</v>
      </c>
      <c r="B876" s="1" t="s">
        <v>11845</v>
      </c>
      <c r="C876" s="1" t="s">
        <v>49</v>
      </c>
      <c r="D876" s="1" t="s">
        <v>3</v>
      </c>
      <c r="E876" s="1" t="s">
        <v>22</v>
      </c>
      <c r="F876" s="1" t="s">
        <v>908</v>
      </c>
      <c r="G876" s="1">
        <v>23</v>
      </c>
      <c r="H876" s="1"/>
      <c r="I876" s="1" t="s">
        <v>1720</v>
      </c>
      <c r="J876" s="1" t="s">
        <v>11995</v>
      </c>
    </row>
    <row r="877" spans="1:10">
      <c r="A877" s="1" t="s">
        <v>11846</v>
      </c>
      <c r="B877" s="1" t="s">
        <v>89</v>
      </c>
      <c r="C877" s="1" t="s">
        <v>49</v>
      </c>
      <c r="D877" s="1" t="s">
        <v>3</v>
      </c>
      <c r="E877" s="1" t="s">
        <v>22</v>
      </c>
      <c r="F877" s="1" t="s">
        <v>908</v>
      </c>
      <c r="G877" s="1">
        <v>5</v>
      </c>
      <c r="H877" s="1"/>
      <c r="I877" s="1" t="s">
        <v>1720</v>
      </c>
      <c r="J877" s="1" t="s">
        <v>11995</v>
      </c>
    </row>
    <row r="878" spans="1:10">
      <c r="A878" s="1" t="s">
        <v>11847</v>
      </c>
      <c r="B878" s="1" t="s">
        <v>4298</v>
      </c>
      <c r="C878" s="1" t="s">
        <v>64</v>
      </c>
      <c r="D878" s="1" t="s">
        <v>3</v>
      </c>
      <c r="E878" s="1" t="s">
        <v>22</v>
      </c>
      <c r="F878" s="1" t="s">
        <v>8652</v>
      </c>
      <c r="G878" s="1">
        <v>11</v>
      </c>
      <c r="H878" s="1"/>
      <c r="I878" s="1" t="s">
        <v>1720</v>
      </c>
      <c r="J878" s="1" t="s">
        <v>11995</v>
      </c>
    </row>
    <row r="879" spans="1:10">
      <c r="A879" s="1" t="s">
        <v>11848</v>
      </c>
      <c r="B879" s="1" t="s">
        <v>1259</v>
      </c>
      <c r="C879" s="1" t="s">
        <v>49</v>
      </c>
      <c r="D879" s="1" t="s">
        <v>3</v>
      </c>
      <c r="E879" s="1" t="s">
        <v>22</v>
      </c>
      <c r="F879" s="1" t="s">
        <v>16</v>
      </c>
      <c r="G879" s="1">
        <v>10</v>
      </c>
      <c r="H879" s="1"/>
      <c r="I879" s="1" t="s">
        <v>1720</v>
      </c>
      <c r="J879" s="1" t="s">
        <v>11995</v>
      </c>
    </row>
    <row r="880" spans="1:10">
      <c r="A880" s="1" t="s">
        <v>11849</v>
      </c>
      <c r="B880" s="1" t="s">
        <v>11850</v>
      </c>
      <c r="C880" s="1" t="s">
        <v>49</v>
      </c>
      <c r="D880" s="1" t="s">
        <v>3</v>
      </c>
      <c r="E880" s="1" t="s">
        <v>22</v>
      </c>
      <c r="F880" s="1" t="s">
        <v>11111</v>
      </c>
      <c r="G880" s="1">
        <v>2</v>
      </c>
      <c r="H880" s="1"/>
      <c r="I880" s="1" t="s">
        <v>1720</v>
      </c>
      <c r="J880" s="1" t="s">
        <v>11995</v>
      </c>
    </row>
    <row r="881" spans="1:10">
      <c r="A881" s="1" t="s">
        <v>11851</v>
      </c>
      <c r="B881" s="1" t="s">
        <v>5185</v>
      </c>
      <c r="C881" s="1" t="s">
        <v>49</v>
      </c>
      <c r="D881" s="1" t="s">
        <v>3</v>
      </c>
      <c r="E881" s="1" t="s">
        <v>22</v>
      </c>
      <c r="F881" s="1" t="s">
        <v>911</v>
      </c>
      <c r="G881" s="1">
        <v>3</v>
      </c>
      <c r="H881" s="1"/>
      <c r="I881" s="1" t="s">
        <v>1720</v>
      </c>
      <c r="J881" s="1" t="s">
        <v>11995</v>
      </c>
    </row>
    <row r="882" spans="1:10">
      <c r="A882" s="1" t="s">
        <v>11852</v>
      </c>
      <c r="B882" s="1" t="s">
        <v>11853</v>
      </c>
      <c r="C882" s="1" t="s">
        <v>49</v>
      </c>
      <c r="D882" s="1" t="s">
        <v>3</v>
      </c>
      <c r="E882" s="1" t="s">
        <v>22</v>
      </c>
      <c r="F882" s="1" t="s">
        <v>913</v>
      </c>
      <c r="G882" s="1">
        <v>7</v>
      </c>
      <c r="H882" s="1"/>
      <c r="I882" s="1" t="s">
        <v>1720</v>
      </c>
      <c r="J882" s="1" t="s">
        <v>11995</v>
      </c>
    </row>
    <row r="883" spans="1:10">
      <c r="A883" s="1" t="s">
        <v>11854</v>
      </c>
      <c r="B883" s="1" t="s">
        <v>1432</v>
      </c>
      <c r="C883" s="1" t="s">
        <v>49</v>
      </c>
      <c r="D883" s="1" t="s">
        <v>3</v>
      </c>
      <c r="E883" s="1" t="s">
        <v>22</v>
      </c>
      <c r="F883" s="1" t="s">
        <v>908</v>
      </c>
      <c r="G883" s="1">
        <v>20</v>
      </c>
      <c r="H883" s="1"/>
      <c r="I883" s="1" t="s">
        <v>1720</v>
      </c>
      <c r="J883" s="1" t="s">
        <v>11995</v>
      </c>
    </row>
    <row r="884" spans="1:10">
      <c r="A884" s="1" t="s">
        <v>11855</v>
      </c>
      <c r="B884" s="1" t="s">
        <v>320</v>
      </c>
      <c r="C884" s="1" t="s">
        <v>49</v>
      </c>
      <c r="D884" s="1" t="s">
        <v>3</v>
      </c>
      <c r="E884" s="1" t="s">
        <v>22</v>
      </c>
      <c r="F884" s="1" t="s">
        <v>922</v>
      </c>
      <c r="G884" s="1">
        <v>6</v>
      </c>
      <c r="H884" s="1"/>
      <c r="I884" s="1" t="s">
        <v>1720</v>
      </c>
      <c r="J884" s="1" t="s">
        <v>11995</v>
      </c>
    </row>
    <row r="885" spans="1:10">
      <c r="A885" s="1" t="s">
        <v>11856</v>
      </c>
      <c r="B885" s="1" t="s">
        <v>475</v>
      </c>
      <c r="C885" s="1" t="s">
        <v>49</v>
      </c>
      <c r="D885" s="1" t="s">
        <v>3</v>
      </c>
      <c r="E885" s="1" t="s">
        <v>906</v>
      </c>
      <c r="F885" s="1" t="s">
        <v>908</v>
      </c>
      <c r="G885" s="1"/>
      <c r="H885" s="1">
        <v>5</v>
      </c>
      <c r="I885" s="1" t="s">
        <v>1720</v>
      </c>
      <c r="J885" s="1" t="s">
        <v>11995</v>
      </c>
    </row>
    <row r="886" spans="1:10">
      <c r="A886" s="1" t="s">
        <v>11857</v>
      </c>
      <c r="B886" s="1" t="s">
        <v>254</v>
      </c>
      <c r="C886" s="1" t="s">
        <v>49</v>
      </c>
      <c r="D886" s="1" t="s">
        <v>3</v>
      </c>
      <c r="E886" s="1" t="s">
        <v>22</v>
      </c>
      <c r="F886" s="1" t="s">
        <v>929</v>
      </c>
      <c r="G886" s="1">
        <v>4</v>
      </c>
      <c r="H886" s="1"/>
      <c r="I886" s="1" t="s">
        <v>1720</v>
      </c>
      <c r="J886" s="1" t="s">
        <v>11995</v>
      </c>
    </row>
    <row r="887" spans="1:10">
      <c r="A887" s="1" t="s">
        <v>11858</v>
      </c>
      <c r="B887" s="1" t="s">
        <v>11859</v>
      </c>
      <c r="C887" s="1" t="s">
        <v>64</v>
      </c>
      <c r="D887" s="1" t="s">
        <v>3</v>
      </c>
      <c r="E887" s="1" t="s">
        <v>22</v>
      </c>
      <c r="F887" s="1" t="s">
        <v>914</v>
      </c>
      <c r="G887" s="1">
        <v>9</v>
      </c>
      <c r="H887" s="1"/>
      <c r="I887" s="1" t="s">
        <v>1720</v>
      </c>
      <c r="J887" s="1" t="s">
        <v>11995</v>
      </c>
    </row>
    <row r="888" spans="1:10">
      <c r="A888" s="1" t="s">
        <v>11860</v>
      </c>
      <c r="B888" s="1" t="s">
        <v>1136</v>
      </c>
      <c r="C888" s="1" t="s">
        <v>64</v>
      </c>
      <c r="D888" s="1" t="s">
        <v>3</v>
      </c>
      <c r="E888" s="1" t="s">
        <v>22</v>
      </c>
      <c r="F888" s="1" t="s">
        <v>908</v>
      </c>
      <c r="G888" s="1">
        <v>32</v>
      </c>
      <c r="H888" s="1"/>
      <c r="I888" s="1" t="s">
        <v>1720</v>
      </c>
      <c r="J888" s="1" t="s">
        <v>11995</v>
      </c>
    </row>
    <row r="889" spans="1:10">
      <c r="A889" s="1"/>
      <c r="B889" s="1" t="s">
        <v>11861</v>
      </c>
      <c r="C889" s="1" t="s">
        <v>49</v>
      </c>
      <c r="D889" s="1" t="s">
        <v>3</v>
      </c>
      <c r="E889" s="1" t="s">
        <v>22</v>
      </c>
      <c r="F889" s="1" t="s">
        <v>915</v>
      </c>
      <c r="G889" s="1">
        <v>3</v>
      </c>
      <c r="H889" s="1"/>
      <c r="I889" s="1" t="s">
        <v>1720</v>
      </c>
      <c r="J889" s="1" t="s">
        <v>11995</v>
      </c>
    </row>
    <row r="890" spans="1:10">
      <c r="A890" s="1" t="s">
        <v>11862</v>
      </c>
      <c r="B890" s="1" t="s">
        <v>11863</v>
      </c>
      <c r="C890" s="1" t="s">
        <v>49</v>
      </c>
      <c r="D890" s="1" t="s">
        <v>3</v>
      </c>
      <c r="E890" s="1" t="s">
        <v>22</v>
      </c>
      <c r="F890" s="1" t="s">
        <v>16</v>
      </c>
      <c r="G890" s="1">
        <v>19</v>
      </c>
      <c r="H890" s="1"/>
      <c r="I890" s="1" t="s">
        <v>1720</v>
      </c>
      <c r="J890" s="1" t="s">
        <v>11995</v>
      </c>
    </row>
    <row r="891" spans="1:10">
      <c r="A891" s="1" t="s">
        <v>11864</v>
      </c>
      <c r="B891" s="1" t="s">
        <v>1291</v>
      </c>
      <c r="C891" s="1" t="s">
        <v>49</v>
      </c>
      <c r="D891" s="15" t="s">
        <v>3</v>
      </c>
      <c r="E891" s="15" t="s">
        <v>22</v>
      </c>
      <c r="F891" s="15" t="s">
        <v>16</v>
      </c>
      <c r="G891" s="15">
        <v>38</v>
      </c>
      <c r="H891" s="1"/>
      <c r="I891" s="1" t="s">
        <v>1720</v>
      </c>
      <c r="J891" s="1" t="s">
        <v>11995</v>
      </c>
    </row>
    <row r="892" spans="1:10">
      <c r="A892" s="1" t="s">
        <v>11865</v>
      </c>
      <c r="B892" s="1" t="s">
        <v>168</v>
      </c>
      <c r="C892" s="1" t="s">
        <v>49</v>
      </c>
      <c r="D892" s="1" t="s">
        <v>3</v>
      </c>
      <c r="E892" s="1" t="s">
        <v>22</v>
      </c>
      <c r="F892" s="1" t="s">
        <v>8652</v>
      </c>
      <c r="G892" s="1">
        <v>2</v>
      </c>
      <c r="H892" s="1"/>
      <c r="I892" s="1" t="s">
        <v>1720</v>
      </c>
      <c r="J892" s="1" t="s">
        <v>11995</v>
      </c>
    </row>
    <row r="893" spans="1:10">
      <c r="A893" s="1" t="s">
        <v>11866</v>
      </c>
      <c r="B893" s="1" t="s">
        <v>280</v>
      </c>
      <c r="C893" s="1" t="s">
        <v>49</v>
      </c>
      <c r="D893" s="1" t="s">
        <v>3</v>
      </c>
      <c r="E893" s="1" t="s">
        <v>22</v>
      </c>
      <c r="F893" s="1" t="s">
        <v>911</v>
      </c>
      <c r="G893" s="1">
        <v>13</v>
      </c>
      <c r="H893" s="1"/>
      <c r="I893" s="1" t="s">
        <v>1720</v>
      </c>
      <c r="J893" s="1" t="s">
        <v>11995</v>
      </c>
    </row>
    <row r="894" spans="1:10">
      <c r="A894" s="1" t="s">
        <v>11867</v>
      </c>
      <c r="B894" s="1" t="s">
        <v>2859</v>
      </c>
      <c r="C894" s="1" t="s">
        <v>64</v>
      </c>
      <c r="D894" s="1" t="s">
        <v>3</v>
      </c>
      <c r="E894" s="1" t="s">
        <v>22</v>
      </c>
      <c r="F894" s="1" t="s">
        <v>2530</v>
      </c>
      <c r="G894" s="1">
        <v>5</v>
      </c>
      <c r="H894" s="1"/>
      <c r="I894" s="1" t="s">
        <v>1720</v>
      </c>
      <c r="J894" s="1" t="s">
        <v>11995</v>
      </c>
    </row>
    <row r="895" spans="1:10">
      <c r="A895" s="1" t="s">
        <v>11868</v>
      </c>
      <c r="B895" s="1" t="s">
        <v>563</v>
      </c>
      <c r="C895" s="1" t="s">
        <v>49</v>
      </c>
      <c r="D895" s="1" t="s">
        <v>3</v>
      </c>
      <c r="E895" s="1" t="s">
        <v>22</v>
      </c>
      <c r="F895" s="1" t="s">
        <v>913</v>
      </c>
      <c r="G895" s="1">
        <v>6</v>
      </c>
      <c r="H895" s="1"/>
      <c r="I895" s="1" t="s">
        <v>1720</v>
      </c>
      <c r="J895" s="1" t="s">
        <v>11995</v>
      </c>
    </row>
    <row r="896" spans="1:10">
      <c r="A896" s="1" t="s">
        <v>11869</v>
      </c>
      <c r="B896" s="1" t="s">
        <v>11870</v>
      </c>
      <c r="C896" s="1" t="s">
        <v>64</v>
      </c>
      <c r="D896" s="1" t="s">
        <v>3</v>
      </c>
      <c r="E896" s="1" t="s">
        <v>906</v>
      </c>
      <c r="F896" s="1" t="s">
        <v>910</v>
      </c>
      <c r="G896" s="1"/>
      <c r="H896" s="1">
        <v>4</v>
      </c>
      <c r="I896" s="1" t="s">
        <v>1720</v>
      </c>
      <c r="J896" s="1" t="s">
        <v>11995</v>
      </c>
    </row>
    <row r="897" spans="1:10">
      <c r="A897" s="1" t="s">
        <v>11871</v>
      </c>
      <c r="B897" s="1" t="s">
        <v>11872</v>
      </c>
      <c r="C897" s="1" t="s">
        <v>49</v>
      </c>
      <c r="D897" s="1" t="s">
        <v>3</v>
      </c>
      <c r="E897" s="1" t="s">
        <v>22</v>
      </c>
      <c r="F897" s="1" t="s">
        <v>911</v>
      </c>
      <c r="G897" s="1">
        <v>7</v>
      </c>
      <c r="H897" s="1"/>
      <c r="I897" s="1" t="s">
        <v>1720</v>
      </c>
      <c r="J897" s="1" t="s">
        <v>11995</v>
      </c>
    </row>
    <row r="898" spans="1:10">
      <c r="A898" s="1" t="s">
        <v>11873</v>
      </c>
      <c r="B898" s="1" t="s">
        <v>68</v>
      </c>
      <c r="C898" s="1" t="s">
        <v>49</v>
      </c>
      <c r="D898" s="1" t="s">
        <v>3</v>
      </c>
      <c r="E898" s="1" t="s">
        <v>22</v>
      </c>
      <c r="F898" s="1" t="s">
        <v>11159</v>
      </c>
      <c r="G898" s="1">
        <v>2</v>
      </c>
      <c r="H898" s="1"/>
      <c r="I898" s="1" t="s">
        <v>1720</v>
      </c>
      <c r="J898" s="1" t="s">
        <v>11995</v>
      </c>
    </row>
    <row r="899" spans="1:10">
      <c r="A899" s="1" t="s">
        <v>11874</v>
      </c>
      <c r="B899" s="1" t="s">
        <v>1652</v>
      </c>
      <c r="C899" s="1" t="s">
        <v>64</v>
      </c>
      <c r="D899" s="1" t="s">
        <v>3</v>
      </c>
      <c r="E899" s="1" t="s">
        <v>22</v>
      </c>
      <c r="F899" s="1" t="s">
        <v>910</v>
      </c>
      <c r="G899" s="1">
        <v>7</v>
      </c>
      <c r="H899" s="1"/>
      <c r="I899" s="1" t="s">
        <v>1720</v>
      </c>
      <c r="J899" s="1" t="s">
        <v>11995</v>
      </c>
    </row>
    <row r="900" spans="1:10">
      <c r="A900" s="1" t="s">
        <v>11875</v>
      </c>
      <c r="B900" s="1" t="s">
        <v>11876</v>
      </c>
      <c r="C900" s="1" t="s">
        <v>49</v>
      </c>
      <c r="D900" s="1" t="s">
        <v>3</v>
      </c>
      <c r="E900" s="1" t="s">
        <v>22</v>
      </c>
      <c r="F900" s="1" t="s">
        <v>924</v>
      </c>
      <c r="G900" s="1">
        <v>6</v>
      </c>
      <c r="H900" s="1"/>
      <c r="I900" s="1" t="s">
        <v>1720</v>
      </c>
      <c r="J900" s="1" t="s">
        <v>11995</v>
      </c>
    </row>
    <row r="901" spans="1:10">
      <c r="A901" s="1" t="s">
        <v>11877</v>
      </c>
      <c r="B901" s="1" t="s">
        <v>11878</v>
      </c>
      <c r="C901" s="1" t="s">
        <v>49</v>
      </c>
      <c r="D901" s="1" t="s">
        <v>3</v>
      </c>
      <c r="E901" s="1" t="s">
        <v>22</v>
      </c>
      <c r="F901" s="1" t="s">
        <v>8652</v>
      </c>
      <c r="G901" s="1">
        <v>10</v>
      </c>
      <c r="H901" s="1"/>
      <c r="I901" s="1" t="s">
        <v>1720</v>
      </c>
      <c r="J901" s="1" t="s">
        <v>11995</v>
      </c>
    </row>
    <row r="902" spans="1:10">
      <c r="A902" s="1" t="s">
        <v>11879</v>
      </c>
      <c r="B902" s="1" t="s">
        <v>674</v>
      </c>
      <c r="C902" s="1" t="s">
        <v>49</v>
      </c>
      <c r="D902" s="1" t="s">
        <v>3</v>
      </c>
      <c r="E902" s="1" t="s">
        <v>22</v>
      </c>
      <c r="F902" s="1" t="s">
        <v>10998</v>
      </c>
      <c r="G902" s="1">
        <v>4</v>
      </c>
      <c r="H902" s="1"/>
      <c r="I902" s="1" t="s">
        <v>1720</v>
      </c>
      <c r="J902" s="1" t="s">
        <v>11995</v>
      </c>
    </row>
    <row r="903" spans="1:10">
      <c r="A903" s="1" t="s">
        <v>11880</v>
      </c>
      <c r="B903" s="1" t="s">
        <v>11881</v>
      </c>
      <c r="C903" s="1" t="s">
        <v>49</v>
      </c>
      <c r="D903" s="1" t="s">
        <v>3</v>
      </c>
      <c r="E903" s="1" t="s">
        <v>22</v>
      </c>
      <c r="F903" s="1" t="s">
        <v>16</v>
      </c>
      <c r="G903" s="1">
        <v>16</v>
      </c>
      <c r="H903" s="1"/>
      <c r="I903" s="1" t="s">
        <v>1720</v>
      </c>
      <c r="J903" s="1" t="s">
        <v>11995</v>
      </c>
    </row>
    <row r="904" spans="1:10">
      <c r="A904" s="1" t="s">
        <v>11882</v>
      </c>
      <c r="B904" s="1" t="s">
        <v>649</v>
      </c>
      <c r="C904" s="1" t="s">
        <v>49</v>
      </c>
      <c r="D904" s="1" t="s">
        <v>3</v>
      </c>
      <c r="E904" s="1" t="s">
        <v>22</v>
      </c>
      <c r="F904" s="1" t="s">
        <v>16</v>
      </c>
      <c r="G904" s="1">
        <v>24</v>
      </c>
      <c r="H904" s="1"/>
      <c r="I904" s="1" t="s">
        <v>1720</v>
      </c>
      <c r="J904" s="1" t="s">
        <v>11995</v>
      </c>
    </row>
    <row r="905" spans="1:10">
      <c r="A905" s="1" t="s">
        <v>11883</v>
      </c>
      <c r="B905" s="1" t="s">
        <v>11884</v>
      </c>
      <c r="C905" s="1" t="s">
        <v>49</v>
      </c>
      <c r="D905" s="1" t="s">
        <v>3</v>
      </c>
      <c r="E905" s="1" t="s">
        <v>22</v>
      </c>
      <c r="F905" s="1" t="s">
        <v>922</v>
      </c>
      <c r="G905" s="1">
        <v>3</v>
      </c>
      <c r="H905" s="1"/>
      <c r="I905" s="1" t="s">
        <v>1720</v>
      </c>
      <c r="J905" s="1" t="s">
        <v>11995</v>
      </c>
    </row>
    <row r="906" spans="1:10">
      <c r="A906" s="1" t="s">
        <v>455</v>
      </c>
      <c r="B906" s="1" t="s">
        <v>456</v>
      </c>
      <c r="C906" s="1" t="s">
        <v>64</v>
      </c>
      <c r="D906" s="1" t="s">
        <v>3</v>
      </c>
      <c r="E906" s="1" t="s">
        <v>22</v>
      </c>
      <c r="F906" s="1" t="s">
        <v>911</v>
      </c>
      <c r="G906" s="1">
        <v>8</v>
      </c>
      <c r="H906" s="1"/>
      <c r="I906" s="1" t="s">
        <v>1720</v>
      </c>
      <c r="J906" s="1" t="s">
        <v>11995</v>
      </c>
    </row>
    <row r="907" spans="1:10">
      <c r="A907" s="1" t="s">
        <v>1204</v>
      </c>
      <c r="B907" s="1" t="s">
        <v>9016</v>
      </c>
      <c r="C907" s="1" t="s">
        <v>49</v>
      </c>
      <c r="D907" s="1" t="s">
        <v>3</v>
      </c>
      <c r="E907" s="1" t="s">
        <v>22</v>
      </c>
      <c r="F907" s="1" t="s">
        <v>924</v>
      </c>
      <c r="G907" s="1">
        <v>8</v>
      </c>
      <c r="H907" s="1"/>
      <c r="I907" s="1" t="s">
        <v>1720</v>
      </c>
      <c r="J907" s="1" t="s">
        <v>11995</v>
      </c>
    </row>
    <row r="908" spans="1:10">
      <c r="A908" s="1" t="s">
        <v>11885</v>
      </c>
      <c r="B908" s="1" t="s">
        <v>790</v>
      </c>
      <c r="C908" s="1" t="s">
        <v>49</v>
      </c>
      <c r="D908" s="1" t="s">
        <v>3</v>
      </c>
      <c r="E908" s="1" t="s">
        <v>22</v>
      </c>
      <c r="F908" s="1" t="s">
        <v>15</v>
      </c>
      <c r="G908" s="1">
        <v>9</v>
      </c>
      <c r="H908" s="1"/>
      <c r="I908" s="1" t="s">
        <v>1720</v>
      </c>
      <c r="J908" s="1" t="s">
        <v>11995</v>
      </c>
    </row>
    <row r="909" spans="1:10">
      <c r="A909" s="1" t="s">
        <v>11886</v>
      </c>
      <c r="B909" s="1" t="s">
        <v>11887</v>
      </c>
      <c r="C909" s="1" t="s">
        <v>64</v>
      </c>
      <c r="D909" s="1" t="s">
        <v>38</v>
      </c>
      <c r="E909" s="1" t="s">
        <v>906</v>
      </c>
      <c r="F909" s="1" t="s">
        <v>911</v>
      </c>
      <c r="G909" s="1"/>
      <c r="H909" s="1">
        <v>3</v>
      </c>
      <c r="I909" s="1" t="s">
        <v>1720</v>
      </c>
      <c r="J909" s="1" t="s">
        <v>11995</v>
      </c>
    </row>
    <row r="910" spans="1:10">
      <c r="A910" s="1" t="s">
        <v>11888</v>
      </c>
      <c r="B910" s="1" t="s">
        <v>1024</v>
      </c>
      <c r="C910" s="1" t="s">
        <v>49</v>
      </c>
      <c r="D910" s="1" t="s">
        <v>38</v>
      </c>
      <c r="E910" s="1" t="s">
        <v>906</v>
      </c>
      <c r="F910" s="1" t="s">
        <v>910</v>
      </c>
      <c r="G910" s="1"/>
      <c r="H910" s="1">
        <v>4</v>
      </c>
      <c r="I910" s="1" t="s">
        <v>1720</v>
      </c>
      <c r="J910" s="1" t="s">
        <v>11995</v>
      </c>
    </row>
    <row r="911" spans="1:10">
      <c r="A911" s="1" t="s">
        <v>11889</v>
      </c>
      <c r="B911" s="1" t="s">
        <v>11890</v>
      </c>
      <c r="C911" s="1" t="s">
        <v>49</v>
      </c>
      <c r="D911" s="1" t="s">
        <v>38</v>
      </c>
      <c r="E911" s="1" t="s">
        <v>906</v>
      </c>
      <c r="F911" s="1" t="s">
        <v>908</v>
      </c>
      <c r="G911" s="1"/>
      <c r="H911" s="1">
        <v>5</v>
      </c>
      <c r="I911" s="1" t="s">
        <v>1720</v>
      </c>
      <c r="J911" s="1" t="s">
        <v>11995</v>
      </c>
    </row>
    <row r="912" spans="1:10">
      <c r="A912" s="1" t="s">
        <v>11891</v>
      </c>
      <c r="B912" s="1" t="s">
        <v>649</v>
      </c>
      <c r="C912" s="1" t="s">
        <v>49</v>
      </c>
      <c r="D912" s="1" t="s">
        <v>38</v>
      </c>
      <c r="E912" s="1" t="s">
        <v>906</v>
      </c>
      <c r="F912" s="1" t="s">
        <v>910</v>
      </c>
      <c r="G912" s="1"/>
      <c r="H912" s="1">
        <v>4</v>
      </c>
      <c r="I912" s="1" t="s">
        <v>1720</v>
      </c>
      <c r="J912" s="1" t="s">
        <v>11995</v>
      </c>
    </row>
    <row r="913" spans="1:10">
      <c r="A913" s="1" t="s">
        <v>11892</v>
      </c>
      <c r="B913" s="1" t="s">
        <v>11893</v>
      </c>
      <c r="C913" s="1" t="s">
        <v>49</v>
      </c>
      <c r="D913" s="1" t="s">
        <v>38</v>
      </c>
      <c r="E913" s="1" t="s">
        <v>906</v>
      </c>
      <c r="F913" s="1" t="s">
        <v>908</v>
      </c>
      <c r="G913" s="1"/>
      <c r="H913" s="1">
        <v>5</v>
      </c>
      <c r="I913" s="1" t="s">
        <v>1720</v>
      </c>
      <c r="J913" s="1" t="s">
        <v>11995</v>
      </c>
    </row>
    <row r="914" spans="1:10">
      <c r="A914" s="1" t="s">
        <v>11894</v>
      </c>
      <c r="B914" s="1" t="s">
        <v>114</v>
      </c>
      <c r="C914" s="1" t="s">
        <v>49</v>
      </c>
      <c r="D914" s="1" t="s">
        <v>38</v>
      </c>
      <c r="E914" s="1" t="s">
        <v>906</v>
      </c>
      <c r="F914" s="1" t="s">
        <v>908</v>
      </c>
      <c r="G914" s="1"/>
      <c r="H914" s="1">
        <v>5</v>
      </c>
      <c r="I914" s="1" t="s">
        <v>1720</v>
      </c>
      <c r="J914" s="1" t="s">
        <v>11995</v>
      </c>
    </row>
    <row r="915" spans="1:10">
      <c r="A915" s="1" t="s">
        <v>11895</v>
      </c>
      <c r="B915" s="1" t="s">
        <v>1227</v>
      </c>
      <c r="C915" s="1" t="s">
        <v>49</v>
      </c>
      <c r="D915" s="1" t="s">
        <v>38</v>
      </c>
      <c r="E915" s="1" t="s">
        <v>906</v>
      </c>
      <c r="F915" s="1" t="s">
        <v>16</v>
      </c>
      <c r="G915" s="1"/>
      <c r="H915" s="1">
        <v>1</v>
      </c>
      <c r="I915" s="1" t="s">
        <v>1720</v>
      </c>
      <c r="J915" s="1" t="s">
        <v>11995</v>
      </c>
    </row>
    <row r="916" spans="1:10">
      <c r="A916" s="1" t="s">
        <v>5683</v>
      </c>
      <c r="B916" s="1" t="s">
        <v>11896</v>
      </c>
      <c r="C916" s="1" t="s">
        <v>49</v>
      </c>
      <c r="D916" s="1" t="s">
        <v>38</v>
      </c>
      <c r="E916" s="1" t="s">
        <v>906</v>
      </c>
      <c r="F916" s="1" t="s">
        <v>908</v>
      </c>
      <c r="G916" s="1"/>
      <c r="H916" s="1">
        <v>5</v>
      </c>
      <c r="I916" s="1" t="s">
        <v>1720</v>
      </c>
      <c r="J916" s="1" t="s">
        <v>11995</v>
      </c>
    </row>
    <row r="917" spans="1:10">
      <c r="A917" s="1" t="s">
        <v>11897</v>
      </c>
      <c r="B917" s="1" t="s">
        <v>375</v>
      </c>
      <c r="C917" s="1" t="s">
        <v>49</v>
      </c>
      <c r="D917" s="1" t="s">
        <v>38</v>
      </c>
      <c r="E917" s="1" t="s">
        <v>906</v>
      </c>
      <c r="F917" s="1" t="s">
        <v>911</v>
      </c>
      <c r="G917" s="1"/>
      <c r="H917" s="1">
        <v>3</v>
      </c>
      <c r="I917" s="1" t="s">
        <v>1720</v>
      </c>
      <c r="J917" s="1" t="s">
        <v>11995</v>
      </c>
    </row>
    <row r="918" spans="1:10">
      <c r="A918" s="1" t="s">
        <v>11898</v>
      </c>
      <c r="B918" s="1" t="s">
        <v>11899</v>
      </c>
      <c r="C918" s="1" t="s">
        <v>49</v>
      </c>
      <c r="D918" s="1" t="s">
        <v>38</v>
      </c>
      <c r="E918" s="1" t="s">
        <v>906</v>
      </c>
      <c r="F918" s="1" t="s">
        <v>911</v>
      </c>
      <c r="G918" s="1"/>
      <c r="H918" s="1">
        <v>3</v>
      </c>
      <c r="I918" s="1" t="s">
        <v>1720</v>
      </c>
      <c r="J918" s="1" t="s">
        <v>11995</v>
      </c>
    </row>
    <row r="919" spans="1:10">
      <c r="A919" s="1" t="s">
        <v>11900</v>
      </c>
      <c r="B919" s="1" t="s">
        <v>70</v>
      </c>
      <c r="C919" s="1" t="s">
        <v>49</v>
      </c>
      <c r="D919" s="1" t="s">
        <v>38</v>
      </c>
      <c r="E919" s="1" t="s">
        <v>906</v>
      </c>
      <c r="F919" s="1" t="s">
        <v>907</v>
      </c>
      <c r="G919" s="1"/>
      <c r="H919" s="1">
        <v>2</v>
      </c>
      <c r="I919" s="1" t="s">
        <v>1720</v>
      </c>
      <c r="J919" s="1" t="s">
        <v>11995</v>
      </c>
    </row>
    <row r="920" spans="1:10">
      <c r="A920" s="1" t="s">
        <v>11901</v>
      </c>
      <c r="B920" s="1" t="s">
        <v>1257</v>
      </c>
      <c r="C920" s="1" t="s">
        <v>49</v>
      </c>
      <c r="D920" s="1" t="s">
        <v>38</v>
      </c>
      <c r="E920" s="1" t="s">
        <v>906</v>
      </c>
      <c r="F920" s="1" t="s">
        <v>911</v>
      </c>
      <c r="G920" s="1"/>
      <c r="H920" s="1">
        <v>3</v>
      </c>
      <c r="I920" s="1" t="s">
        <v>1720</v>
      </c>
      <c r="J920" s="1" t="s">
        <v>11995</v>
      </c>
    </row>
    <row r="921" spans="1:10">
      <c r="A921" s="1" t="s">
        <v>11902</v>
      </c>
      <c r="B921" s="1" t="s">
        <v>11903</v>
      </c>
      <c r="C921" s="1" t="s">
        <v>64</v>
      </c>
      <c r="D921" s="1" t="s">
        <v>38</v>
      </c>
      <c r="E921" s="1" t="s">
        <v>906</v>
      </c>
      <c r="F921" s="1" t="s">
        <v>911</v>
      </c>
      <c r="G921" s="1"/>
      <c r="H921" s="1">
        <v>3</v>
      </c>
      <c r="I921" s="1" t="s">
        <v>1720</v>
      </c>
      <c r="J921" s="1" t="s">
        <v>11995</v>
      </c>
    </row>
    <row r="922" spans="1:10">
      <c r="A922" s="1" t="s">
        <v>11904</v>
      </c>
      <c r="B922" s="1" t="s">
        <v>342</v>
      </c>
      <c r="C922" s="1" t="s">
        <v>49</v>
      </c>
      <c r="D922" s="1" t="s">
        <v>38</v>
      </c>
      <c r="E922" s="1" t="s">
        <v>906</v>
      </c>
      <c r="F922" s="1" t="s">
        <v>908</v>
      </c>
      <c r="G922" s="1"/>
      <c r="H922" s="1">
        <v>5</v>
      </c>
      <c r="I922" s="1" t="s">
        <v>1720</v>
      </c>
      <c r="J922" s="1" t="s">
        <v>11995</v>
      </c>
    </row>
    <row r="923" spans="1:10">
      <c r="A923" s="1" t="s">
        <v>11905</v>
      </c>
      <c r="B923" s="1" t="s">
        <v>68</v>
      </c>
      <c r="C923" s="1" t="s">
        <v>49</v>
      </c>
      <c r="D923" s="1" t="s">
        <v>38</v>
      </c>
      <c r="E923" s="1" t="s">
        <v>906</v>
      </c>
      <c r="F923" s="1" t="s">
        <v>907</v>
      </c>
      <c r="G923" s="1"/>
      <c r="H923" s="1">
        <v>2</v>
      </c>
      <c r="I923" s="1" t="s">
        <v>1720</v>
      </c>
      <c r="J923" s="1" t="s">
        <v>11995</v>
      </c>
    </row>
    <row r="924" spans="1:10">
      <c r="A924" s="1" t="s">
        <v>11906</v>
      </c>
      <c r="B924" s="1" t="s">
        <v>10805</v>
      </c>
      <c r="C924" s="1" t="s">
        <v>49</v>
      </c>
      <c r="D924" s="1" t="s">
        <v>38</v>
      </c>
      <c r="E924" s="1" t="s">
        <v>906</v>
      </c>
      <c r="F924" s="1" t="s">
        <v>16</v>
      </c>
      <c r="G924" s="1"/>
      <c r="H924" s="1">
        <v>1</v>
      </c>
      <c r="I924" s="1" t="s">
        <v>1720</v>
      </c>
      <c r="J924" s="1" t="s">
        <v>11995</v>
      </c>
    </row>
    <row r="925" spans="1:10">
      <c r="A925" s="1" t="s">
        <v>11907</v>
      </c>
      <c r="B925" s="1" t="s">
        <v>1816</v>
      </c>
      <c r="C925" s="1" t="s">
        <v>64</v>
      </c>
      <c r="D925" s="1" t="s">
        <v>38</v>
      </c>
      <c r="E925" s="1" t="s">
        <v>906</v>
      </c>
      <c r="F925" s="1" t="s">
        <v>16</v>
      </c>
      <c r="G925" s="1"/>
      <c r="H925" s="1">
        <v>1</v>
      </c>
      <c r="I925" s="1" t="s">
        <v>1720</v>
      </c>
      <c r="J925" s="1" t="s">
        <v>11995</v>
      </c>
    </row>
    <row r="926" spans="1:10">
      <c r="A926" s="1" t="s">
        <v>11908</v>
      </c>
      <c r="B926" s="1" t="s">
        <v>11909</v>
      </c>
      <c r="C926" s="1" t="s">
        <v>64</v>
      </c>
      <c r="D926" s="1" t="s">
        <v>38</v>
      </c>
      <c r="E926" s="1" t="s">
        <v>906</v>
      </c>
      <c r="F926" s="1" t="s">
        <v>907</v>
      </c>
      <c r="G926" s="1"/>
      <c r="H926" s="1">
        <v>2</v>
      </c>
      <c r="I926" s="1" t="s">
        <v>1720</v>
      </c>
      <c r="J926" s="1" t="s">
        <v>11995</v>
      </c>
    </row>
    <row r="927" spans="1:10">
      <c r="A927" s="1" t="s">
        <v>11910</v>
      </c>
      <c r="B927" s="1" t="s">
        <v>320</v>
      </c>
      <c r="C927" s="1" t="s">
        <v>49</v>
      </c>
      <c r="D927" s="1" t="s">
        <v>38</v>
      </c>
      <c r="E927" s="1" t="s">
        <v>906</v>
      </c>
      <c r="F927" s="1" t="s">
        <v>910</v>
      </c>
      <c r="G927" s="1"/>
      <c r="H927" s="1">
        <v>4</v>
      </c>
      <c r="I927" s="1" t="s">
        <v>1720</v>
      </c>
      <c r="J927" s="1" t="s">
        <v>11995</v>
      </c>
    </row>
    <row r="928" spans="1:10">
      <c r="A928" s="1" t="s">
        <v>11911</v>
      </c>
      <c r="B928" s="1" t="s">
        <v>6042</v>
      </c>
      <c r="C928" s="1" t="s">
        <v>49</v>
      </c>
      <c r="D928" s="1" t="s">
        <v>38</v>
      </c>
      <c r="E928" s="1" t="s">
        <v>906</v>
      </c>
      <c r="F928" s="1" t="s">
        <v>908</v>
      </c>
      <c r="G928" s="1"/>
      <c r="H928" s="1">
        <v>5</v>
      </c>
      <c r="I928" s="1" t="s">
        <v>1720</v>
      </c>
      <c r="J928" s="1" t="s">
        <v>11995</v>
      </c>
    </row>
    <row r="929" spans="1:10">
      <c r="A929" s="1" t="s">
        <v>11912</v>
      </c>
      <c r="B929" s="1" t="s">
        <v>11913</v>
      </c>
      <c r="C929" s="1" t="s">
        <v>64</v>
      </c>
      <c r="D929" s="1" t="s">
        <v>38</v>
      </c>
      <c r="E929" s="1" t="s">
        <v>906</v>
      </c>
      <c r="F929" s="1" t="s">
        <v>16</v>
      </c>
      <c r="G929" s="1"/>
      <c r="H929" s="1">
        <v>1</v>
      </c>
      <c r="I929" s="1" t="s">
        <v>1720</v>
      </c>
      <c r="J929" s="1" t="s">
        <v>11995</v>
      </c>
    </row>
    <row r="930" spans="1:10">
      <c r="A930" s="1" t="s">
        <v>11914</v>
      </c>
      <c r="B930" s="1" t="s">
        <v>658</v>
      </c>
      <c r="C930" s="1" t="s">
        <v>49</v>
      </c>
      <c r="D930" s="1" t="s">
        <v>38</v>
      </c>
      <c r="E930" s="1" t="s">
        <v>906</v>
      </c>
      <c r="F930" s="1" t="s">
        <v>16</v>
      </c>
      <c r="G930" s="1"/>
      <c r="H930" s="1">
        <v>1</v>
      </c>
      <c r="I930" s="1" t="s">
        <v>1720</v>
      </c>
      <c r="J930" s="1" t="s">
        <v>11995</v>
      </c>
    </row>
    <row r="931" spans="1:10">
      <c r="A931" s="1" t="s">
        <v>11915</v>
      </c>
      <c r="B931" s="1" t="s">
        <v>3200</v>
      </c>
      <c r="C931" s="1" t="s">
        <v>49</v>
      </c>
      <c r="D931" s="1" t="s">
        <v>38</v>
      </c>
      <c r="E931" s="1" t="s">
        <v>906</v>
      </c>
      <c r="F931" s="1" t="s">
        <v>16</v>
      </c>
      <c r="G931" s="1"/>
      <c r="H931" s="1">
        <v>1</v>
      </c>
      <c r="I931" s="1" t="s">
        <v>1720</v>
      </c>
      <c r="J931" s="1" t="s">
        <v>11995</v>
      </c>
    </row>
    <row r="932" spans="1:10">
      <c r="A932" s="1" t="s">
        <v>11916</v>
      </c>
      <c r="B932" s="1" t="s">
        <v>11917</v>
      </c>
      <c r="C932" s="1" t="s">
        <v>49</v>
      </c>
      <c r="D932" s="1" t="s">
        <v>36</v>
      </c>
      <c r="E932" s="1" t="s">
        <v>906</v>
      </c>
      <c r="F932" s="1" t="s">
        <v>911</v>
      </c>
      <c r="G932" s="1"/>
      <c r="H932" s="1">
        <v>3</v>
      </c>
      <c r="I932" s="1" t="s">
        <v>1720</v>
      </c>
      <c r="J932" s="1" t="s">
        <v>11995</v>
      </c>
    </row>
    <row r="933" spans="1:10">
      <c r="A933" s="1" t="s">
        <v>11918</v>
      </c>
      <c r="B933" s="1" t="s">
        <v>48</v>
      </c>
      <c r="C933" s="1" t="s">
        <v>49</v>
      </c>
      <c r="D933" s="1" t="s">
        <v>36</v>
      </c>
      <c r="E933" s="1" t="s">
        <v>906</v>
      </c>
      <c r="F933" s="1" t="s">
        <v>16</v>
      </c>
      <c r="G933" s="1"/>
      <c r="H933" s="1">
        <v>1</v>
      </c>
      <c r="I933" s="1" t="s">
        <v>1720</v>
      </c>
      <c r="J933" s="1" t="s">
        <v>11995</v>
      </c>
    </row>
    <row r="934" spans="1:10">
      <c r="A934" s="1" t="s">
        <v>11919</v>
      </c>
      <c r="B934" s="1" t="s">
        <v>11920</v>
      </c>
      <c r="C934" s="1" t="s">
        <v>49</v>
      </c>
      <c r="D934" s="1" t="s">
        <v>36</v>
      </c>
      <c r="E934" s="1" t="s">
        <v>906</v>
      </c>
      <c r="F934" s="1" t="s">
        <v>908</v>
      </c>
      <c r="G934" s="1"/>
      <c r="H934" s="1">
        <v>5</v>
      </c>
      <c r="I934" s="1" t="s">
        <v>1720</v>
      </c>
      <c r="J934" s="1" t="s">
        <v>11995</v>
      </c>
    </row>
    <row r="935" spans="1:10">
      <c r="A935" s="1" t="s">
        <v>11921</v>
      </c>
      <c r="B935" s="1" t="s">
        <v>1291</v>
      </c>
      <c r="C935" s="1" t="s">
        <v>49</v>
      </c>
      <c r="D935" s="1" t="s">
        <v>36</v>
      </c>
      <c r="E935" s="1" t="s">
        <v>906</v>
      </c>
      <c r="F935" s="1" t="s">
        <v>908</v>
      </c>
      <c r="G935" s="1"/>
      <c r="H935" s="1">
        <v>5</v>
      </c>
      <c r="I935" s="1" t="s">
        <v>1720</v>
      </c>
      <c r="J935" s="1" t="s">
        <v>11995</v>
      </c>
    </row>
    <row r="936" spans="1:10">
      <c r="A936" s="1" t="s">
        <v>11922</v>
      </c>
      <c r="B936" s="1" t="s">
        <v>11923</v>
      </c>
      <c r="C936" s="1" t="s">
        <v>64</v>
      </c>
      <c r="D936" s="1" t="s">
        <v>36</v>
      </c>
      <c r="E936" s="1" t="s">
        <v>906</v>
      </c>
      <c r="F936" s="1" t="s">
        <v>908</v>
      </c>
      <c r="G936" s="1"/>
      <c r="H936" s="1">
        <v>5</v>
      </c>
      <c r="I936" s="1" t="s">
        <v>1720</v>
      </c>
      <c r="J936" s="1" t="s">
        <v>11995</v>
      </c>
    </row>
    <row r="937" spans="1:10">
      <c r="A937" s="1" t="s">
        <v>11924</v>
      </c>
      <c r="B937" s="1" t="s">
        <v>240</v>
      </c>
      <c r="C937" s="1" t="s">
        <v>49</v>
      </c>
      <c r="D937" s="1" t="s">
        <v>36</v>
      </c>
      <c r="E937" s="1" t="s">
        <v>906</v>
      </c>
      <c r="F937" s="1" t="s">
        <v>907</v>
      </c>
      <c r="G937" s="1"/>
      <c r="H937" s="1">
        <v>2</v>
      </c>
      <c r="I937" s="1" t="s">
        <v>1720</v>
      </c>
      <c r="J937" s="1" t="s">
        <v>11995</v>
      </c>
    </row>
    <row r="938" spans="1:10">
      <c r="A938" s="1" t="s">
        <v>11925</v>
      </c>
      <c r="B938" s="1" t="s">
        <v>363</v>
      </c>
      <c r="C938" s="1" t="s">
        <v>49</v>
      </c>
      <c r="D938" s="1" t="s">
        <v>36</v>
      </c>
      <c r="E938" s="1" t="s">
        <v>906</v>
      </c>
      <c r="F938" s="1" t="s">
        <v>911</v>
      </c>
      <c r="G938" s="1"/>
      <c r="H938" s="1">
        <v>3</v>
      </c>
      <c r="I938" s="1" t="s">
        <v>1720</v>
      </c>
      <c r="J938" s="1" t="s">
        <v>11995</v>
      </c>
    </row>
    <row r="939" spans="1:10">
      <c r="A939" s="1" t="s">
        <v>9442</v>
      </c>
      <c r="B939" s="1" t="s">
        <v>2764</v>
      </c>
      <c r="C939" s="1" t="s">
        <v>49</v>
      </c>
      <c r="D939" s="1" t="s">
        <v>36</v>
      </c>
      <c r="E939" s="1" t="s">
        <v>906</v>
      </c>
      <c r="F939" s="1" t="s">
        <v>16</v>
      </c>
      <c r="G939" s="1"/>
      <c r="H939" s="1">
        <v>1</v>
      </c>
      <c r="I939" s="1" t="s">
        <v>1720</v>
      </c>
      <c r="J939" s="1" t="s">
        <v>11995</v>
      </c>
    </row>
    <row r="940" spans="1:10">
      <c r="A940" s="1" t="s">
        <v>11926</v>
      </c>
      <c r="B940" s="1" t="s">
        <v>11927</v>
      </c>
      <c r="C940" s="1" t="s">
        <v>49</v>
      </c>
      <c r="D940" s="1" t="s">
        <v>36</v>
      </c>
      <c r="E940" s="1" t="s">
        <v>906</v>
      </c>
      <c r="F940" s="1" t="s">
        <v>911</v>
      </c>
      <c r="G940" s="1"/>
      <c r="H940" s="1">
        <v>3</v>
      </c>
      <c r="I940" s="1" t="s">
        <v>1720</v>
      </c>
      <c r="J940" s="1" t="s">
        <v>11995</v>
      </c>
    </row>
    <row r="941" spans="1:10">
      <c r="A941" s="1" t="s">
        <v>11928</v>
      </c>
      <c r="B941" s="1" t="s">
        <v>11929</v>
      </c>
      <c r="C941" s="1" t="s">
        <v>64</v>
      </c>
      <c r="D941" s="1" t="s">
        <v>36</v>
      </c>
      <c r="E941" s="1" t="s">
        <v>906</v>
      </c>
      <c r="F941" s="1" t="s">
        <v>16</v>
      </c>
      <c r="G941" s="1"/>
      <c r="H941" s="1">
        <v>1</v>
      </c>
      <c r="I941" s="1" t="s">
        <v>1720</v>
      </c>
      <c r="J941" s="1" t="s">
        <v>11995</v>
      </c>
    </row>
    <row r="942" spans="1:10">
      <c r="A942" s="1" t="s">
        <v>11930</v>
      </c>
      <c r="B942" s="1" t="s">
        <v>11931</v>
      </c>
      <c r="C942" s="1" t="s">
        <v>64</v>
      </c>
      <c r="D942" s="1" t="s">
        <v>36</v>
      </c>
      <c r="E942" s="1" t="s">
        <v>906</v>
      </c>
      <c r="F942" s="1" t="s">
        <v>911</v>
      </c>
      <c r="G942" s="1"/>
      <c r="H942" s="1">
        <v>3</v>
      </c>
      <c r="I942" s="1" t="s">
        <v>1720</v>
      </c>
      <c r="J942" s="1" t="s">
        <v>11995</v>
      </c>
    </row>
    <row r="943" spans="1:10">
      <c r="A943" s="1" t="s">
        <v>11352</v>
      </c>
      <c r="B943" s="1" t="s">
        <v>11932</v>
      </c>
      <c r="C943" s="1" t="s">
        <v>49</v>
      </c>
      <c r="D943" s="1" t="s">
        <v>36</v>
      </c>
      <c r="E943" s="1" t="s">
        <v>906</v>
      </c>
      <c r="F943" s="1" t="s">
        <v>910</v>
      </c>
      <c r="G943" s="1"/>
      <c r="H943" s="1">
        <v>4</v>
      </c>
      <c r="I943" s="1" t="s">
        <v>1720</v>
      </c>
      <c r="J943" s="1" t="s">
        <v>11995</v>
      </c>
    </row>
    <row r="944" spans="1:10">
      <c r="A944" s="1" t="s">
        <v>2672</v>
      </c>
      <c r="B944" s="1" t="s">
        <v>68</v>
      </c>
      <c r="C944" s="1" t="s">
        <v>49</v>
      </c>
      <c r="D944" s="1" t="s">
        <v>36</v>
      </c>
      <c r="E944" s="1" t="s">
        <v>906</v>
      </c>
      <c r="F944" s="1" t="s">
        <v>907</v>
      </c>
      <c r="G944" s="1"/>
      <c r="H944" s="1">
        <v>2</v>
      </c>
      <c r="I944" s="1" t="s">
        <v>1720</v>
      </c>
      <c r="J944" s="1" t="s">
        <v>11995</v>
      </c>
    </row>
    <row r="945" spans="1:10">
      <c r="A945" s="1" t="s">
        <v>11933</v>
      </c>
      <c r="B945" s="1" t="s">
        <v>8505</v>
      </c>
      <c r="C945" s="1" t="s">
        <v>49</v>
      </c>
      <c r="D945" s="1" t="s">
        <v>36</v>
      </c>
      <c r="E945" s="1" t="s">
        <v>906</v>
      </c>
      <c r="F945" s="1" t="s">
        <v>911</v>
      </c>
      <c r="G945" s="1"/>
      <c r="H945" s="1">
        <v>3</v>
      </c>
      <c r="I945" s="1" t="s">
        <v>1720</v>
      </c>
      <c r="J945" s="1" t="s">
        <v>11995</v>
      </c>
    </row>
    <row r="946" spans="1:10">
      <c r="A946" s="1" t="s">
        <v>11934</v>
      </c>
      <c r="B946" s="1" t="s">
        <v>1229</v>
      </c>
      <c r="C946" s="1" t="s">
        <v>64</v>
      </c>
      <c r="D946" s="1" t="s">
        <v>36</v>
      </c>
      <c r="E946" s="1" t="s">
        <v>906</v>
      </c>
      <c r="F946" s="1" t="s">
        <v>910</v>
      </c>
      <c r="G946" s="1"/>
      <c r="H946" s="1">
        <v>4</v>
      </c>
      <c r="I946" s="1" t="s">
        <v>1720</v>
      </c>
      <c r="J946" s="1" t="s">
        <v>11995</v>
      </c>
    </row>
    <row r="947" spans="1:10">
      <c r="A947" s="1" t="s">
        <v>11935</v>
      </c>
      <c r="B947" s="1" t="s">
        <v>11936</v>
      </c>
      <c r="C947" s="1" t="s">
        <v>49</v>
      </c>
      <c r="D947" s="1" t="s">
        <v>37</v>
      </c>
      <c r="E947" s="1" t="s">
        <v>906</v>
      </c>
      <c r="F947" s="1" t="s">
        <v>16</v>
      </c>
      <c r="G947" s="1"/>
      <c r="H947" s="1">
        <v>1</v>
      </c>
      <c r="I947" s="1" t="s">
        <v>1720</v>
      </c>
      <c r="J947" s="1" t="s">
        <v>11995</v>
      </c>
    </row>
    <row r="948" spans="1:10">
      <c r="A948" s="1" t="s">
        <v>11937</v>
      </c>
      <c r="B948" s="1" t="s">
        <v>218</v>
      </c>
      <c r="C948" s="1" t="s">
        <v>49</v>
      </c>
      <c r="D948" s="1" t="s">
        <v>37</v>
      </c>
      <c r="E948" s="1" t="s">
        <v>906</v>
      </c>
      <c r="F948" s="1" t="s">
        <v>910</v>
      </c>
      <c r="G948" s="1"/>
      <c r="H948" s="1">
        <v>4</v>
      </c>
      <c r="I948" s="1" t="s">
        <v>1720</v>
      </c>
      <c r="J948" s="1" t="s">
        <v>11995</v>
      </c>
    </row>
    <row r="949" spans="1:10">
      <c r="A949" s="1" t="s">
        <v>11938</v>
      </c>
      <c r="B949" s="1" t="s">
        <v>74</v>
      </c>
      <c r="C949" s="1" t="s">
        <v>49</v>
      </c>
      <c r="D949" s="1" t="s">
        <v>37</v>
      </c>
      <c r="E949" s="1" t="s">
        <v>906</v>
      </c>
      <c r="F949" s="1" t="s">
        <v>911</v>
      </c>
      <c r="G949" s="1"/>
      <c r="H949" s="1">
        <v>3</v>
      </c>
      <c r="I949" s="1" t="s">
        <v>1720</v>
      </c>
      <c r="J949" s="1" t="s">
        <v>11995</v>
      </c>
    </row>
    <row r="950" spans="1:10">
      <c r="A950" s="1" t="s">
        <v>11939</v>
      </c>
      <c r="B950" s="1" t="s">
        <v>538</v>
      </c>
      <c r="C950" s="1" t="s">
        <v>49</v>
      </c>
      <c r="D950" s="1" t="s">
        <v>37</v>
      </c>
      <c r="E950" s="1" t="s">
        <v>906</v>
      </c>
      <c r="F950" s="1" t="s">
        <v>908</v>
      </c>
      <c r="G950" s="1"/>
      <c r="H950" s="1">
        <v>5</v>
      </c>
      <c r="I950" s="1" t="s">
        <v>1720</v>
      </c>
      <c r="J950" s="1" t="s">
        <v>11995</v>
      </c>
    </row>
    <row r="951" spans="1:10">
      <c r="A951" s="1" t="s">
        <v>9043</v>
      </c>
      <c r="B951" s="1" t="s">
        <v>11940</v>
      </c>
      <c r="C951" s="1" t="s">
        <v>49</v>
      </c>
      <c r="D951" s="1" t="s">
        <v>37</v>
      </c>
      <c r="E951" s="1" t="s">
        <v>906</v>
      </c>
      <c r="F951" s="1" t="s">
        <v>907</v>
      </c>
      <c r="G951" s="1"/>
      <c r="H951" s="1">
        <v>2</v>
      </c>
      <c r="I951" s="1" t="s">
        <v>1720</v>
      </c>
      <c r="J951" s="1" t="s">
        <v>11995</v>
      </c>
    </row>
    <row r="952" spans="1:10">
      <c r="A952" s="1" t="s">
        <v>11941</v>
      </c>
      <c r="B952" s="1" t="s">
        <v>11942</v>
      </c>
      <c r="C952" s="1" t="s">
        <v>49</v>
      </c>
      <c r="D952" s="1" t="s">
        <v>37</v>
      </c>
      <c r="E952" s="1" t="s">
        <v>906</v>
      </c>
      <c r="F952" s="1" t="s">
        <v>16</v>
      </c>
      <c r="G952" s="1"/>
      <c r="H952" s="1">
        <v>1</v>
      </c>
      <c r="I952" s="1" t="s">
        <v>1720</v>
      </c>
      <c r="J952" s="1" t="s">
        <v>11995</v>
      </c>
    </row>
    <row r="953" spans="1:10">
      <c r="A953" s="1" t="s">
        <v>11943</v>
      </c>
      <c r="B953" s="1" t="s">
        <v>178</v>
      </c>
      <c r="C953" s="1" t="s">
        <v>49</v>
      </c>
      <c r="D953" s="1" t="s">
        <v>37</v>
      </c>
      <c r="E953" s="1" t="s">
        <v>906</v>
      </c>
      <c r="F953" s="1" t="s">
        <v>908</v>
      </c>
      <c r="G953" s="1"/>
      <c r="H953" s="1">
        <v>5</v>
      </c>
      <c r="I953" s="1" t="s">
        <v>1720</v>
      </c>
      <c r="J953" s="1" t="s">
        <v>11995</v>
      </c>
    </row>
    <row r="954" spans="1:10">
      <c r="A954" s="1" t="s">
        <v>11944</v>
      </c>
      <c r="B954" s="1" t="s">
        <v>11945</v>
      </c>
      <c r="C954" s="1" t="s">
        <v>64</v>
      </c>
      <c r="D954" s="1" t="s">
        <v>37</v>
      </c>
      <c r="E954" s="1" t="s">
        <v>906</v>
      </c>
      <c r="F954" s="1" t="s">
        <v>911</v>
      </c>
      <c r="G954" s="1"/>
      <c r="H954" s="1">
        <v>3</v>
      </c>
      <c r="I954" s="1" t="s">
        <v>1720</v>
      </c>
      <c r="J954" s="1" t="s">
        <v>11995</v>
      </c>
    </row>
    <row r="955" spans="1:10">
      <c r="A955" s="1" t="s">
        <v>3243</v>
      </c>
      <c r="B955" s="1" t="s">
        <v>790</v>
      </c>
      <c r="C955" s="1" t="s">
        <v>49</v>
      </c>
      <c r="D955" s="1" t="s">
        <v>37</v>
      </c>
      <c r="E955" s="1" t="s">
        <v>906</v>
      </c>
      <c r="F955" s="1" t="s">
        <v>907</v>
      </c>
      <c r="G955" s="1"/>
      <c r="H955" s="1">
        <v>2</v>
      </c>
      <c r="I955" s="1" t="s">
        <v>1720</v>
      </c>
      <c r="J955" s="1" t="s">
        <v>11995</v>
      </c>
    </row>
    <row r="956" spans="1:10">
      <c r="A956" s="1" t="s">
        <v>7726</v>
      </c>
      <c r="B956" s="1" t="s">
        <v>667</v>
      </c>
      <c r="C956" s="1" t="s">
        <v>49</v>
      </c>
      <c r="D956" s="1" t="s">
        <v>37</v>
      </c>
      <c r="E956" s="1" t="s">
        <v>906</v>
      </c>
      <c r="F956" s="1" t="s">
        <v>16</v>
      </c>
      <c r="G956" s="1"/>
      <c r="H956" s="1">
        <v>1</v>
      </c>
      <c r="I956" s="1" t="s">
        <v>1720</v>
      </c>
      <c r="J956" s="1" t="s">
        <v>11995</v>
      </c>
    </row>
    <row r="957" spans="1:10">
      <c r="A957" s="1" t="s">
        <v>11946</v>
      </c>
      <c r="B957" s="1" t="s">
        <v>721</v>
      </c>
      <c r="C957" s="1" t="s">
        <v>49</v>
      </c>
      <c r="D957" s="1" t="s">
        <v>37</v>
      </c>
      <c r="E957" s="1" t="s">
        <v>906</v>
      </c>
      <c r="F957" s="1" t="s">
        <v>908</v>
      </c>
      <c r="G957" s="1"/>
      <c r="H957" s="1">
        <v>5</v>
      </c>
      <c r="I957" s="1" t="s">
        <v>1720</v>
      </c>
      <c r="J957" s="1" t="s">
        <v>11995</v>
      </c>
    </row>
    <row r="958" spans="1:10">
      <c r="A958" s="1" t="s">
        <v>11947</v>
      </c>
      <c r="B958" s="1" t="s">
        <v>87</v>
      </c>
      <c r="C958" s="1" t="s">
        <v>49</v>
      </c>
      <c r="D958" s="1" t="s">
        <v>37</v>
      </c>
      <c r="E958" s="1" t="s">
        <v>906</v>
      </c>
      <c r="F958" s="1" t="s">
        <v>911</v>
      </c>
      <c r="G958" s="1"/>
      <c r="H958" s="1">
        <v>3</v>
      </c>
      <c r="I958" s="1" t="s">
        <v>1720</v>
      </c>
      <c r="J958" s="1" t="s">
        <v>11995</v>
      </c>
    </row>
    <row r="959" spans="1:10">
      <c r="A959" s="1" t="s">
        <v>11948</v>
      </c>
      <c r="B959" s="1" t="s">
        <v>116</v>
      </c>
      <c r="C959" s="1" t="s">
        <v>49</v>
      </c>
      <c r="D959" s="1" t="s">
        <v>11376</v>
      </c>
      <c r="E959" s="1" t="s">
        <v>906</v>
      </c>
      <c r="F959" s="1" t="s">
        <v>907</v>
      </c>
      <c r="G959" s="1"/>
      <c r="H959" s="1">
        <v>2</v>
      </c>
      <c r="I959" s="1" t="s">
        <v>1720</v>
      </c>
      <c r="J959" s="1" t="s">
        <v>11995</v>
      </c>
    </row>
    <row r="960" spans="1:10">
      <c r="A960" s="1" t="s">
        <v>7573</v>
      </c>
      <c r="B960" s="1" t="s">
        <v>3441</v>
      </c>
      <c r="C960" s="1" t="s">
        <v>64</v>
      </c>
      <c r="D960" s="1" t="s">
        <v>11376</v>
      </c>
      <c r="E960" s="1" t="s">
        <v>906</v>
      </c>
      <c r="F960" s="1" t="s">
        <v>908</v>
      </c>
      <c r="G960" s="1"/>
      <c r="H960" s="1">
        <v>5</v>
      </c>
      <c r="I960" s="1" t="s">
        <v>1720</v>
      </c>
      <c r="J960" s="1" t="s">
        <v>11995</v>
      </c>
    </row>
    <row r="961" spans="1:10">
      <c r="A961" s="1" t="s">
        <v>11949</v>
      </c>
      <c r="B961" s="1" t="s">
        <v>4867</v>
      </c>
      <c r="C961" s="1" t="s">
        <v>49</v>
      </c>
      <c r="D961" s="1" t="s">
        <v>7</v>
      </c>
      <c r="E961" s="1" t="s">
        <v>906</v>
      </c>
      <c r="F961" s="1" t="s">
        <v>910</v>
      </c>
      <c r="G961" s="1"/>
      <c r="H961" s="1">
        <v>4</v>
      </c>
      <c r="I961" s="1" t="s">
        <v>1720</v>
      </c>
      <c r="J961" s="1" t="s">
        <v>11995</v>
      </c>
    </row>
    <row r="962" spans="1:10">
      <c r="A962" s="1" t="s">
        <v>11950</v>
      </c>
      <c r="B962" s="1" t="s">
        <v>7572</v>
      </c>
      <c r="C962" s="1" t="s">
        <v>49</v>
      </c>
      <c r="D962" s="1" t="s">
        <v>7</v>
      </c>
      <c r="E962" s="1" t="s">
        <v>906</v>
      </c>
      <c r="F962" s="1" t="s">
        <v>908</v>
      </c>
      <c r="G962" s="1"/>
      <c r="H962" s="1">
        <v>5</v>
      </c>
      <c r="I962" s="1" t="s">
        <v>1720</v>
      </c>
      <c r="J962" s="1" t="s">
        <v>11995</v>
      </c>
    </row>
    <row r="963" spans="1:10">
      <c r="A963" s="1" t="s">
        <v>11951</v>
      </c>
      <c r="B963" s="1" t="s">
        <v>1969</v>
      </c>
      <c r="C963" s="1" t="s">
        <v>49</v>
      </c>
      <c r="D963" s="1" t="s">
        <v>7</v>
      </c>
      <c r="E963" s="1" t="s">
        <v>906</v>
      </c>
      <c r="F963" s="1" t="s">
        <v>910</v>
      </c>
      <c r="G963" s="1"/>
      <c r="H963" s="1">
        <v>4</v>
      </c>
      <c r="I963" s="1" t="s">
        <v>1720</v>
      </c>
      <c r="J963" s="1" t="s">
        <v>11995</v>
      </c>
    </row>
    <row r="964" spans="1:10">
      <c r="A964" s="1" t="s">
        <v>11952</v>
      </c>
      <c r="B964" s="1" t="s">
        <v>10377</v>
      </c>
      <c r="C964" s="1" t="s">
        <v>49</v>
      </c>
      <c r="D964" s="1" t="s">
        <v>7</v>
      </c>
      <c r="E964" s="1" t="s">
        <v>906</v>
      </c>
      <c r="F964" s="1" t="s">
        <v>907</v>
      </c>
      <c r="G964" s="1"/>
      <c r="H964" s="1">
        <v>2</v>
      </c>
      <c r="I964" s="1" t="s">
        <v>1720</v>
      </c>
      <c r="J964" s="1" t="s">
        <v>11995</v>
      </c>
    </row>
    <row r="965" spans="1:10">
      <c r="A965" s="1" t="s">
        <v>11953</v>
      </c>
      <c r="B965" s="1" t="s">
        <v>417</v>
      </c>
      <c r="C965" s="1" t="s">
        <v>49</v>
      </c>
      <c r="D965" s="1" t="s">
        <v>7</v>
      </c>
      <c r="E965" s="1" t="s">
        <v>906</v>
      </c>
      <c r="F965" s="1" t="s">
        <v>16</v>
      </c>
      <c r="G965" s="1"/>
      <c r="H965" s="1">
        <v>1</v>
      </c>
      <c r="I965" s="1" t="s">
        <v>1720</v>
      </c>
      <c r="J965" s="1" t="s">
        <v>11995</v>
      </c>
    </row>
    <row r="966" spans="1:10">
      <c r="A966" s="1" t="s">
        <v>10331</v>
      </c>
      <c r="B966" s="1" t="s">
        <v>8796</v>
      </c>
      <c r="C966" s="1" t="s">
        <v>49</v>
      </c>
      <c r="D966" s="1" t="s">
        <v>7</v>
      </c>
      <c r="E966" s="1" t="s">
        <v>906</v>
      </c>
      <c r="F966" s="1" t="s">
        <v>16</v>
      </c>
      <c r="G966" s="1"/>
      <c r="H966" s="1">
        <v>1</v>
      </c>
      <c r="I966" s="1" t="s">
        <v>1720</v>
      </c>
      <c r="J966" s="1" t="s">
        <v>11995</v>
      </c>
    </row>
    <row r="967" spans="1:10">
      <c r="A967" s="1" t="s">
        <v>11954</v>
      </c>
      <c r="B967" s="1" t="s">
        <v>1548</v>
      </c>
      <c r="C967" s="1" t="s">
        <v>49</v>
      </c>
      <c r="D967" s="1" t="s">
        <v>7</v>
      </c>
      <c r="E967" s="1" t="s">
        <v>906</v>
      </c>
      <c r="F967" s="1" t="s">
        <v>907</v>
      </c>
      <c r="G967" s="1"/>
      <c r="H967" s="1">
        <v>2</v>
      </c>
      <c r="I967" s="1" t="s">
        <v>1720</v>
      </c>
      <c r="J967" s="1" t="s">
        <v>11995</v>
      </c>
    </row>
    <row r="968" spans="1:10">
      <c r="A968" s="1" t="s">
        <v>762</v>
      </c>
      <c r="B968" s="1" t="s">
        <v>5203</v>
      </c>
      <c r="C968" s="1" t="s">
        <v>64</v>
      </c>
      <c r="D968" s="1" t="s">
        <v>7</v>
      </c>
      <c r="E968" s="1" t="s">
        <v>906</v>
      </c>
      <c r="F968" s="1" t="s">
        <v>16</v>
      </c>
      <c r="G968" s="1"/>
      <c r="H968" s="1">
        <v>1</v>
      </c>
      <c r="I968" s="1" t="s">
        <v>1720</v>
      </c>
      <c r="J968" s="1" t="s">
        <v>11995</v>
      </c>
    </row>
    <row r="969" spans="1:10">
      <c r="A969" s="1" t="s">
        <v>11955</v>
      </c>
      <c r="B969" s="1" t="s">
        <v>266</v>
      </c>
      <c r="C969" s="1" t="s">
        <v>49</v>
      </c>
      <c r="D969" s="1" t="s">
        <v>7</v>
      </c>
      <c r="E969" s="1" t="s">
        <v>906</v>
      </c>
      <c r="F969" s="1" t="s">
        <v>16</v>
      </c>
      <c r="G969" s="1"/>
      <c r="H969" s="1">
        <v>1</v>
      </c>
      <c r="I969" s="1" t="s">
        <v>1720</v>
      </c>
      <c r="J969" s="1" t="s">
        <v>11995</v>
      </c>
    </row>
    <row r="970" spans="1:10">
      <c r="A970" s="1" t="s">
        <v>11956</v>
      </c>
      <c r="B970" s="1" t="s">
        <v>489</v>
      </c>
      <c r="C970" s="1" t="s">
        <v>49</v>
      </c>
      <c r="D970" s="1" t="s">
        <v>7</v>
      </c>
      <c r="E970" s="1" t="s">
        <v>906</v>
      </c>
      <c r="F970" s="1" t="s">
        <v>908</v>
      </c>
      <c r="G970" s="1"/>
      <c r="H970" s="1">
        <v>5</v>
      </c>
      <c r="I970" s="1" t="s">
        <v>1720</v>
      </c>
      <c r="J970" s="1" t="s">
        <v>11995</v>
      </c>
    </row>
    <row r="971" spans="1:10">
      <c r="A971" s="1" t="s">
        <v>153</v>
      </c>
      <c r="B971" s="1" t="s">
        <v>74</v>
      </c>
      <c r="C971" s="1" t="s">
        <v>49</v>
      </c>
      <c r="D971" s="1" t="s">
        <v>7</v>
      </c>
      <c r="E971" s="1" t="s">
        <v>906</v>
      </c>
      <c r="F971" s="1" t="s">
        <v>911</v>
      </c>
      <c r="G971" s="1"/>
      <c r="H971" s="1">
        <v>3</v>
      </c>
      <c r="I971" s="1" t="s">
        <v>1720</v>
      </c>
      <c r="J971" s="1" t="s">
        <v>11995</v>
      </c>
    </row>
    <row r="972" spans="1:10">
      <c r="A972" s="1" t="s">
        <v>4060</v>
      </c>
      <c r="B972" s="1" t="s">
        <v>223</v>
      </c>
      <c r="C972" s="1" t="s">
        <v>49</v>
      </c>
      <c r="D972" s="1" t="s">
        <v>7</v>
      </c>
      <c r="E972" s="1" t="s">
        <v>906</v>
      </c>
      <c r="F972" s="1" t="s">
        <v>16</v>
      </c>
      <c r="G972" s="1"/>
      <c r="H972" s="1">
        <v>1</v>
      </c>
      <c r="I972" s="1" t="s">
        <v>1720</v>
      </c>
      <c r="J972" s="1" t="s">
        <v>11995</v>
      </c>
    </row>
    <row r="973" spans="1:10">
      <c r="A973" s="1" t="s">
        <v>11957</v>
      </c>
      <c r="B973" s="1" t="s">
        <v>11958</v>
      </c>
      <c r="C973" s="1" t="s">
        <v>64</v>
      </c>
      <c r="D973" s="1" t="s">
        <v>7</v>
      </c>
      <c r="E973" s="1" t="s">
        <v>906</v>
      </c>
      <c r="F973" s="1" t="s">
        <v>910</v>
      </c>
      <c r="G973" s="1"/>
      <c r="H973" s="1">
        <v>4</v>
      </c>
      <c r="I973" s="1" t="s">
        <v>1720</v>
      </c>
      <c r="J973" s="1" t="s">
        <v>11995</v>
      </c>
    </row>
    <row r="974" spans="1:10">
      <c r="A974" s="1" t="s">
        <v>11959</v>
      </c>
      <c r="B974" s="1" t="s">
        <v>11960</v>
      </c>
      <c r="C974" s="1" t="s">
        <v>49</v>
      </c>
      <c r="D974" s="1" t="s">
        <v>7</v>
      </c>
      <c r="E974" s="1" t="s">
        <v>906</v>
      </c>
      <c r="F974" s="1" t="s">
        <v>908</v>
      </c>
      <c r="G974" s="1"/>
      <c r="H974" s="1">
        <v>5</v>
      </c>
      <c r="I974" s="1" t="s">
        <v>1720</v>
      </c>
      <c r="J974" s="1" t="s">
        <v>11995</v>
      </c>
    </row>
    <row r="975" spans="1:10">
      <c r="A975" s="1" t="s">
        <v>11961</v>
      </c>
      <c r="B975" s="1" t="s">
        <v>264</v>
      </c>
      <c r="C975" s="1" t="s">
        <v>49</v>
      </c>
      <c r="D975" s="1" t="s">
        <v>7</v>
      </c>
      <c r="E975" s="1" t="s">
        <v>906</v>
      </c>
      <c r="F975" s="1" t="s">
        <v>908</v>
      </c>
      <c r="G975" s="1"/>
      <c r="H975" s="1">
        <v>5</v>
      </c>
      <c r="I975" s="1" t="s">
        <v>1720</v>
      </c>
      <c r="J975" s="1" t="s">
        <v>11995</v>
      </c>
    </row>
    <row r="976" spans="1:10">
      <c r="A976" s="1" t="s">
        <v>11962</v>
      </c>
      <c r="B976" s="1" t="s">
        <v>11963</v>
      </c>
      <c r="C976" s="1" t="s">
        <v>49</v>
      </c>
      <c r="D976" s="1" t="s">
        <v>7</v>
      </c>
      <c r="E976" s="1" t="s">
        <v>906</v>
      </c>
      <c r="F976" s="1" t="s">
        <v>910</v>
      </c>
      <c r="G976" s="1"/>
      <c r="H976" s="1">
        <v>4</v>
      </c>
      <c r="I976" s="1" t="s">
        <v>1720</v>
      </c>
      <c r="J976" s="1" t="s">
        <v>11995</v>
      </c>
    </row>
    <row r="977" spans="1:10">
      <c r="A977" s="1" t="s">
        <v>11964</v>
      </c>
      <c r="B977" s="1" t="s">
        <v>11965</v>
      </c>
      <c r="C977" s="1" t="s">
        <v>49</v>
      </c>
      <c r="D977" s="1" t="s">
        <v>7</v>
      </c>
      <c r="E977" s="1" t="s">
        <v>906</v>
      </c>
      <c r="F977" s="1" t="s">
        <v>908</v>
      </c>
      <c r="G977" s="1"/>
      <c r="H977" s="1">
        <v>5</v>
      </c>
      <c r="I977" s="1" t="s">
        <v>1720</v>
      </c>
      <c r="J977" s="1" t="s">
        <v>11995</v>
      </c>
    </row>
    <row r="978" spans="1:10">
      <c r="A978" s="1" t="s">
        <v>11966</v>
      </c>
      <c r="B978" s="1" t="s">
        <v>1227</v>
      </c>
      <c r="C978" s="1" t="s">
        <v>49</v>
      </c>
      <c r="D978" s="1" t="s">
        <v>7</v>
      </c>
      <c r="E978" s="1" t="s">
        <v>906</v>
      </c>
      <c r="F978" s="1" t="s">
        <v>911</v>
      </c>
      <c r="G978" s="1"/>
      <c r="H978" s="1">
        <v>3</v>
      </c>
      <c r="I978" s="1" t="s">
        <v>1720</v>
      </c>
      <c r="J978" s="1" t="s">
        <v>11995</v>
      </c>
    </row>
    <row r="979" spans="1:10">
      <c r="A979" s="1" t="s">
        <v>11967</v>
      </c>
      <c r="B979" s="1" t="s">
        <v>3910</v>
      </c>
      <c r="C979" s="1" t="s">
        <v>49</v>
      </c>
      <c r="D979" s="1" t="s">
        <v>7</v>
      </c>
      <c r="E979" s="1" t="s">
        <v>906</v>
      </c>
      <c r="F979" s="1" t="s">
        <v>908</v>
      </c>
      <c r="G979" s="1"/>
      <c r="H979" s="1">
        <v>5</v>
      </c>
      <c r="I979" s="1" t="s">
        <v>1720</v>
      </c>
      <c r="J979" s="1" t="s">
        <v>11995</v>
      </c>
    </row>
    <row r="980" spans="1:10">
      <c r="A980" s="1" t="s">
        <v>11968</v>
      </c>
      <c r="B980" s="1" t="s">
        <v>10216</v>
      </c>
      <c r="C980" s="1" t="s">
        <v>49</v>
      </c>
      <c r="D980" s="1" t="s">
        <v>7</v>
      </c>
      <c r="E980" s="1" t="s">
        <v>906</v>
      </c>
      <c r="F980" s="1" t="s">
        <v>911</v>
      </c>
      <c r="G980" s="1"/>
      <c r="H980" s="1">
        <v>3</v>
      </c>
      <c r="I980" s="1" t="s">
        <v>1720</v>
      </c>
      <c r="J980" s="1" t="s">
        <v>11995</v>
      </c>
    </row>
    <row r="981" spans="1:10">
      <c r="A981" s="1" t="s">
        <v>11969</v>
      </c>
      <c r="B981" s="1" t="s">
        <v>790</v>
      </c>
      <c r="C981" s="1" t="s">
        <v>49</v>
      </c>
      <c r="D981" s="1" t="s">
        <v>7</v>
      </c>
      <c r="E981" s="1" t="s">
        <v>906</v>
      </c>
      <c r="F981" s="1" t="s">
        <v>910</v>
      </c>
      <c r="G981" s="1"/>
      <c r="H981" s="1">
        <v>4</v>
      </c>
      <c r="I981" s="1" t="s">
        <v>1720</v>
      </c>
      <c r="J981" s="1" t="s">
        <v>11995</v>
      </c>
    </row>
    <row r="982" spans="1:10">
      <c r="A982" s="1" t="s">
        <v>11970</v>
      </c>
      <c r="B982" s="1" t="s">
        <v>11971</v>
      </c>
      <c r="C982" s="1" t="s">
        <v>49</v>
      </c>
      <c r="D982" s="1" t="s">
        <v>7</v>
      </c>
      <c r="E982" s="1" t="s">
        <v>906</v>
      </c>
      <c r="F982" s="1" t="s">
        <v>910</v>
      </c>
      <c r="G982" s="1"/>
      <c r="H982" s="1">
        <v>4</v>
      </c>
      <c r="I982" s="1" t="s">
        <v>1720</v>
      </c>
      <c r="J982" s="1" t="s">
        <v>11995</v>
      </c>
    </row>
    <row r="983" spans="1:10">
      <c r="A983" s="1" t="s">
        <v>11972</v>
      </c>
      <c r="B983" s="1" t="s">
        <v>11973</v>
      </c>
      <c r="C983" s="1" t="s">
        <v>64</v>
      </c>
      <c r="D983" s="1" t="s">
        <v>7</v>
      </c>
      <c r="E983" s="1" t="s">
        <v>906</v>
      </c>
      <c r="F983" s="1" t="s">
        <v>908</v>
      </c>
      <c r="G983" s="1"/>
      <c r="H983" s="1">
        <v>5</v>
      </c>
      <c r="I983" s="1" t="s">
        <v>1720</v>
      </c>
      <c r="J983" s="1" t="s">
        <v>11995</v>
      </c>
    </row>
    <row r="984" spans="1:10">
      <c r="A984" s="1" t="s">
        <v>11974</v>
      </c>
      <c r="B984" s="1" t="s">
        <v>266</v>
      </c>
      <c r="C984" s="1" t="s">
        <v>49</v>
      </c>
      <c r="D984" s="1" t="s">
        <v>7</v>
      </c>
      <c r="E984" s="1" t="s">
        <v>906</v>
      </c>
      <c r="F984" s="1" t="s">
        <v>910</v>
      </c>
      <c r="G984" s="1"/>
      <c r="H984" s="1">
        <v>4</v>
      </c>
      <c r="I984" s="1" t="s">
        <v>1720</v>
      </c>
      <c r="J984" s="1" t="s">
        <v>11995</v>
      </c>
    </row>
    <row r="985" spans="1:10">
      <c r="A985" s="1" t="s">
        <v>11975</v>
      </c>
      <c r="B985" s="1" t="s">
        <v>328</v>
      </c>
      <c r="C985" s="1" t="s">
        <v>49</v>
      </c>
      <c r="D985" s="1" t="s">
        <v>7</v>
      </c>
      <c r="E985" s="1" t="s">
        <v>906</v>
      </c>
      <c r="F985" s="1" t="s">
        <v>911</v>
      </c>
      <c r="G985" s="1"/>
      <c r="H985" s="1">
        <v>3</v>
      </c>
      <c r="I985" s="1" t="s">
        <v>1720</v>
      </c>
      <c r="J985" s="1" t="s">
        <v>11995</v>
      </c>
    </row>
    <row r="986" spans="1:10">
      <c r="A986" s="1" t="s">
        <v>11976</v>
      </c>
      <c r="B986" s="1" t="s">
        <v>2764</v>
      </c>
      <c r="C986" s="1" t="s">
        <v>49</v>
      </c>
      <c r="D986" s="1" t="s">
        <v>7</v>
      </c>
      <c r="E986" s="1" t="s">
        <v>906</v>
      </c>
      <c r="F986" s="1" t="s">
        <v>911</v>
      </c>
      <c r="G986" s="1"/>
      <c r="H986" s="1">
        <v>3</v>
      </c>
      <c r="I986" s="1" t="s">
        <v>1720</v>
      </c>
      <c r="J986" s="1" t="s">
        <v>11995</v>
      </c>
    </row>
    <row r="987" spans="1:10">
      <c r="A987" s="1" t="s">
        <v>11977</v>
      </c>
      <c r="B987" s="1" t="s">
        <v>147</v>
      </c>
      <c r="C987" s="1" t="s">
        <v>49</v>
      </c>
      <c r="D987" s="1" t="s">
        <v>7</v>
      </c>
      <c r="E987" s="1" t="s">
        <v>906</v>
      </c>
      <c r="F987" s="1" t="s">
        <v>907</v>
      </c>
      <c r="G987" s="1"/>
      <c r="H987" s="1">
        <v>2</v>
      </c>
      <c r="I987" s="1" t="s">
        <v>1720</v>
      </c>
      <c r="J987" s="1" t="s">
        <v>11995</v>
      </c>
    </row>
    <row r="988" spans="1:10">
      <c r="A988" s="1" t="s">
        <v>11978</v>
      </c>
      <c r="B988" s="1" t="s">
        <v>11979</v>
      </c>
      <c r="C988" s="1" t="s">
        <v>64</v>
      </c>
      <c r="D988" s="1" t="s">
        <v>7</v>
      </c>
      <c r="E988" s="1" t="s">
        <v>906</v>
      </c>
      <c r="F988" s="1" t="s">
        <v>16</v>
      </c>
      <c r="G988" s="1"/>
      <c r="H988" s="1">
        <v>1</v>
      </c>
      <c r="I988" s="1" t="s">
        <v>1720</v>
      </c>
      <c r="J988" s="1" t="s">
        <v>11995</v>
      </c>
    </row>
    <row r="989" spans="1:10">
      <c r="A989" s="1" t="s">
        <v>11980</v>
      </c>
      <c r="B989" s="1" t="s">
        <v>87</v>
      </c>
      <c r="C989" s="1" t="s">
        <v>49</v>
      </c>
      <c r="D989" s="1" t="s">
        <v>7</v>
      </c>
      <c r="E989" s="1" t="s">
        <v>906</v>
      </c>
      <c r="F989" s="1" t="s">
        <v>908</v>
      </c>
      <c r="G989" s="1"/>
      <c r="H989" s="1">
        <v>5</v>
      </c>
      <c r="I989" s="1" t="s">
        <v>1720</v>
      </c>
      <c r="J989" s="1" t="s">
        <v>11995</v>
      </c>
    </row>
    <row r="990" spans="1:10">
      <c r="A990" s="1" t="s">
        <v>11981</v>
      </c>
      <c r="B990" s="1" t="s">
        <v>2726</v>
      </c>
      <c r="C990" s="1" t="s">
        <v>64</v>
      </c>
      <c r="D990" s="1" t="s">
        <v>7</v>
      </c>
      <c r="E990" s="1" t="s">
        <v>906</v>
      </c>
      <c r="F990" s="1" t="s">
        <v>16</v>
      </c>
      <c r="G990" s="1"/>
      <c r="H990" s="1">
        <v>1</v>
      </c>
      <c r="I990" s="1" t="s">
        <v>1720</v>
      </c>
      <c r="J990" s="1" t="s">
        <v>11995</v>
      </c>
    </row>
    <row r="991" spans="1:10">
      <c r="A991" s="1" t="s">
        <v>11982</v>
      </c>
      <c r="B991" s="1" t="s">
        <v>188</v>
      </c>
      <c r="C991" s="1" t="s">
        <v>49</v>
      </c>
      <c r="D991" s="1" t="s">
        <v>7</v>
      </c>
      <c r="E991" s="1" t="s">
        <v>906</v>
      </c>
      <c r="F991" s="1" t="s">
        <v>908</v>
      </c>
      <c r="G991" s="1"/>
      <c r="H991" s="1">
        <v>5</v>
      </c>
      <c r="I991" s="1" t="s">
        <v>1720</v>
      </c>
      <c r="J991" s="1" t="s">
        <v>11995</v>
      </c>
    </row>
    <row r="992" spans="1:10">
      <c r="A992" s="1" t="s">
        <v>11983</v>
      </c>
      <c r="B992" s="1" t="s">
        <v>11984</v>
      </c>
      <c r="C992" s="1" t="s">
        <v>49</v>
      </c>
      <c r="D992" s="1" t="s">
        <v>7</v>
      </c>
      <c r="E992" s="1" t="s">
        <v>906</v>
      </c>
      <c r="F992" s="1" t="s">
        <v>908</v>
      </c>
      <c r="G992" s="1"/>
      <c r="H992" s="1">
        <v>5</v>
      </c>
      <c r="I992" s="1" t="s">
        <v>1720</v>
      </c>
      <c r="J992" s="1" t="s">
        <v>11995</v>
      </c>
    </row>
    <row r="993" spans="1:10">
      <c r="A993" s="1" t="s">
        <v>11985</v>
      </c>
      <c r="B993" s="1" t="s">
        <v>99</v>
      </c>
      <c r="C993" s="1" t="s">
        <v>64</v>
      </c>
      <c r="D993" s="1" t="s">
        <v>7</v>
      </c>
      <c r="E993" s="1" t="s">
        <v>906</v>
      </c>
      <c r="F993" s="1" t="s">
        <v>907</v>
      </c>
      <c r="G993" s="1"/>
      <c r="H993" s="1">
        <v>2</v>
      </c>
      <c r="I993" s="1" t="s">
        <v>1720</v>
      </c>
      <c r="J993" s="1" t="s">
        <v>11995</v>
      </c>
    </row>
    <row r="994" spans="1:10">
      <c r="A994" s="1" t="s">
        <v>11986</v>
      </c>
      <c r="B994" s="1" t="s">
        <v>266</v>
      </c>
      <c r="C994" s="1" t="s">
        <v>49</v>
      </c>
      <c r="D994" s="1" t="s">
        <v>7</v>
      </c>
      <c r="E994" s="1" t="s">
        <v>906</v>
      </c>
      <c r="F994" s="1" t="s">
        <v>16</v>
      </c>
      <c r="G994" s="1"/>
      <c r="H994" s="1">
        <v>1</v>
      </c>
      <c r="I994" s="1" t="s">
        <v>1720</v>
      </c>
      <c r="J994" s="1" t="s">
        <v>11995</v>
      </c>
    </row>
    <row r="995" spans="1:10">
      <c r="A995" s="1" t="s">
        <v>11987</v>
      </c>
      <c r="B995" s="1" t="s">
        <v>339</v>
      </c>
      <c r="C995" s="1" t="s">
        <v>49</v>
      </c>
      <c r="D995" s="1" t="s">
        <v>7</v>
      </c>
      <c r="E995" s="1" t="s">
        <v>906</v>
      </c>
      <c r="F995" s="1" t="s">
        <v>907</v>
      </c>
      <c r="G995" s="1"/>
      <c r="H995" s="1">
        <v>2</v>
      </c>
      <c r="I995" s="1" t="s">
        <v>1720</v>
      </c>
      <c r="J995" s="1" t="s">
        <v>11995</v>
      </c>
    </row>
    <row r="996" spans="1:10">
      <c r="A996" s="1" t="s">
        <v>11988</v>
      </c>
      <c r="B996" s="1" t="s">
        <v>234</v>
      </c>
      <c r="C996" s="1" t="s">
        <v>49</v>
      </c>
      <c r="D996" s="1" t="s">
        <v>7</v>
      </c>
      <c r="E996" s="1" t="s">
        <v>906</v>
      </c>
      <c r="F996" s="1" t="s">
        <v>911</v>
      </c>
      <c r="G996" s="1"/>
      <c r="H996" s="1">
        <v>3</v>
      </c>
      <c r="I996" s="1" t="s">
        <v>1720</v>
      </c>
      <c r="J996" s="1" t="s">
        <v>11995</v>
      </c>
    </row>
    <row r="997" spans="1:10">
      <c r="A997" s="1" t="s">
        <v>11989</v>
      </c>
      <c r="B997" s="1" t="s">
        <v>81</v>
      </c>
      <c r="C997" s="1" t="s">
        <v>49</v>
      </c>
      <c r="D997" s="1" t="s">
        <v>7</v>
      </c>
      <c r="E997" s="1" t="s">
        <v>906</v>
      </c>
      <c r="F997" s="1" t="s">
        <v>910</v>
      </c>
      <c r="G997" s="1"/>
      <c r="H997" s="1">
        <v>4</v>
      </c>
      <c r="I997" s="1" t="s">
        <v>1720</v>
      </c>
      <c r="J997" s="1" t="s">
        <v>11995</v>
      </c>
    </row>
    <row r="998" spans="1:10">
      <c r="A998" s="1" t="s">
        <v>11990</v>
      </c>
      <c r="B998" s="1" t="s">
        <v>7147</v>
      </c>
      <c r="C998" s="1" t="s">
        <v>49</v>
      </c>
      <c r="D998" s="1" t="s">
        <v>7</v>
      </c>
      <c r="E998" s="1" t="s">
        <v>906</v>
      </c>
      <c r="F998" s="1" t="s">
        <v>16</v>
      </c>
      <c r="G998" s="1"/>
      <c r="H998" s="1">
        <v>1</v>
      </c>
      <c r="I998" s="1" t="s">
        <v>1720</v>
      </c>
      <c r="J998" s="1" t="s">
        <v>11995</v>
      </c>
    </row>
    <row r="999" spans="1:10">
      <c r="A999" s="1" t="s">
        <v>11991</v>
      </c>
      <c r="B999" s="1" t="s">
        <v>1138</v>
      </c>
      <c r="C999" s="1" t="s">
        <v>49</v>
      </c>
      <c r="D999" s="1" t="s">
        <v>7</v>
      </c>
      <c r="E999" s="1" t="s">
        <v>906</v>
      </c>
      <c r="F999" s="1" t="s">
        <v>911</v>
      </c>
      <c r="G999" s="1"/>
      <c r="H999" s="1">
        <v>3</v>
      </c>
      <c r="I999" s="1" t="s">
        <v>1720</v>
      </c>
      <c r="J999" s="1" t="s">
        <v>11995</v>
      </c>
    </row>
    <row r="1000" spans="1:10">
      <c r="A1000" s="1" t="s">
        <v>11992</v>
      </c>
      <c r="B1000" s="1" t="s">
        <v>11993</v>
      </c>
      <c r="C1000" s="1" t="s">
        <v>49</v>
      </c>
      <c r="D1000" s="1" t="s">
        <v>7</v>
      </c>
      <c r="E1000" s="1" t="s">
        <v>906</v>
      </c>
      <c r="F1000" s="1" t="s">
        <v>908</v>
      </c>
      <c r="G1000" s="1"/>
      <c r="H1000" s="1">
        <v>5</v>
      </c>
      <c r="I1000" s="1" t="s">
        <v>1720</v>
      </c>
      <c r="J1000" s="1" t="s">
        <v>11995</v>
      </c>
    </row>
    <row r="1001" spans="1:10">
      <c r="A1001" s="1" t="s">
        <v>11994</v>
      </c>
      <c r="B1001" s="1" t="s">
        <v>117</v>
      </c>
      <c r="C1001" s="1" t="s">
        <v>49</v>
      </c>
      <c r="D1001" s="1" t="s">
        <v>7</v>
      </c>
      <c r="E1001" s="1" t="s">
        <v>906</v>
      </c>
      <c r="F1001" s="1" t="s">
        <v>910</v>
      </c>
      <c r="G1001" s="1"/>
      <c r="H1001" s="1">
        <v>4</v>
      </c>
      <c r="I1001" s="1" t="s">
        <v>1720</v>
      </c>
      <c r="J1001" s="1" t="s">
        <v>11995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Normal="100" zoomScalePageLayoutView="90" workbookViewId="0">
      <selection activeCell="A9" sqref="A9"/>
    </sheetView>
  </sheetViews>
  <sheetFormatPr baseColWidth="10" defaultColWidth="8.375" defaultRowHeight="15.75"/>
  <sheetData>
    <row r="1" spans="1:19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4</v>
      </c>
      <c r="C4" s="4">
        <f>SUM(B4*100)/F4</f>
        <v>10.810810810810811</v>
      </c>
      <c r="D4" s="6">
        <f t="shared" ref="D4:D10" si="0">SUM(F4-B4)</f>
        <v>33</v>
      </c>
      <c r="E4" s="4">
        <f>SUM(D4*100)/F4</f>
        <v>89.189189189189193</v>
      </c>
      <c r="F4" s="1">
        <v>37</v>
      </c>
      <c r="G4" s="4">
        <f>SUM(F4*100)/F$10</f>
        <v>12.333333333333334</v>
      </c>
      <c r="H4" s="1">
        <v>7</v>
      </c>
      <c r="I4" s="4">
        <f>SUM(H4*100)/L4</f>
        <v>11.111111111111111</v>
      </c>
      <c r="J4" s="6">
        <f t="shared" ref="J4:J9" si="1">SUM(L4-H4)</f>
        <v>56</v>
      </c>
      <c r="K4" s="4">
        <f>SUM(J4*100)/L4</f>
        <v>88.888888888888886</v>
      </c>
      <c r="L4" s="1">
        <v>63</v>
      </c>
      <c r="M4" s="4">
        <f>SUM(L4*100)/L$10</f>
        <v>31.5</v>
      </c>
      <c r="N4" s="6">
        <f t="shared" ref="N4:N10" si="2">SUM(B4+H4)</f>
        <v>11</v>
      </c>
      <c r="O4" s="6">
        <f>SUM(N4*100)/R4</f>
        <v>11</v>
      </c>
      <c r="P4" s="6">
        <f t="shared" ref="P4:P10" si="3">SUM(D4+J4)</f>
        <v>89</v>
      </c>
      <c r="Q4" s="6">
        <f>SUM(P4*100)/R4</f>
        <v>89</v>
      </c>
      <c r="R4" s="6">
        <f t="shared" ref="R4:R10" si="4">SUM(N4+P4)</f>
        <v>100</v>
      </c>
      <c r="S4" s="6">
        <f>SUM(R4*100)/R$10</f>
        <v>20</v>
      </c>
    </row>
    <row r="5" spans="1:19">
      <c r="A5" s="7" t="s">
        <v>3</v>
      </c>
      <c r="B5" s="1">
        <v>35</v>
      </c>
      <c r="C5" s="4">
        <f t="shared" ref="C5:C10" si="5">SUM(B5*100)/F5</f>
        <v>14.893617021276595</v>
      </c>
      <c r="D5" s="6">
        <f t="shared" si="0"/>
        <v>200</v>
      </c>
      <c r="E5" s="4">
        <f t="shared" ref="E5:E10" si="6">SUM(D5*100)/F5</f>
        <v>85.106382978723403</v>
      </c>
      <c r="F5" s="1">
        <v>235</v>
      </c>
      <c r="G5" s="4">
        <f t="shared" ref="G5:G10" si="7">SUM(F5*100)/F$10</f>
        <v>78.333333333333329</v>
      </c>
      <c r="H5" s="1">
        <v>2</v>
      </c>
      <c r="I5" s="4">
        <f t="shared" ref="I5:I10" si="8">SUM(H5*100)/L5</f>
        <v>7.4074074074074074</v>
      </c>
      <c r="J5" s="6">
        <f t="shared" si="1"/>
        <v>25</v>
      </c>
      <c r="K5" s="4">
        <f t="shared" ref="K5:K10" si="9">SUM(J5*100)/L5</f>
        <v>92.592592592592595</v>
      </c>
      <c r="L5" s="1">
        <v>27</v>
      </c>
      <c r="M5" s="4">
        <f t="shared" ref="M5:M10" si="10">SUM(L5*100)/L$10</f>
        <v>13.5</v>
      </c>
      <c r="N5" s="6">
        <f t="shared" si="2"/>
        <v>37</v>
      </c>
      <c r="O5" s="4">
        <f t="shared" ref="O5:O10" si="11">SUM(N5*100)/R5</f>
        <v>14.122137404580153</v>
      </c>
      <c r="P5" s="6">
        <f t="shared" si="3"/>
        <v>225</v>
      </c>
      <c r="Q5" s="4">
        <f t="shared" ref="Q5:Q10" si="12">SUM(P5*100)/R5</f>
        <v>85.877862595419842</v>
      </c>
      <c r="R5" s="6">
        <f t="shared" si="4"/>
        <v>262</v>
      </c>
      <c r="S5" s="4">
        <f t="shared" ref="S5:S10" si="13">SUM(R5*100)/R$10</f>
        <v>52.4</v>
      </c>
    </row>
    <row r="6" spans="1:19">
      <c r="A6" s="7" t="s">
        <v>46</v>
      </c>
      <c r="B6" s="1">
        <v>0</v>
      </c>
      <c r="C6" s="6">
        <v>0</v>
      </c>
      <c r="D6" s="6">
        <f t="shared" si="0"/>
        <v>2</v>
      </c>
      <c r="E6" s="6">
        <v>0</v>
      </c>
      <c r="F6" s="1">
        <v>2</v>
      </c>
      <c r="G6" s="4">
        <f t="shared" si="7"/>
        <v>0.66666666666666663</v>
      </c>
      <c r="H6" s="1">
        <v>2</v>
      </c>
      <c r="I6" s="4">
        <f t="shared" si="8"/>
        <v>10.526315789473685</v>
      </c>
      <c r="J6" s="6">
        <f t="shared" si="1"/>
        <v>17</v>
      </c>
      <c r="K6" s="4">
        <f t="shared" si="9"/>
        <v>89.473684210526315</v>
      </c>
      <c r="L6" s="1">
        <v>19</v>
      </c>
      <c r="M6" s="4">
        <f t="shared" si="10"/>
        <v>9.5</v>
      </c>
      <c r="N6" s="6">
        <f t="shared" si="2"/>
        <v>2</v>
      </c>
      <c r="O6" s="4">
        <f t="shared" si="11"/>
        <v>9.5238095238095237</v>
      </c>
      <c r="P6" s="6">
        <f t="shared" si="3"/>
        <v>19</v>
      </c>
      <c r="Q6" s="4">
        <f t="shared" si="12"/>
        <v>90.476190476190482</v>
      </c>
      <c r="R6" s="6">
        <f t="shared" si="4"/>
        <v>21</v>
      </c>
      <c r="S6" s="4">
        <f t="shared" si="13"/>
        <v>4.2</v>
      </c>
    </row>
    <row r="7" spans="1:19">
      <c r="A7" s="7" t="s">
        <v>38</v>
      </c>
      <c r="B7" s="1">
        <v>0</v>
      </c>
      <c r="C7" s="6">
        <f t="shared" si="5"/>
        <v>0</v>
      </c>
      <c r="D7" s="6">
        <f t="shared" si="0"/>
        <v>2</v>
      </c>
      <c r="E7" s="6">
        <f t="shared" si="6"/>
        <v>100</v>
      </c>
      <c r="F7" s="1">
        <v>2</v>
      </c>
      <c r="G7" s="4">
        <f t="shared" si="7"/>
        <v>0.66666666666666663</v>
      </c>
      <c r="H7" s="1">
        <v>3</v>
      </c>
      <c r="I7" s="4">
        <f t="shared" si="8"/>
        <v>8.8235294117647065</v>
      </c>
      <c r="J7" s="6">
        <f t="shared" si="1"/>
        <v>31</v>
      </c>
      <c r="K7" s="4">
        <f t="shared" si="9"/>
        <v>91.17647058823529</v>
      </c>
      <c r="L7" s="1">
        <v>34</v>
      </c>
      <c r="M7" s="6">
        <f t="shared" si="10"/>
        <v>17</v>
      </c>
      <c r="N7" s="6">
        <f t="shared" si="2"/>
        <v>3</v>
      </c>
      <c r="O7" s="4">
        <f t="shared" si="11"/>
        <v>8.3333333333333339</v>
      </c>
      <c r="P7" s="6">
        <f t="shared" si="3"/>
        <v>33</v>
      </c>
      <c r="Q7" s="4">
        <f t="shared" si="12"/>
        <v>91.666666666666671</v>
      </c>
      <c r="R7" s="6">
        <f t="shared" si="4"/>
        <v>36</v>
      </c>
      <c r="S7" s="4">
        <f t="shared" si="13"/>
        <v>7.2</v>
      </c>
    </row>
    <row r="8" spans="1:19">
      <c r="A8" s="7" t="s">
        <v>36</v>
      </c>
      <c r="B8" s="1">
        <v>0</v>
      </c>
      <c r="C8" s="6">
        <f t="shared" si="5"/>
        <v>0</v>
      </c>
      <c r="D8" s="6">
        <f t="shared" si="0"/>
        <v>6</v>
      </c>
      <c r="E8" s="6">
        <f t="shared" si="6"/>
        <v>100</v>
      </c>
      <c r="F8" s="1">
        <v>6</v>
      </c>
      <c r="G8" s="6">
        <f t="shared" si="7"/>
        <v>2</v>
      </c>
      <c r="H8" s="1">
        <v>1</v>
      </c>
      <c r="I8" s="6">
        <f t="shared" si="8"/>
        <v>4</v>
      </c>
      <c r="J8" s="6">
        <f t="shared" si="1"/>
        <v>24</v>
      </c>
      <c r="K8" s="6">
        <f t="shared" si="9"/>
        <v>96</v>
      </c>
      <c r="L8" s="1">
        <v>25</v>
      </c>
      <c r="M8" s="4">
        <f t="shared" si="10"/>
        <v>12.5</v>
      </c>
      <c r="N8" s="6">
        <f t="shared" si="2"/>
        <v>1</v>
      </c>
      <c r="O8" s="4">
        <f t="shared" si="11"/>
        <v>3.225806451612903</v>
      </c>
      <c r="P8" s="6">
        <f t="shared" si="3"/>
        <v>30</v>
      </c>
      <c r="Q8" s="4">
        <f t="shared" si="12"/>
        <v>96.774193548387103</v>
      </c>
      <c r="R8" s="6">
        <f t="shared" si="4"/>
        <v>31</v>
      </c>
      <c r="S8" s="4">
        <f t="shared" si="13"/>
        <v>6.2</v>
      </c>
    </row>
    <row r="9" spans="1:19">
      <c r="A9" s="7" t="s">
        <v>37</v>
      </c>
      <c r="B9" s="1">
        <v>1</v>
      </c>
      <c r="C9" s="4">
        <f t="shared" si="5"/>
        <v>5.5555555555555554</v>
      </c>
      <c r="D9" s="6">
        <f t="shared" si="0"/>
        <v>17</v>
      </c>
      <c r="E9" s="4">
        <f t="shared" si="6"/>
        <v>94.444444444444443</v>
      </c>
      <c r="F9" s="1">
        <v>18</v>
      </c>
      <c r="G9" s="6">
        <f t="shared" si="7"/>
        <v>6</v>
      </c>
      <c r="H9" s="1">
        <v>4</v>
      </c>
      <c r="I9" s="4">
        <f t="shared" si="8"/>
        <v>12.5</v>
      </c>
      <c r="J9" s="6">
        <f t="shared" si="1"/>
        <v>28</v>
      </c>
      <c r="K9" s="4">
        <f t="shared" si="9"/>
        <v>87.5</v>
      </c>
      <c r="L9" s="1">
        <v>32</v>
      </c>
      <c r="M9" s="6">
        <f t="shared" si="10"/>
        <v>16</v>
      </c>
      <c r="N9" s="6">
        <f t="shared" si="2"/>
        <v>5</v>
      </c>
      <c r="O9" s="6">
        <f t="shared" si="11"/>
        <v>10</v>
      </c>
      <c r="P9" s="6">
        <f t="shared" si="3"/>
        <v>45</v>
      </c>
      <c r="Q9" s="6">
        <f t="shared" si="12"/>
        <v>90</v>
      </c>
      <c r="R9" s="6">
        <f t="shared" si="4"/>
        <v>50</v>
      </c>
      <c r="S9" s="6">
        <f t="shared" si="13"/>
        <v>10</v>
      </c>
    </row>
    <row r="10" spans="1:19">
      <c r="A10" s="2" t="s">
        <v>2</v>
      </c>
      <c r="B10" s="1">
        <f>SUM(B4:B9)</f>
        <v>40</v>
      </c>
      <c r="C10" s="4">
        <f t="shared" si="5"/>
        <v>13.333333333333334</v>
      </c>
      <c r="D10" s="6">
        <f t="shared" si="0"/>
        <v>260</v>
      </c>
      <c r="E10" s="4">
        <f t="shared" si="6"/>
        <v>86.666666666666671</v>
      </c>
      <c r="F10" s="1">
        <f>SUM(F4:F9)</f>
        <v>300</v>
      </c>
      <c r="G10" s="6">
        <f t="shared" si="7"/>
        <v>100</v>
      </c>
      <c r="H10" s="1">
        <f>SUM(H4:H9)</f>
        <v>19</v>
      </c>
      <c r="I10" s="4">
        <f t="shared" si="8"/>
        <v>9.5</v>
      </c>
      <c r="J10" s="6">
        <f>SUM(L10-H10)</f>
        <v>181</v>
      </c>
      <c r="K10" s="4">
        <f t="shared" si="9"/>
        <v>90.5</v>
      </c>
      <c r="L10" s="1">
        <f>SUM(L4:L9)</f>
        <v>200</v>
      </c>
      <c r="M10" s="6">
        <f t="shared" si="10"/>
        <v>100</v>
      </c>
      <c r="N10" s="6">
        <f t="shared" si="2"/>
        <v>59</v>
      </c>
      <c r="O10" s="4">
        <f t="shared" si="11"/>
        <v>11.8</v>
      </c>
      <c r="P10" s="6">
        <f t="shared" si="3"/>
        <v>441</v>
      </c>
      <c r="Q10" s="4">
        <f t="shared" si="12"/>
        <v>88.2</v>
      </c>
      <c r="R10" s="6">
        <f t="shared" si="4"/>
        <v>500</v>
      </c>
      <c r="S10" s="6">
        <f t="shared" si="13"/>
        <v>100</v>
      </c>
    </row>
    <row r="74" ht="15.75" customHeight="1"/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ignoredErrors>
    <ignoredError sqref="I6 K6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13" sqref="D13"/>
    </sheetView>
  </sheetViews>
  <sheetFormatPr baseColWidth="10" defaultRowHeight="15.75"/>
  <cols>
    <col min="1" max="10" width="22.62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1721</v>
      </c>
      <c r="B2" s="1" t="s">
        <v>554</v>
      </c>
      <c r="C2" s="1" t="s">
        <v>64</v>
      </c>
      <c r="D2" s="1" t="s">
        <v>4</v>
      </c>
      <c r="E2" s="1" t="s">
        <v>22</v>
      </c>
      <c r="F2" s="1" t="s">
        <v>914</v>
      </c>
      <c r="G2" s="1">
        <v>2</v>
      </c>
      <c r="H2" s="1"/>
      <c r="I2" s="1" t="s">
        <v>943</v>
      </c>
      <c r="J2" s="1" t="s">
        <v>3298</v>
      </c>
    </row>
    <row r="3" spans="1:10">
      <c r="A3" s="1" t="s">
        <v>1722</v>
      </c>
      <c r="B3" s="1" t="s">
        <v>1723</v>
      </c>
      <c r="C3" s="1" t="s">
        <v>49</v>
      </c>
      <c r="D3" s="1" t="s">
        <v>4</v>
      </c>
      <c r="E3" s="1" t="s">
        <v>22</v>
      </c>
      <c r="F3" s="1" t="s">
        <v>2527</v>
      </c>
      <c r="G3" s="1">
        <v>4</v>
      </c>
      <c r="H3" s="1"/>
      <c r="I3" s="1" t="s">
        <v>943</v>
      </c>
      <c r="J3" s="1" t="s">
        <v>3298</v>
      </c>
    </row>
    <row r="4" spans="1:10">
      <c r="A4" s="1" t="s">
        <v>1724</v>
      </c>
      <c r="B4" s="1" t="s">
        <v>1725</v>
      </c>
      <c r="C4" s="1" t="s">
        <v>64</v>
      </c>
      <c r="D4" s="1" t="s">
        <v>4</v>
      </c>
      <c r="E4" s="1" t="s">
        <v>906</v>
      </c>
      <c r="F4" s="1" t="s">
        <v>938</v>
      </c>
      <c r="G4" s="1"/>
      <c r="H4" s="1">
        <v>4</v>
      </c>
      <c r="I4" s="1" t="s">
        <v>943</v>
      </c>
      <c r="J4" s="1" t="s">
        <v>3298</v>
      </c>
    </row>
    <row r="5" spans="1:10">
      <c r="A5" s="1" t="s">
        <v>1726</v>
      </c>
      <c r="B5" s="1" t="s">
        <v>1727</v>
      </c>
      <c r="C5" s="1" t="s">
        <v>64</v>
      </c>
      <c r="D5" s="1" t="s">
        <v>4</v>
      </c>
      <c r="E5" s="1" t="s">
        <v>906</v>
      </c>
      <c r="F5" s="1" t="s">
        <v>914</v>
      </c>
      <c r="G5" s="1"/>
      <c r="H5" s="1">
        <v>2</v>
      </c>
      <c r="I5" s="1" t="s">
        <v>943</v>
      </c>
      <c r="J5" s="1" t="s">
        <v>3298</v>
      </c>
    </row>
    <row r="6" spans="1:10">
      <c r="A6" s="1" t="s">
        <v>1728</v>
      </c>
      <c r="B6" s="1" t="s">
        <v>258</v>
      </c>
      <c r="C6" s="1" t="s">
        <v>64</v>
      </c>
      <c r="D6" s="1" t="s">
        <v>4</v>
      </c>
      <c r="E6" s="1" t="s">
        <v>22</v>
      </c>
      <c r="F6" s="1" t="s">
        <v>916</v>
      </c>
      <c r="G6" s="1">
        <v>2</v>
      </c>
      <c r="H6" s="1"/>
      <c r="I6" s="1" t="s">
        <v>943</v>
      </c>
      <c r="J6" s="1" t="s">
        <v>3298</v>
      </c>
    </row>
    <row r="7" spans="1:10">
      <c r="A7" s="1" t="s">
        <v>1729</v>
      </c>
      <c r="B7" s="1" t="s">
        <v>144</v>
      </c>
      <c r="C7" s="1" t="s">
        <v>49</v>
      </c>
      <c r="D7" s="1" t="s">
        <v>4</v>
      </c>
      <c r="E7" s="1" t="s">
        <v>906</v>
      </c>
      <c r="F7" s="1" t="s">
        <v>931</v>
      </c>
      <c r="G7" s="1"/>
      <c r="H7" s="1">
        <v>5</v>
      </c>
      <c r="I7" s="1" t="s">
        <v>943</v>
      </c>
      <c r="J7" s="1" t="s">
        <v>3298</v>
      </c>
    </row>
    <row r="8" spans="1:10">
      <c r="A8" s="1" t="s">
        <v>1730</v>
      </c>
      <c r="B8" s="1" t="s">
        <v>1731</v>
      </c>
      <c r="C8" s="1" t="s">
        <v>64</v>
      </c>
      <c r="D8" s="1" t="s">
        <v>4</v>
      </c>
      <c r="E8" s="1" t="s">
        <v>906</v>
      </c>
      <c r="F8" s="1" t="s">
        <v>910</v>
      </c>
      <c r="G8" s="1"/>
      <c r="H8" s="1">
        <v>1</v>
      </c>
      <c r="I8" s="1" t="s">
        <v>943</v>
      </c>
      <c r="J8" s="1" t="s">
        <v>3298</v>
      </c>
    </row>
    <row r="9" spans="1:10">
      <c r="A9" s="1" t="s">
        <v>1732</v>
      </c>
      <c r="B9" s="1" t="s">
        <v>1733</v>
      </c>
      <c r="C9" s="1" t="s">
        <v>49</v>
      </c>
      <c r="D9" s="1" t="s">
        <v>4</v>
      </c>
      <c r="E9" s="1" t="s">
        <v>906</v>
      </c>
      <c r="F9" s="1" t="s">
        <v>2528</v>
      </c>
      <c r="G9" s="1"/>
      <c r="H9" s="1">
        <v>1</v>
      </c>
      <c r="I9" s="1" t="s">
        <v>943</v>
      </c>
      <c r="J9" s="1" t="s">
        <v>3298</v>
      </c>
    </row>
    <row r="10" spans="1:10">
      <c r="A10" s="1" t="s">
        <v>1734</v>
      </c>
      <c r="B10" s="1" t="s">
        <v>178</v>
      </c>
      <c r="C10" s="1" t="s">
        <v>49</v>
      </c>
      <c r="D10" s="1" t="s">
        <v>4</v>
      </c>
      <c r="E10" s="1" t="s">
        <v>22</v>
      </c>
      <c r="F10" s="1" t="s">
        <v>16</v>
      </c>
      <c r="G10" s="1">
        <v>24</v>
      </c>
      <c r="H10" s="1"/>
      <c r="I10" s="1" t="s">
        <v>943</v>
      </c>
      <c r="J10" s="1" t="s">
        <v>3298</v>
      </c>
    </row>
    <row r="11" spans="1:10">
      <c r="A11" s="1" t="s">
        <v>1735</v>
      </c>
      <c r="B11" s="1" t="s">
        <v>166</v>
      </c>
      <c r="C11" s="1" t="s">
        <v>49</v>
      </c>
      <c r="D11" s="1" t="s">
        <v>4</v>
      </c>
      <c r="E11" s="1" t="s">
        <v>906</v>
      </c>
      <c r="F11" s="1" t="s">
        <v>908</v>
      </c>
      <c r="G11" s="1"/>
      <c r="H11" s="1">
        <v>5</v>
      </c>
      <c r="I11" s="1" t="s">
        <v>943</v>
      </c>
      <c r="J11" s="1" t="s">
        <v>3298</v>
      </c>
    </row>
    <row r="12" spans="1:10">
      <c r="A12" s="1" t="s">
        <v>1736</v>
      </c>
      <c r="B12" s="1" t="s">
        <v>1737</v>
      </c>
      <c r="C12" s="1" t="s">
        <v>49</v>
      </c>
      <c r="D12" s="1" t="s">
        <v>4</v>
      </c>
      <c r="E12" s="1" t="s">
        <v>22</v>
      </c>
      <c r="F12" s="1" t="s">
        <v>914</v>
      </c>
      <c r="G12" s="1">
        <v>11</v>
      </c>
      <c r="H12" s="1"/>
      <c r="I12" s="1" t="s">
        <v>943</v>
      </c>
      <c r="J12" s="1" t="s">
        <v>3298</v>
      </c>
    </row>
    <row r="13" spans="1:10">
      <c r="A13" s="1" t="s">
        <v>1738</v>
      </c>
      <c r="B13" s="1" t="s">
        <v>1739</v>
      </c>
      <c r="C13" s="1" t="s">
        <v>49</v>
      </c>
      <c r="D13" s="1" t="s">
        <v>4</v>
      </c>
      <c r="E13" s="1" t="s">
        <v>22</v>
      </c>
      <c r="F13" s="1" t="s">
        <v>912</v>
      </c>
      <c r="G13" s="1">
        <v>6</v>
      </c>
      <c r="H13" s="1"/>
      <c r="I13" s="1" t="s">
        <v>943</v>
      </c>
      <c r="J13" s="1" t="s">
        <v>3298</v>
      </c>
    </row>
    <row r="14" spans="1:10">
      <c r="A14" s="1" t="s">
        <v>1740</v>
      </c>
      <c r="B14" s="1" t="s">
        <v>1741</v>
      </c>
      <c r="C14" s="1" t="s">
        <v>49</v>
      </c>
      <c r="D14" s="1" t="s">
        <v>4</v>
      </c>
      <c r="E14" s="1" t="s">
        <v>22</v>
      </c>
      <c r="F14" s="1" t="s">
        <v>938</v>
      </c>
      <c r="G14" s="1">
        <v>1</v>
      </c>
      <c r="H14" s="1"/>
      <c r="I14" s="1" t="s">
        <v>943</v>
      </c>
      <c r="J14" s="1" t="s">
        <v>3298</v>
      </c>
    </row>
    <row r="15" spans="1:10">
      <c r="A15" s="1" t="s">
        <v>1742</v>
      </c>
      <c r="B15" s="1" t="s">
        <v>1743</v>
      </c>
      <c r="C15" s="1" t="s">
        <v>64</v>
      </c>
      <c r="D15" s="1" t="s">
        <v>4</v>
      </c>
      <c r="E15" s="1" t="s">
        <v>906</v>
      </c>
      <c r="F15" s="1" t="s">
        <v>917</v>
      </c>
      <c r="G15" s="1"/>
      <c r="H15" s="1">
        <v>3</v>
      </c>
      <c r="I15" s="1" t="s">
        <v>943</v>
      </c>
      <c r="J15" s="1" t="s">
        <v>3298</v>
      </c>
    </row>
    <row r="16" spans="1:10">
      <c r="A16" s="1" t="s">
        <v>1744</v>
      </c>
      <c r="B16" s="1" t="s">
        <v>489</v>
      </c>
      <c r="C16" s="1" t="s">
        <v>49</v>
      </c>
      <c r="D16" s="1" t="s">
        <v>4</v>
      </c>
      <c r="E16" s="1" t="s">
        <v>906</v>
      </c>
      <c r="F16" s="1" t="s">
        <v>911</v>
      </c>
      <c r="G16" s="1"/>
      <c r="H16" s="1">
        <v>3</v>
      </c>
      <c r="I16" s="1" t="s">
        <v>943</v>
      </c>
      <c r="J16" s="1" t="s">
        <v>3298</v>
      </c>
    </row>
    <row r="17" spans="1:10">
      <c r="A17" s="1" t="s">
        <v>1745</v>
      </c>
      <c r="B17" s="1" t="s">
        <v>1746</v>
      </c>
      <c r="C17" s="1" t="s">
        <v>49</v>
      </c>
      <c r="D17" s="1" t="s">
        <v>4</v>
      </c>
      <c r="E17" s="1" t="s">
        <v>22</v>
      </c>
      <c r="F17" s="1" t="s">
        <v>925</v>
      </c>
      <c r="G17" s="1">
        <v>4</v>
      </c>
      <c r="H17" s="1"/>
      <c r="I17" s="1" t="s">
        <v>943</v>
      </c>
      <c r="J17" s="1" t="s">
        <v>3298</v>
      </c>
    </row>
    <row r="18" spans="1:10">
      <c r="A18" s="1" t="s">
        <v>1747</v>
      </c>
      <c r="B18" s="1" t="s">
        <v>1748</v>
      </c>
      <c r="C18" s="1" t="s">
        <v>49</v>
      </c>
      <c r="D18" s="1" t="s">
        <v>4</v>
      </c>
      <c r="E18" s="1" t="s">
        <v>906</v>
      </c>
      <c r="F18" s="1" t="s">
        <v>2527</v>
      </c>
      <c r="G18" s="1"/>
      <c r="H18" s="1">
        <v>4</v>
      </c>
      <c r="I18" s="1" t="s">
        <v>943</v>
      </c>
      <c r="J18" s="1" t="s">
        <v>3298</v>
      </c>
    </row>
    <row r="19" spans="1:10">
      <c r="A19" s="1" t="s">
        <v>1749</v>
      </c>
      <c r="B19" s="1" t="s">
        <v>1750</v>
      </c>
      <c r="C19" s="1" t="s">
        <v>64</v>
      </c>
      <c r="D19" s="1" t="s">
        <v>4</v>
      </c>
      <c r="E19" s="1" t="s">
        <v>22</v>
      </c>
      <c r="F19" s="1" t="s">
        <v>931</v>
      </c>
      <c r="G19" s="1">
        <v>2</v>
      </c>
      <c r="H19" s="1"/>
      <c r="I19" s="1" t="s">
        <v>943</v>
      </c>
      <c r="J19" s="1" t="s">
        <v>3298</v>
      </c>
    </row>
    <row r="20" spans="1:10">
      <c r="A20" s="1" t="s">
        <v>1751</v>
      </c>
      <c r="B20" s="1" t="s">
        <v>1752</v>
      </c>
      <c r="C20" s="1" t="s">
        <v>49</v>
      </c>
      <c r="D20" s="1" t="s">
        <v>4</v>
      </c>
      <c r="E20" s="1" t="s">
        <v>906</v>
      </c>
      <c r="F20" s="1" t="s">
        <v>929</v>
      </c>
      <c r="G20" s="1"/>
      <c r="H20" s="1">
        <v>2</v>
      </c>
      <c r="I20" s="1" t="s">
        <v>943</v>
      </c>
      <c r="J20" s="1" t="s">
        <v>3298</v>
      </c>
    </row>
    <row r="21" spans="1:10">
      <c r="A21" s="1" t="s">
        <v>1753</v>
      </c>
      <c r="B21" s="1" t="s">
        <v>1754</v>
      </c>
      <c r="C21" s="1" t="s">
        <v>49</v>
      </c>
      <c r="D21" s="1" t="s">
        <v>4</v>
      </c>
      <c r="E21" s="1" t="s">
        <v>22</v>
      </c>
      <c r="F21" s="1" t="s">
        <v>914</v>
      </c>
      <c r="G21" s="1">
        <v>13</v>
      </c>
      <c r="H21" s="1"/>
      <c r="I21" s="1" t="s">
        <v>943</v>
      </c>
      <c r="J21" s="1" t="s">
        <v>3298</v>
      </c>
    </row>
    <row r="22" spans="1:10">
      <c r="A22" s="1" t="s">
        <v>1755</v>
      </c>
      <c r="B22" s="1" t="s">
        <v>1756</v>
      </c>
      <c r="C22" s="1" t="s">
        <v>49</v>
      </c>
      <c r="D22" s="1" t="s">
        <v>4</v>
      </c>
      <c r="E22" s="1" t="s">
        <v>906</v>
      </c>
      <c r="F22" s="1" t="s">
        <v>934</v>
      </c>
      <c r="G22" s="1"/>
      <c r="H22" s="1">
        <v>1</v>
      </c>
      <c r="I22" s="1" t="s">
        <v>943</v>
      </c>
      <c r="J22" s="1" t="s">
        <v>3298</v>
      </c>
    </row>
    <row r="23" spans="1:10">
      <c r="A23" s="1" t="s">
        <v>1757</v>
      </c>
      <c r="B23" s="1" t="s">
        <v>68</v>
      </c>
      <c r="C23" s="1" t="s">
        <v>49</v>
      </c>
      <c r="D23" s="1" t="s">
        <v>4</v>
      </c>
      <c r="E23" s="1" t="s">
        <v>906</v>
      </c>
      <c r="F23" s="1" t="s">
        <v>2529</v>
      </c>
      <c r="G23" s="1"/>
      <c r="H23" s="1">
        <v>4</v>
      </c>
      <c r="I23" s="1" t="s">
        <v>943</v>
      </c>
      <c r="J23" s="1" t="s">
        <v>3298</v>
      </c>
    </row>
    <row r="24" spans="1:10">
      <c r="A24" s="1" t="s">
        <v>1758</v>
      </c>
      <c r="B24" s="1" t="s">
        <v>1759</v>
      </c>
      <c r="C24" s="1" t="s">
        <v>49</v>
      </c>
      <c r="D24" s="1" t="s">
        <v>4</v>
      </c>
      <c r="E24" s="1" t="s">
        <v>906</v>
      </c>
      <c r="F24" s="1" t="s">
        <v>910</v>
      </c>
      <c r="G24" s="1"/>
      <c r="H24" s="1">
        <v>1</v>
      </c>
      <c r="I24" s="1" t="s">
        <v>943</v>
      </c>
      <c r="J24" s="1" t="s">
        <v>3298</v>
      </c>
    </row>
    <row r="25" spans="1:10">
      <c r="A25" s="1" t="s">
        <v>1760</v>
      </c>
      <c r="B25" s="1" t="s">
        <v>1761</v>
      </c>
      <c r="C25" s="1" t="s">
        <v>49</v>
      </c>
      <c r="D25" s="1" t="s">
        <v>4</v>
      </c>
      <c r="E25" s="1" t="s">
        <v>22</v>
      </c>
      <c r="F25" s="1" t="s">
        <v>908</v>
      </c>
      <c r="G25" s="1">
        <v>15</v>
      </c>
      <c r="H25" s="1"/>
      <c r="I25" s="1" t="s">
        <v>943</v>
      </c>
      <c r="J25" s="1" t="s">
        <v>3298</v>
      </c>
    </row>
    <row r="26" spans="1:10">
      <c r="A26" s="1" t="s">
        <v>1762</v>
      </c>
      <c r="B26" s="1" t="s">
        <v>1763</v>
      </c>
      <c r="C26" s="1" t="s">
        <v>49</v>
      </c>
      <c r="D26" s="1" t="s">
        <v>4</v>
      </c>
      <c r="E26" s="1" t="s">
        <v>906</v>
      </c>
      <c r="F26" s="1" t="s">
        <v>936</v>
      </c>
      <c r="G26" s="1"/>
      <c r="H26" s="1">
        <v>5</v>
      </c>
      <c r="I26" s="1" t="s">
        <v>943</v>
      </c>
      <c r="J26" s="1" t="s">
        <v>3298</v>
      </c>
    </row>
    <row r="27" spans="1:10">
      <c r="A27" s="1" t="s">
        <v>1764</v>
      </c>
      <c r="B27" s="1" t="s">
        <v>1765</v>
      </c>
      <c r="C27" s="1" t="s">
        <v>64</v>
      </c>
      <c r="D27" s="1" t="s">
        <v>4</v>
      </c>
      <c r="E27" s="1" t="s">
        <v>906</v>
      </c>
      <c r="F27" s="1" t="s">
        <v>2528</v>
      </c>
      <c r="G27" s="1"/>
      <c r="H27" s="1">
        <v>1</v>
      </c>
      <c r="I27" s="1" t="s">
        <v>943</v>
      </c>
      <c r="J27" s="1" t="s">
        <v>3298</v>
      </c>
    </row>
    <row r="28" spans="1:10">
      <c r="A28" s="1" t="s">
        <v>1766</v>
      </c>
      <c r="B28" s="1" t="s">
        <v>1767</v>
      </c>
      <c r="C28" s="1" t="s">
        <v>49</v>
      </c>
      <c r="D28" s="1" t="s">
        <v>4</v>
      </c>
      <c r="E28" s="1" t="s">
        <v>22</v>
      </c>
      <c r="F28" s="1" t="s">
        <v>925</v>
      </c>
      <c r="G28" s="1">
        <v>3</v>
      </c>
      <c r="H28" s="1"/>
      <c r="I28" s="1" t="s">
        <v>943</v>
      </c>
      <c r="J28" s="1" t="s">
        <v>3298</v>
      </c>
    </row>
    <row r="29" spans="1:10">
      <c r="A29" s="1" t="s">
        <v>1768</v>
      </c>
      <c r="B29" s="1" t="s">
        <v>1769</v>
      </c>
      <c r="C29" s="1" t="s">
        <v>64</v>
      </c>
      <c r="D29" s="1" t="s">
        <v>4</v>
      </c>
      <c r="E29" s="1" t="s">
        <v>906</v>
      </c>
      <c r="F29" s="1" t="s">
        <v>931</v>
      </c>
      <c r="G29" s="1"/>
      <c r="H29" s="1">
        <v>5</v>
      </c>
      <c r="I29" s="1" t="s">
        <v>943</v>
      </c>
      <c r="J29" s="1" t="s">
        <v>3298</v>
      </c>
    </row>
    <row r="30" spans="1:10">
      <c r="A30" s="1" t="s">
        <v>1770</v>
      </c>
      <c r="B30" s="1" t="s">
        <v>951</v>
      </c>
      <c r="C30" s="1" t="s">
        <v>49</v>
      </c>
      <c r="D30" s="1" t="s">
        <v>4</v>
      </c>
      <c r="E30" s="1" t="s">
        <v>22</v>
      </c>
      <c r="F30" s="1" t="s">
        <v>939</v>
      </c>
      <c r="G30" s="1">
        <v>4</v>
      </c>
      <c r="H30" s="1"/>
      <c r="I30" s="1" t="s">
        <v>943</v>
      </c>
      <c r="J30" s="1" t="s">
        <v>3298</v>
      </c>
    </row>
    <row r="31" spans="1:10">
      <c r="A31" s="1" t="s">
        <v>1771</v>
      </c>
      <c r="B31" s="1" t="s">
        <v>1772</v>
      </c>
      <c r="C31" s="1" t="s">
        <v>49</v>
      </c>
      <c r="D31" s="1" t="s">
        <v>4</v>
      </c>
      <c r="E31" s="1" t="s">
        <v>906</v>
      </c>
      <c r="F31" s="1" t="s">
        <v>917</v>
      </c>
      <c r="G31" s="1"/>
      <c r="H31" s="1">
        <v>3</v>
      </c>
      <c r="I31" s="1" t="s">
        <v>943</v>
      </c>
      <c r="J31" s="1" t="s">
        <v>3298</v>
      </c>
    </row>
    <row r="32" spans="1:10">
      <c r="A32" s="1" t="s">
        <v>1773</v>
      </c>
      <c r="B32" s="1" t="s">
        <v>1774</v>
      </c>
      <c r="C32" s="1" t="s">
        <v>49</v>
      </c>
      <c r="D32" s="1" t="s">
        <v>4</v>
      </c>
      <c r="E32" s="1" t="s">
        <v>22</v>
      </c>
      <c r="F32" s="1" t="s">
        <v>16</v>
      </c>
      <c r="G32" s="1">
        <v>15</v>
      </c>
      <c r="H32" s="1"/>
      <c r="I32" s="1" t="s">
        <v>943</v>
      </c>
      <c r="J32" s="1" t="s">
        <v>3298</v>
      </c>
    </row>
    <row r="33" spans="1:10">
      <c r="A33" s="1" t="s">
        <v>1775</v>
      </c>
      <c r="B33" s="1" t="s">
        <v>1776</v>
      </c>
      <c r="C33" s="1" t="s">
        <v>64</v>
      </c>
      <c r="D33" s="1" t="s">
        <v>4</v>
      </c>
      <c r="E33" s="1" t="s">
        <v>22</v>
      </c>
      <c r="F33" s="1" t="s">
        <v>914</v>
      </c>
      <c r="G33" s="1">
        <v>12</v>
      </c>
      <c r="H33" s="1"/>
      <c r="I33" s="1" t="s">
        <v>943</v>
      </c>
      <c r="J33" s="1" t="s">
        <v>3298</v>
      </c>
    </row>
    <row r="34" spans="1:10">
      <c r="A34" s="1" t="s">
        <v>1777</v>
      </c>
      <c r="B34" s="1" t="s">
        <v>1778</v>
      </c>
      <c r="C34" s="1" t="s">
        <v>64</v>
      </c>
      <c r="D34" s="1" t="s">
        <v>4</v>
      </c>
      <c r="E34" s="1" t="s">
        <v>906</v>
      </c>
      <c r="F34" s="1" t="s">
        <v>914</v>
      </c>
      <c r="G34" s="1"/>
      <c r="H34" s="1">
        <v>2</v>
      </c>
      <c r="I34" s="1" t="s">
        <v>943</v>
      </c>
      <c r="J34" s="1" t="s">
        <v>3298</v>
      </c>
    </row>
    <row r="35" spans="1:10">
      <c r="A35" s="1" t="s">
        <v>1779</v>
      </c>
      <c r="B35" s="1" t="s">
        <v>1780</v>
      </c>
      <c r="C35" s="1" t="s">
        <v>49</v>
      </c>
      <c r="D35" s="1" t="s">
        <v>4</v>
      </c>
      <c r="E35" s="1" t="s">
        <v>906</v>
      </c>
      <c r="F35" s="1" t="s">
        <v>2530</v>
      </c>
      <c r="G35" s="1"/>
      <c r="H35" s="1">
        <v>2</v>
      </c>
      <c r="I35" s="1" t="s">
        <v>943</v>
      </c>
      <c r="J35" s="1" t="s">
        <v>3298</v>
      </c>
    </row>
    <row r="36" spans="1:10">
      <c r="A36" s="1" t="s">
        <v>1781</v>
      </c>
      <c r="B36" s="1" t="s">
        <v>48</v>
      </c>
      <c r="C36" s="1" t="s">
        <v>49</v>
      </c>
      <c r="D36" s="1" t="s">
        <v>4</v>
      </c>
      <c r="E36" s="1" t="s">
        <v>906</v>
      </c>
      <c r="F36" s="1" t="s">
        <v>915</v>
      </c>
      <c r="G36" s="1"/>
      <c r="H36" s="1">
        <v>2</v>
      </c>
      <c r="I36" s="1" t="s">
        <v>943</v>
      </c>
      <c r="J36" s="1" t="s">
        <v>3298</v>
      </c>
    </row>
    <row r="37" spans="1:10">
      <c r="A37" s="1" t="s">
        <v>1782</v>
      </c>
      <c r="B37" s="1" t="s">
        <v>1783</v>
      </c>
      <c r="C37" s="1" t="s">
        <v>64</v>
      </c>
      <c r="D37" s="1" t="s">
        <v>4</v>
      </c>
      <c r="E37" s="1" t="s">
        <v>22</v>
      </c>
      <c r="F37" s="1" t="s">
        <v>2527</v>
      </c>
      <c r="G37" s="1">
        <v>8</v>
      </c>
      <c r="H37" s="1"/>
      <c r="I37" s="1" t="s">
        <v>943</v>
      </c>
      <c r="J37" s="1" t="s">
        <v>3298</v>
      </c>
    </row>
    <row r="38" spans="1:10">
      <c r="A38" s="1" t="s">
        <v>1784</v>
      </c>
      <c r="B38" s="1" t="s">
        <v>121</v>
      </c>
      <c r="C38" s="1" t="s">
        <v>64</v>
      </c>
      <c r="D38" s="1" t="s">
        <v>4</v>
      </c>
      <c r="E38" s="1" t="s">
        <v>906</v>
      </c>
      <c r="F38" s="1" t="s">
        <v>2531</v>
      </c>
      <c r="G38" s="1"/>
      <c r="H38" s="1">
        <v>2</v>
      </c>
      <c r="I38" s="1" t="s">
        <v>943</v>
      </c>
      <c r="J38" s="1" t="s">
        <v>3298</v>
      </c>
    </row>
    <row r="39" spans="1:10">
      <c r="A39" s="1" t="s">
        <v>1785</v>
      </c>
      <c r="B39" s="1" t="s">
        <v>1786</v>
      </c>
      <c r="C39" s="1" t="s">
        <v>49</v>
      </c>
      <c r="D39" s="1" t="s">
        <v>4</v>
      </c>
      <c r="E39" s="1" t="s">
        <v>22</v>
      </c>
      <c r="F39" s="1" t="s">
        <v>2528</v>
      </c>
      <c r="G39" s="1">
        <v>5</v>
      </c>
      <c r="H39" s="1"/>
      <c r="I39" s="1" t="s">
        <v>943</v>
      </c>
      <c r="J39" s="1" t="s">
        <v>3298</v>
      </c>
    </row>
    <row r="40" spans="1:10">
      <c r="A40" s="1" t="s">
        <v>1787</v>
      </c>
      <c r="B40" s="1" t="s">
        <v>1788</v>
      </c>
      <c r="C40" s="1" t="s">
        <v>64</v>
      </c>
      <c r="D40" s="1" t="s">
        <v>4</v>
      </c>
      <c r="E40" s="1" t="s">
        <v>22</v>
      </c>
      <c r="F40" s="1" t="s">
        <v>925</v>
      </c>
      <c r="G40" s="1">
        <v>2</v>
      </c>
      <c r="H40" s="1"/>
      <c r="I40" s="1" t="s">
        <v>943</v>
      </c>
      <c r="J40" s="1" t="s">
        <v>3298</v>
      </c>
    </row>
    <row r="41" spans="1:10">
      <c r="A41" s="1" t="s">
        <v>1789</v>
      </c>
      <c r="B41" s="1" t="s">
        <v>1790</v>
      </c>
      <c r="C41" s="1" t="s">
        <v>49</v>
      </c>
      <c r="D41" s="1" t="s">
        <v>4</v>
      </c>
      <c r="E41" s="1" t="s">
        <v>22</v>
      </c>
      <c r="F41" s="1" t="s">
        <v>2527</v>
      </c>
      <c r="G41" s="1">
        <v>5</v>
      </c>
      <c r="H41" s="1"/>
      <c r="I41" s="1" t="s">
        <v>943</v>
      </c>
      <c r="J41" s="1" t="s">
        <v>3298</v>
      </c>
    </row>
    <row r="42" spans="1:10">
      <c r="A42" s="1" t="s">
        <v>1791</v>
      </c>
      <c r="B42" s="1" t="s">
        <v>790</v>
      </c>
      <c r="C42" s="1" t="s">
        <v>49</v>
      </c>
      <c r="D42" s="1" t="s">
        <v>4</v>
      </c>
      <c r="E42" s="1" t="s">
        <v>22</v>
      </c>
      <c r="F42" s="1" t="s">
        <v>939</v>
      </c>
      <c r="G42" s="1">
        <v>11</v>
      </c>
      <c r="H42" s="1"/>
      <c r="I42" s="1" t="s">
        <v>943</v>
      </c>
      <c r="J42" s="1" t="s">
        <v>3298</v>
      </c>
    </row>
    <row r="43" spans="1:10">
      <c r="A43" s="1" t="s">
        <v>1792</v>
      </c>
      <c r="B43" s="1" t="s">
        <v>1793</v>
      </c>
      <c r="C43" s="1" t="s">
        <v>49</v>
      </c>
      <c r="D43" s="1" t="s">
        <v>4</v>
      </c>
      <c r="E43" s="1" t="s">
        <v>22</v>
      </c>
      <c r="F43" s="1" t="s">
        <v>2527</v>
      </c>
      <c r="G43" s="1">
        <v>15</v>
      </c>
      <c r="H43" s="1"/>
      <c r="I43" s="1" t="s">
        <v>943</v>
      </c>
      <c r="J43" s="1" t="s">
        <v>3298</v>
      </c>
    </row>
    <row r="44" spans="1:10">
      <c r="A44" s="1" t="s">
        <v>1794</v>
      </c>
      <c r="B44" s="1" t="s">
        <v>1795</v>
      </c>
      <c r="C44" s="1" t="s">
        <v>49</v>
      </c>
      <c r="D44" s="1" t="s">
        <v>4</v>
      </c>
      <c r="E44" s="1" t="s">
        <v>22</v>
      </c>
      <c r="F44" s="1" t="s">
        <v>2528</v>
      </c>
      <c r="G44" s="1">
        <v>1</v>
      </c>
      <c r="H44" s="1"/>
      <c r="I44" s="1" t="s">
        <v>943</v>
      </c>
      <c r="J44" s="1" t="s">
        <v>3298</v>
      </c>
    </row>
    <row r="45" spans="1:10">
      <c r="A45" s="1" t="s">
        <v>1796</v>
      </c>
      <c r="B45" s="1" t="s">
        <v>1797</v>
      </c>
      <c r="C45" s="1" t="s">
        <v>49</v>
      </c>
      <c r="D45" s="1" t="s">
        <v>4</v>
      </c>
      <c r="E45" s="1" t="s">
        <v>22</v>
      </c>
      <c r="F45" s="1" t="s">
        <v>939</v>
      </c>
      <c r="G45" s="1">
        <v>6</v>
      </c>
      <c r="H45" s="1"/>
      <c r="I45" s="1" t="s">
        <v>943</v>
      </c>
      <c r="J45" s="1" t="s">
        <v>3298</v>
      </c>
    </row>
    <row r="46" spans="1:10">
      <c r="A46" s="1" t="s">
        <v>1798</v>
      </c>
      <c r="B46" s="1" t="s">
        <v>1136</v>
      </c>
      <c r="C46" s="1" t="s">
        <v>64</v>
      </c>
      <c r="D46" s="1" t="s">
        <v>4</v>
      </c>
      <c r="E46" s="1" t="s">
        <v>906</v>
      </c>
      <c r="F46" s="1" t="s">
        <v>15</v>
      </c>
      <c r="G46" s="1"/>
      <c r="H46" s="1">
        <v>4</v>
      </c>
      <c r="I46" s="1" t="s">
        <v>943</v>
      </c>
      <c r="J46" s="1" t="s">
        <v>3298</v>
      </c>
    </row>
    <row r="47" spans="1:10">
      <c r="A47" s="1" t="s">
        <v>1799</v>
      </c>
      <c r="B47" s="1" t="s">
        <v>1800</v>
      </c>
      <c r="C47" s="1" t="s">
        <v>64</v>
      </c>
      <c r="D47" s="1" t="s">
        <v>4</v>
      </c>
      <c r="E47" s="1" t="s">
        <v>22</v>
      </c>
      <c r="F47" s="1" t="s">
        <v>914</v>
      </c>
      <c r="G47" s="1">
        <v>6</v>
      </c>
      <c r="H47" s="1"/>
      <c r="I47" s="1" t="s">
        <v>943</v>
      </c>
      <c r="J47" s="1" t="s">
        <v>3298</v>
      </c>
    </row>
    <row r="48" spans="1:10">
      <c r="A48" s="1" t="s">
        <v>1801</v>
      </c>
      <c r="B48" s="1" t="s">
        <v>204</v>
      </c>
      <c r="C48" s="1" t="s">
        <v>49</v>
      </c>
      <c r="D48" s="1" t="s">
        <v>4</v>
      </c>
      <c r="E48" s="1" t="s">
        <v>22</v>
      </c>
      <c r="F48" s="1" t="s">
        <v>911</v>
      </c>
      <c r="G48" s="1">
        <v>4</v>
      </c>
      <c r="H48" s="1"/>
      <c r="I48" s="1" t="s">
        <v>943</v>
      </c>
      <c r="J48" s="1" t="s">
        <v>3298</v>
      </c>
    </row>
    <row r="49" spans="1:10">
      <c r="A49" s="1" t="s">
        <v>1802</v>
      </c>
      <c r="B49" s="1" t="s">
        <v>1803</v>
      </c>
      <c r="C49" s="1" t="s">
        <v>64</v>
      </c>
      <c r="D49" s="1" t="s">
        <v>4</v>
      </c>
      <c r="E49" s="1" t="s">
        <v>906</v>
      </c>
      <c r="F49" s="1" t="s">
        <v>908</v>
      </c>
      <c r="G49" s="1"/>
      <c r="H49" s="1">
        <v>5</v>
      </c>
      <c r="I49" s="1" t="s">
        <v>943</v>
      </c>
      <c r="J49" s="1" t="s">
        <v>3298</v>
      </c>
    </row>
    <row r="50" spans="1:10">
      <c r="A50" s="1" t="s">
        <v>1804</v>
      </c>
      <c r="B50" s="1" t="s">
        <v>1805</v>
      </c>
      <c r="C50" s="1" t="s">
        <v>49</v>
      </c>
      <c r="D50" s="1" t="s">
        <v>4</v>
      </c>
      <c r="E50" s="1" t="s">
        <v>906</v>
      </c>
      <c r="F50" s="1" t="s">
        <v>907</v>
      </c>
      <c r="G50" s="1"/>
      <c r="H50" s="1">
        <v>1</v>
      </c>
      <c r="I50" s="1" t="s">
        <v>943</v>
      </c>
      <c r="J50" s="1" t="s">
        <v>3298</v>
      </c>
    </row>
    <row r="51" spans="1:10">
      <c r="A51" s="1" t="s">
        <v>1806</v>
      </c>
      <c r="B51" s="1" t="s">
        <v>1807</v>
      </c>
      <c r="C51" s="1" t="s">
        <v>49</v>
      </c>
      <c r="D51" s="1" t="s">
        <v>4</v>
      </c>
      <c r="E51" s="1" t="s">
        <v>22</v>
      </c>
      <c r="F51" s="1" t="s">
        <v>2527</v>
      </c>
      <c r="G51" s="1">
        <v>10</v>
      </c>
      <c r="H51" s="1"/>
      <c r="I51" s="1" t="s">
        <v>943</v>
      </c>
      <c r="J51" s="1" t="s">
        <v>3298</v>
      </c>
    </row>
    <row r="52" spans="1:10">
      <c r="A52" s="1" t="s">
        <v>1808</v>
      </c>
      <c r="B52" s="1" t="s">
        <v>1415</v>
      </c>
      <c r="C52" s="1" t="s">
        <v>64</v>
      </c>
      <c r="D52" s="1" t="s">
        <v>4</v>
      </c>
      <c r="E52" s="1" t="s">
        <v>22</v>
      </c>
      <c r="F52" s="1" t="s">
        <v>2527</v>
      </c>
      <c r="G52" s="1">
        <v>9</v>
      </c>
      <c r="H52" s="1"/>
      <c r="I52" s="1" t="s">
        <v>943</v>
      </c>
      <c r="J52" s="1" t="s">
        <v>3298</v>
      </c>
    </row>
    <row r="53" spans="1:10">
      <c r="A53" s="1" t="s">
        <v>1809</v>
      </c>
      <c r="B53" s="1" t="s">
        <v>1810</v>
      </c>
      <c r="C53" s="1" t="s">
        <v>49</v>
      </c>
      <c r="D53" s="1" t="s">
        <v>4</v>
      </c>
      <c r="E53" s="1" t="s">
        <v>22</v>
      </c>
      <c r="F53" s="1" t="s">
        <v>934</v>
      </c>
      <c r="G53" s="1">
        <v>2</v>
      </c>
      <c r="H53" s="1"/>
      <c r="I53" s="1" t="s">
        <v>943</v>
      </c>
      <c r="J53" s="1" t="s">
        <v>3298</v>
      </c>
    </row>
    <row r="54" spans="1:10">
      <c r="A54" s="1" t="s">
        <v>1811</v>
      </c>
      <c r="B54" s="1" t="s">
        <v>1812</v>
      </c>
      <c r="C54" s="1" t="s">
        <v>49</v>
      </c>
      <c r="D54" s="1" t="s">
        <v>4</v>
      </c>
      <c r="E54" s="1" t="s">
        <v>22</v>
      </c>
      <c r="F54" s="1" t="s">
        <v>910</v>
      </c>
      <c r="G54" s="1">
        <v>3</v>
      </c>
      <c r="H54" s="1"/>
      <c r="I54" s="1" t="s">
        <v>943</v>
      </c>
      <c r="J54" s="1" t="s">
        <v>3298</v>
      </c>
    </row>
    <row r="55" spans="1:10">
      <c r="A55" s="1" t="s">
        <v>1813</v>
      </c>
      <c r="B55" s="1" t="s">
        <v>1814</v>
      </c>
      <c r="C55" s="1" t="s">
        <v>64</v>
      </c>
      <c r="D55" s="1" t="s">
        <v>4</v>
      </c>
      <c r="E55" s="1" t="s">
        <v>906</v>
      </c>
      <c r="F55" s="1" t="s">
        <v>912</v>
      </c>
      <c r="G55" s="1"/>
      <c r="H55" s="1">
        <v>1</v>
      </c>
      <c r="I55" s="1" t="s">
        <v>943</v>
      </c>
      <c r="J55" s="1" t="s">
        <v>3298</v>
      </c>
    </row>
    <row r="56" spans="1:10">
      <c r="A56" s="1" t="s">
        <v>1815</v>
      </c>
      <c r="B56" s="1" t="s">
        <v>1816</v>
      </c>
      <c r="C56" s="1" t="s">
        <v>64</v>
      </c>
      <c r="D56" s="1" t="s">
        <v>4</v>
      </c>
      <c r="E56" s="1" t="s">
        <v>906</v>
      </c>
      <c r="F56" s="1" t="s">
        <v>916</v>
      </c>
      <c r="G56" s="1"/>
      <c r="H56" s="1">
        <v>1</v>
      </c>
      <c r="I56" s="1" t="s">
        <v>943</v>
      </c>
      <c r="J56" s="1" t="s">
        <v>3298</v>
      </c>
    </row>
    <row r="57" spans="1:10">
      <c r="A57" s="1" t="s">
        <v>1817</v>
      </c>
      <c r="B57" s="1" t="s">
        <v>1818</v>
      </c>
      <c r="C57" s="1" t="s">
        <v>49</v>
      </c>
      <c r="D57" s="1" t="s">
        <v>4</v>
      </c>
      <c r="E57" s="1" t="s">
        <v>22</v>
      </c>
      <c r="F57" s="1" t="s">
        <v>916</v>
      </c>
      <c r="G57" s="1">
        <v>1</v>
      </c>
      <c r="H57" s="1"/>
      <c r="I57" s="1" t="s">
        <v>943</v>
      </c>
      <c r="J57" s="1" t="s">
        <v>3298</v>
      </c>
    </row>
    <row r="58" spans="1:10">
      <c r="A58" s="1" t="s">
        <v>1819</v>
      </c>
      <c r="B58" s="1" t="s">
        <v>114</v>
      </c>
      <c r="C58" s="1" t="s">
        <v>49</v>
      </c>
      <c r="D58" s="1" t="s">
        <v>4</v>
      </c>
      <c r="E58" s="1" t="s">
        <v>22</v>
      </c>
      <c r="F58" s="1" t="s">
        <v>2531</v>
      </c>
      <c r="G58" s="1">
        <v>3</v>
      </c>
      <c r="H58" s="1"/>
      <c r="I58" s="1" t="s">
        <v>943</v>
      </c>
      <c r="J58" s="1" t="s">
        <v>3298</v>
      </c>
    </row>
    <row r="59" spans="1:10">
      <c r="A59" s="1" t="s">
        <v>1820</v>
      </c>
      <c r="B59" s="1" t="s">
        <v>1279</v>
      </c>
      <c r="C59" s="1" t="s">
        <v>49</v>
      </c>
      <c r="D59" s="1" t="s">
        <v>4</v>
      </c>
      <c r="E59" s="1" t="s">
        <v>22</v>
      </c>
      <c r="F59" s="1" t="s">
        <v>913</v>
      </c>
      <c r="G59" s="1">
        <v>4</v>
      </c>
      <c r="H59" s="1"/>
      <c r="I59" s="1" t="s">
        <v>943</v>
      </c>
      <c r="J59" s="1" t="s">
        <v>3298</v>
      </c>
    </row>
    <row r="60" spans="1:10">
      <c r="A60" s="1" t="s">
        <v>1821</v>
      </c>
      <c r="B60" s="1" t="s">
        <v>1822</v>
      </c>
      <c r="C60" s="1" t="s">
        <v>49</v>
      </c>
      <c r="D60" s="1" t="s">
        <v>4</v>
      </c>
      <c r="E60" s="1" t="s">
        <v>906</v>
      </c>
      <c r="F60" s="1" t="s">
        <v>912</v>
      </c>
      <c r="G60" s="1"/>
      <c r="H60" s="1">
        <v>1</v>
      </c>
      <c r="I60" s="1" t="s">
        <v>943</v>
      </c>
      <c r="J60" s="1" t="s">
        <v>3298</v>
      </c>
    </row>
    <row r="61" spans="1:10">
      <c r="A61" s="1" t="s">
        <v>1823</v>
      </c>
      <c r="B61" s="1" t="s">
        <v>1824</v>
      </c>
      <c r="C61" s="1" t="s">
        <v>49</v>
      </c>
      <c r="D61" s="1" t="s">
        <v>4</v>
      </c>
      <c r="E61" s="1" t="s">
        <v>22</v>
      </c>
      <c r="F61" s="1" t="s">
        <v>914</v>
      </c>
      <c r="G61" s="1">
        <v>14</v>
      </c>
      <c r="H61" s="1"/>
      <c r="I61" s="1" t="s">
        <v>943</v>
      </c>
      <c r="J61" s="1" t="s">
        <v>3298</v>
      </c>
    </row>
    <row r="62" spans="1:10">
      <c r="A62" s="1" t="s">
        <v>1825</v>
      </c>
      <c r="B62" s="1" t="s">
        <v>1826</v>
      </c>
      <c r="C62" s="1" t="s">
        <v>64</v>
      </c>
      <c r="D62" s="1" t="s">
        <v>4</v>
      </c>
      <c r="E62" s="1" t="s">
        <v>906</v>
      </c>
      <c r="F62" s="1" t="s">
        <v>935</v>
      </c>
      <c r="G62" s="1"/>
      <c r="H62" s="1">
        <v>3</v>
      </c>
      <c r="I62" s="1" t="s">
        <v>943</v>
      </c>
      <c r="J62" s="1" t="s">
        <v>3298</v>
      </c>
    </row>
    <row r="63" spans="1:10">
      <c r="A63" s="1" t="s">
        <v>1827</v>
      </c>
      <c r="B63" s="1" t="s">
        <v>1828</v>
      </c>
      <c r="C63" s="1" t="s">
        <v>49</v>
      </c>
      <c r="D63" s="1" t="s">
        <v>4</v>
      </c>
      <c r="E63" s="1" t="s">
        <v>22</v>
      </c>
      <c r="F63" s="1" t="s">
        <v>908</v>
      </c>
      <c r="G63" s="1">
        <v>21</v>
      </c>
      <c r="H63" s="1"/>
      <c r="I63" s="1" t="s">
        <v>943</v>
      </c>
      <c r="J63" s="1" t="s">
        <v>3298</v>
      </c>
    </row>
    <row r="64" spans="1:10">
      <c r="A64" s="1" t="s">
        <v>1829</v>
      </c>
      <c r="B64" s="1" t="s">
        <v>1830</v>
      </c>
      <c r="C64" s="1" t="s">
        <v>49</v>
      </c>
      <c r="D64" s="1" t="s">
        <v>4</v>
      </c>
      <c r="E64" s="1" t="s">
        <v>906</v>
      </c>
      <c r="F64" s="1" t="s">
        <v>939</v>
      </c>
      <c r="G64" s="1"/>
      <c r="H64" s="1">
        <v>2</v>
      </c>
      <c r="I64" s="1" t="s">
        <v>943</v>
      </c>
      <c r="J64" s="1" t="s">
        <v>3298</v>
      </c>
    </row>
    <row r="65" spans="1:10">
      <c r="A65" s="1" t="s">
        <v>1831</v>
      </c>
      <c r="B65" s="1" t="s">
        <v>1832</v>
      </c>
      <c r="C65" s="1" t="s">
        <v>49</v>
      </c>
      <c r="D65" s="1" t="s">
        <v>4</v>
      </c>
      <c r="E65" s="1" t="s">
        <v>906</v>
      </c>
      <c r="F65" s="1" t="s">
        <v>924</v>
      </c>
      <c r="G65" s="1"/>
      <c r="H65" s="1">
        <v>3</v>
      </c>
      <c r="I65" s="1" t="s">
        <v>943</v>
      </c>
      <c r="J65" s="1" t="s">
        <v>3298</v>
      </c>
    </row>
    <row r="66" spans="1:10">
      <c r="A66" s="1" t="s">
        <v>1833</v>
      </c>
      <c r="B66" s="1" t="s">
        <v>1834</v>
      </c>
      <c r="C66" s="1" t="s">
        <v>49</v>
      </c>
      <c r="D66" s="1" t="s">
        <v>4</v>
      </c>
      <c r="E66" s="1" t="s">
        <v>22</v>
      </c>
      <c r="F66" s="1" t="s">
        <v>2528</v>
      </c>
      <c r="G66" s="1">
        <v>3</v>
      </c>
      <c r="H66" s="1"/>
      <c r="I66" s="1" t="s">
        <v>943</v>
      </c>
      <c r="J66" s="1" t="s">
        <v>3298</v>
      </c>
    </row>
    <row r="67" spans="1:10">
      <c r="A67" s="1" t="s">
        <v>1835</v>
      </c>
      <c r="B67" s="1" t="s">
        <v>1836</v>
      </c>
      <c r="C67" s="1" t="s">
        <v>64</v>
      </c>
      <c r="D67" s="1" t="s">
        <v>4</v>
      </c>
      <c r="E67" s="1" t="s">
        <v>22</v>
      </c>
      <c r="F67" s="1" t="s">
        <v>935</v>
      </c>
      <c r="G67" s="1">
        <v>2</v>
      </c>
      <c r="H67" s="1"/>
      <c r="I67" s="1" t="s">
        <v>943</v>
      </c>
      <c r="J67" s="1" t="s">
        <v>3298</v>
      </c>
    </row>
    <row r="68" spans="1:10">
      <c r="A68" s="1" t="s">
        <v>1837</v>
      </c>
      <c r="B68" s="1" t="s">
        <v>717</v>
      </c>
      <c r="C68" s="1" t="s">
        <v>64</v>
      </c>
      <c r="D68" s="1" t="s">
        <v>4</v>
      </c>
      <c r="E68" s="1" t="s">
        <v>22</v>
      </c>
      <c r="F68" s="1" t="s">
        <v>908</v>
      </c>
      <c r="G68" s="1">
        <v>22</v>
      </c>
      <c r="H68" s="1"/>
      <c r="I68" s="1" t="s">
        <v>943</v>
      </c>
      <c r="J68" s="1" t="s">
        <v>3298</v>
      </c>
    </row>
    <row r="69" spans="1:10">
      <c r="A69" s="1" t="s">
        <v>1838</v>
      </c>
      <c r="B69" s="1" t="s">
        <v>1839</v>
      </c>
      <c r="C69" s="1" t="s">
        <v>64</v>
      </c>
      <c r="D69" s="1" t="s">
        <v>4</v>
      </c>
      <c r="E69" s="1" t="s">
        <v>22</v>
      </c>
      <c r="F69" s="1" t="s">
        <v>2531</v>
      </c>
      <c r="G69" s="1">
        <v>2</v>
      </c>
      <c r="H69" s="1"/>
      <c r="I69" s="1" t="s">
        <v>943</v>
      </c>
      <c r="J69" s="1" t="s">
        <v>3298</v>
      </c>
    </row>
    <row r="70" spans="1:10">
      <c r="A70" s="1" t="s">
        <v>1840</v>
      </c>
      <c r="B70" s="1" t="s">
        <v>852</v>
      </c>
      <c r="C70" s="1" t="s">
        <v>64</v>
      </c>
      <c r="D70" s="1" t="s">
        <v>4</v>
      </c>
      <c r="E70" s="1" t="s">
        <v>906</v>
      </c>
      <c r="F70" s="1" t="s">
        <v>925</v>
      </c>
      <c r="G70" s="1"/>
      <c r="H70" s="1">
        <v>2</v>
      </c>
      <c r="I70" s="1" t="s">
        <v>943</v>
      </c>
      <c r="J70" s="1" t="s">
        <v>3298</v>
      </c>
    </row>
    <row r="71" spans="1:10">
      <c r="A71" s="1" t="s">
        <v>1841</v>
      </c>
      <c r="B71" s="1" t="s">
        <v>1842</v>
      </c>
      <c r="C71" s="1" t="s">
        <v>64</v>
      </c>
      <c r="D71" s="1" t="s">
        <v>4</v>
      </c>
      <c r="E71" s="1" t="s">
        <v>22</v>
      </c>
      <c r="F71" s="1" t="s">
        <v>2528</v>
      </c>
      <c r="G71" s="1">
        <v>8</v>
      </c>
      <c r="H71" s="1"/>
      <c r="I71" s="1" t="s">
        <v>943</v>
      </c>
      <c r="J71" s="1" t="s">
        <v>3298</v>
      </c>
    </row>
    <row r="72" spans="1:10">
      <c r="A72" s="1" t="s">
        <v>1843</v>
      </c>
      <c r="B72" s="1" t="s">
        <v>1844</v>
      </c>
      <c r="C72" s="1" t="s">
        <v>49</v>
      </c>
      <c r="D72" s="1" t="s">
        <v>4</v>
      </c>
      <c r="E72" s="1" t="s">
        <v>22</v>
      </c>
      <c r="F72" s="1" t="s">
        <v>916</v>
      </c>
      <c r="G72" s="1">
        <v>3</v>
      </c>
      <c r="H72" s="1"/>
      <c r="I72" s="1" t="s">
        <v>943</v>
      </c>
      <c r="J72" s="1" t="s">
        <v>3298</v>
      </c>
    </row>
    <row r="73" spans="1:10">
      <c r="A73" s="1" t="s">
        <v>1845</v>
      </c>
      <c r="B73" s="1" t="s">
        <v>1846</v>
      </c>
      <c r="C73" s="1" t="s">
        <v>64</v>
      </c>
      <c r="D73" s="1" t="s">
        <v>4</v>
      </c>
      <c r="E73" s="1" t="s">
        <v>906</v>
      </c>
      <c r="F73" s="1" t="s">
        <v>2530</v>
      </c>
      <c r="G73" s="1"/>
      <c r="H73" s="1">
        <v>2</v>
      </c>
      <c r="I73" s="1" t="s">
        <v>943</v>
      </c>
      <c r="J73" s="1" t="s">
        <v>3298</v>
      </c>
    </row>
    <row r="74" spans="1:10">
      <c r="A74" s="1" t="s">
        <v>1847</v>
      </c>
      <c r="B74" s="1" t="s">
        <v>1848</v>
      </c>
      <c r="C74" s="1" t="s">
        <v>64</v>
      </c>
      <c r="D74" s="1" t="s">
        <v>4</v>
      </c>
      <c r="E74" s="1" t="s">
        <v>906</v>
      </c>
      <c r="F74" s="1" t="s">
        <v>918</v>
      </c>
      <c r="G74" s="1"/>
      <c r="H74" s="1">
        <v>3</v>
      </c>
      <c r="I74" s="1" t="s">
        <v>943</v>
      </c>
      <c r="J74" s="1" t="s">
        <v>3298</v>
      </c>
    </row>
    <row r="75" spans="1:10">
      <c r="A75" s="1" t="s">
        <v>1849</v>
      </c>
      <c r="B75" s="1" t="s">
        <v>1850</v>
      </c>
      <c r="C75" s="1" t="s">
        <v>64</v>
      </c>
      <c r="D75" s="1" t="s">
        <v>4</v>
      </c>
      <c r="E75" s="1" t="s">
        <v>22</v>
      </c>
      <c r="F75" s="1" t="s">
        <v>914</v>
      </c>
      <c r="G75" s="1">
        <v>8</v>
      </c>
      <c r="H75" s="1"/>
      <c r="I75" s="1" t="s">
        <v>943</v>
      </c>
      <c r="J75" s="1" t="s">
        <v>3298</v>
      </c>
    </row>
    <row r="76" spans="1:10">
      <c r="A76" s="1" t="s">
        <v>1851</v>
      </c>
      <c r="B76" s="1" t="s">
        <v>1852</v>
      </c>
      <c r="C76" s="1" t="s">
        <v>64</v>
      </c>
      <c r="D76" s="1" t="s">
        <v>4</v>
      </c>
      <c r="E76" s="1" t="s">
        <v>22</v>
      </c>
      <c r="F76" s="1" t="s">
        <v>934</v>
      </c>
      <c r="G76" s="1">
        <v>1</v>
      </c>
      <c r="H76" s="1"/>
      <c r="I76" s="1" t="s">
        <v>943</v>
      </c>
      <c r="J76" s="1" t="s">
        <v>3298</v>
      </c>
    </row>
    <row r="77" spans="1:10">
      <c r="A77" s="1" t="s">
        <v>1853</v>
      </c>
      <c r="B77" s="1" t="s">
        <v>1015</v>
      </c>
      <c r="C77" s="1" t="s">
        <v>64</v>
      </c>
      <c r="D77" s="1" t="s">
        <v>4</v>
      </c>
      <c r="E77" s="1" t="s">
        <v>22</v>
      </c>
      <c r="F77" s="1" t="s">
        <v>2528</v>
      </c>
      <c r="G77" s="1">
        <v>2</v>
      </c>
      <c r="H77" s="1"/>
      <c r="I77" s="1" t="s">
        <v>943</v>
      </c>
      <c r="J77" s="1" t="s">
        <v>3298</v>
      </c>
    </row>
    <row r="78" spans="1:10">
      <c r="A78" s="1" t="s">
        <v>1854</v>
      </c>
      <c r="B78" s="1" t="s">
        <v>1855</v>
      </c>
      <c r="C78" s="1" t="s">
        <v>49</v>
      </c>
      <c r="D78" s="1" t="s">
        <v>4</v>
      </c>
      <c r="E78" s="1" t="s">
        <v>22</v>
      </c>
      <c r="F78" s="1" t="s">
        <v>2527</v>
      </c>
      <c r="G78" s="1">
        <v>3</v>
      </c>
      <c r="H78" s="1"/>
      <c r="I78" s="1" t="s">
        <v>943</v>
      </c>
      <c r="J78" s="1" t="s">
        <v>3298</v>
      </c>
    </row>
    <row r="79" spans="1:10">
      <c r="A79" s="1" t="s">
        <v>1856</v>
      </c>
      <c r="B79" s="1" t="s">
        <v>1857</v>
      </c>
      <c r="C79" s="1" t="s">
        <v>49</v>
      </c>
      <c r="D79" s="1" t="s">
        <v>4</v>
      </c>
      <c r="E79" s="1" t="s">
        <v>906</v>
      </c>
      <c r="F79" s="1" t="s">
        <v>908</v>
      </c>
      <c r="G79" s="1"/>
      <c r="H79" s="1">
        <v>5</v>
      </c>
      <c r="I79" s="1" t="s">
        <v>943</v>
      </c>
      <c r="J79" s="1" t="s">
        <v>3298</v>
      </c>
    </row>
    <row r="80" spans="1:10">
      <c r="A80" s="1" t="s">
        <v>1858</v>
      </c>
      <c r="B80" s="1" t="s">
        <v>1859</v>
      </c>
      <c r="C80" s="1" t="s">
        <v>64</v>
      </c>
      <c r="D80" s="1" t="s">
        <v>4</v>
      </c>
      <c r="E80" s="1" t="s">
        <v>22</v>
      </c>
      <c r="F80" s="1" t="s">
        <v>911</v>
      </c>
      <c r="G80" s="1">
        <v>12</v>
      </c>
      <c r="H80" s="1"/>
      <c r="I80" s="1" t="s">
        <v>943</v>
      </c>
      <c r="J80" s="1" t="s">
        <v>3298</v>
      </c>
    </row>
    <row r="81" spans="1:10">
      <c r="A81" s="1" t="s">
        <v>1860</v>
      </c>
      <c r="B81" s="1" t="s">
        <v>114</v>
      </c>
      <c r="C81" s="1" t="s">
        <v>49</v>
      </c>
      <c r="D81" s="1" t="s">
        <v>4</v>
      </c>
      <c r="E81" s="1" t="s">
        <v>22</v>
      </c>
      <c r="F81" s="1" t="s">
        <v>2528</v>
      </c>
      <c r="G81" s="1">
        <v>4</v>
      </c>
      <c r="H81" s="1"/>
      <c r="I81" s="1" t="s">
        <v>943</v>
      </c>
      <c r="J81" s="1" t="s">
        <v>3298</v>
      </c>
    </row>
    <row r="82" spans="1:10">
      <c r="A82" s="1" t="s">
        <v>1861</v>
      </c>
      <c r="B82" s="1" t="s">
        <v>1862</v>
      </c>
      <c r="C82" s="1" t="s">
        <v>49</v>
      </c>
      <c r="D82" s="1" t="s">
        <v>4</v>
      </c>
      <c r="E82" s="1" t="s">
        <v>906</v>
      </c>
      <c r="F82" s="1" t="s">
        <v>922</v>
      </c>
      <c r="G82" s="1"/>
      <c r="H82" s="1">
        <v>2</v>
      </c>
      <c r="I82" s="1" t="s">
        <v>943</v>
      </c>
      <c r="J82" s="1" t="s">
        <v>3298</v>
      </c>
    </row>
    <row r="83" spans="1:10">
      <c r="A83" s="1" t="s">
        <v>1863</v>
      </c>
      <c r="B83" s="1" t="s">
        <v>1864</v>
      </c>
      <c r="C83" s="1" t="s">
        <v>64</v>
      </c>
      <c r="D83" s="1" t="s">
        <v>4</v>
      </c>
      <c r="E83" s="1" t="s">
        <v>22</v>
      </c>
      <c r="F83" s="1" t="s">
        <v>914</v>
      </c>
      <c r="G83" s="1">
        <v>5</v>
      </c>
      <c r="H83" s="1"/>
      <c r="I83" s="1" t="s">
        <v>943</v>
      </c>
      <c r="J83" s="1" t="s">
        <v>3298</v>
      </c>
    </row>
    <row r="84" spans="1:10">
      <c r="A84" s="1" t="s">
        <v>1865</v>
      </c>
      <c r="B84" s="1" t="s">
        <v>1866</v>
      </c>
      <c r="C84" s="1" t="s">
        <v>49</v>
      </c>
      <c r="D84" s="1" t="s">
        <v>4</v>
      </c>
      <c r="E84" s="1" t="s">
        <v>906</v>
      </c>
      <c r="F84" s="1" t="s">
        <v>925</v>
      </c>
      <c r="G84" s="1"/>
      <c r="H84" s="1">
        <v>2</v>
      </c>
      <c r="I84" s="1" t="s">
        <v>943</v>
      </c>
      <c r="J84" s="1" t="s">
        <v>3298</v>
      </c>
    </row>
    <row r="85" spans="1:10">
      <c r="A85" s="1" t="s">
        <v>1867</v>
      </c>
      <c r="B85" s="1" t="s">
        <v>1868</v>
      </c>
      <c r="C85" s="1" t="s">
        <v>64</v>
      </c>
      <c r="D85" s="1" t="s">
        <v>4</v>
      </c>
      <c r="E85" s="1" t="s">
        <v>22</v>
      </c>
      <c r="F85" s="1" t="s">
        <v>915</v>
      </c>
      <c r="G85" s="1">
        <v>5</v>
      </c>
      <c r="H85" s="1"/>
      <c r="I85" s="1" t="s">
        <v>943</v>
      </c>
      <c r="J85" s="1" t="s">
        <v>3298</v>
      </c>
    </row>
    <row r="86" spans="1:10">
      <c r="A86" s="1" t="s">
        <v>1869</v>
      </c>
      <c r="B86" s="1" t="s">
        <v>1870</v>
      </c>
      <c r="C86" s="1" t="s">
        <v>49</v>
      </c>
      <c r="D86" s="1" t="s">
        <v>4</v>
      </c>
      <c r="E86" s="1" t="s">
        <v>906</v>
      </c>
      <c r="F86" s="1" t="s">
        <v>939</v>
      </c>
      <c r="G86" s="1"/>
      <c r="H86" s="1">
        <v>2</v>
      </c>
      <c r="I86" s="1" t="s">
        <v>943</v>
      </c>
      <c r="J86" s="1" t="s">
        <v>3298</v>
      </c>
    </row>
    <row r="87" spans="1:10">
      <c r="A87" s="1" t="s">
        <v>1871</v>
      </c>
      <c r="B87" s="1" t="s">
        <v>1872</v>
      </c>
      <c r="C87" s="1" t="s">
        <v>64</v>
      </c>
      <c r="D87" s="1" t="s">
        <v>4</v>
      </c>
      <c r="E87" s="1" t="s">
        <v>906</v>
      </c>
      <c r="F87" s="1" t="s">
        <v>2527</v>
      </c>
      <c r="G87" s="1"/>
      <c r="H87" s="1">
        <v>4</v>
      </c>
      <c r="I87" s="1" t="s">
        <v>943</v>
      </c>
      <c r="J87" s="1" t="s">
        <v>3298</v>
      </c>
    </row>
    <row r="88" spans="1:10">
      <c r="A88" s="1" t="s">
        <v>1873</v>
      </c>
      <c r="B88" s="1" t="s">
        <v>1874</v>
      </c>
      <c r="C88" s="1" t="s">
        <v>64</v>
      </c>
      <c r="D88" s="1" t="s">
        <v>4</v>
      </c>
      <c r="E88" s="1" t="s">
        <v>22</v>
      </c>
      <c r="F88" s="1" t="s">
        <v>2528</v>
      </c>
      <c r="G88" s="1">
        <v>7</v>
      </c>
      <c r="H88" s="1"/>
      <c r="I88" s="1" t="s">
        <v>943</v>
      </c>
      <c r="J88" s="1" t="s">
        <v>3298</v>
      </c>
    </row>
    <row r="89" spans="1:10">
      <c r="A89" s="1" t="s">
        <v>1875</v>
      </c>
      <c r="B89" s="1" t="s">
        <v>1876</v>
      </c>
      <c r="C89" s="1" t="s">
        <v>49</v>
      </c>
      <c r="D89" s="1" t="s">
        <v>4</v>
      </c>
      <c r="E89" s="1" t="s">
        <v>906</v>
      </c>
      <c r="F89" s="1" t="s">
        <v>916</v>
      </c>
      <c r="G89" s="1"/>
      <c r="H89" s="1">
        <v>1</v>
      </c>
      <c r="I89" s="1" t="s">
        <v>943</v>
      </c>
      <c r="J89" s="1" t="s">
        <v>3298</v>
      </c>
    </row>
    <row r="90" spans="1:10">
      <c r="A90" s="1" t="s">
        <v>1877</v>
      </c>
      <c r="B90" s="1" t="s">
        <v>1878</v>
      </c>
      <c r="C90" s="1" t="s">
        <v>64</v>
      </c>
      <c r="D90" s="1" t="s">
        <v>4</v>
      </c>
      <c r="E90" s="1" t="s">
        <v>906</v>
      </c>
      <c r="F90" s="1" t="s">
        <v>16</v>
      </c>
      <c r="G90" s="1"/>
      <c r="H90" s="1">
        <v>4</v>
      </c>
      <c r="I90" s="1" t="s">
        <v>943</v>
      </c>
      <c r="J90" s="1" t="s">
        <v>3298</v>
      </c>
    </row>
    <row r="91" spans="1:10">
      <c r="A91" s="1" t="s">
        <v>1879</v>
      </c>
      <c r="B91" s="1" t="s">
        <v>117</v>
      </c>
      <c r="C91" s="1" t="s">
        <v>49</v>
      </c>
      <c r="D91" s="1" t="s">
        <v>4</v>
      </c>
      <c r="E91" s="1" t="s">
        <v>22</v>
      </c>
      <c r="F91" s="1" t="s">
        <v>939</v>
      </c>
      <c r="G91" s="1">
        <v>10</v>
      </c>
      <c r="H91" s="1"/>
      <c r="I91" s="1" t="s">
        <v>943</v>
      </c>
      <c r="J91" s="1" t="s">
        <v>3298</v>
      </c>
    </row>
    <row r="92" spans="1:10">
      <c r="A92" s="1" t="s">
        <v>1880</v>
      </c>
      <c r="B92" s="1" t="s">
        <v>1881</v>
      </c>
      <c r="C92" s="1" t="s">
        <v>49</v>
      </c>
      <c r="D92" s="1" t="s">
        <v>4</v>
      </c>
      <c r="E92" s="1" t="s">
        <v>22</v>
      </c>
      <c r="F92" s="1" t="s">
        <v>2531</v>
      </c>
      <c r="G92" s="1">
        <v>1</v>
      </c>
      <c r="H92" s="1"/>
      <c r="I92" s="1" t="s">
        <v>943</v>
      </c>
      <c r="J92" s="1" t="s">
        <v>3298</v>
      </c>
    </row>
    <row r="93" spans="1:10">
      <c r="A93" s="1" t="s">
        <v>1882</v>
      </c>
      <c r="B93" s="1" t="s">
        <v>57</v>
      </c>
      <c r="C93" s="1" t="s">
        <v>49</v>
      </c>
      <c r="D93" s="1" t="s">
        <v>4</v>
      </c>
      <c r="E93" s="1" t="s">
        <v>906</v>
      </c>
      <c r="F93" s="1" t="s">
        <v>936</v>
      </c>
      <c r="G93" s="1"/>
      <c r="H93" s="1">
        <v>5</v>
      </c>
      <c r="I93" s="1" t="s">
        <v>943</v>
      </c>
      <c r="J93" s="1" t="s">
        <v>3298</v>
      </c>
    </row>
    <row r="94" spans="1:10">
      <c r="A94" s="1" t="s">
        <v>1883</v>
      </c>
      <c r="B94" s="1" t="s">
        <v>1807</v>
      </c>
      <c r="C94" s="1" t="s">
        <v>49</v>
      </c>
      <c r="D94" s="1" t="s">
        <v>4</v>
      </c>
      <c r="E94" s="1" t="s">
        <v>906</v>
      </c>
      <c r="F94" s="1" t="s">
        <v>914</v>
      </c>
      <c r="G94" s="1"/>
      <c r="H94" s="1">
        <v>2</v>
      </c>
      <c r="I94" s="1" t="s">
        <v>943</v>
      </c>
      <c r="J94" s="1" t="s">
        <v>3298</v>
      </c>
    </row>
    <row r="95" spans="1:10">
      <c r="A95" s="1" t="s">
        <v>1884</v>
      </c>
      <c r="B95" s="1" t="s">
        <v>121</v>
      </c>
      <c r="C95" s="1" t="s">
        <v>64</v>
      </c>
      <c r="D95" s="1" t="s">
        <v>4</v>
      </c>
      <c r="E95" s="1" t="s">
        <v>906</v>
      </c>
      <c r="F95" s="1" t="s">
        <v>927</v>
      </c>
      <c r="G95" s="1"/>
      <c r="H95" s="1">
        <v>3</v>
      </c>
      <c r="I95" s="1" t="s">
        <v>943</v>
      </c>
      <c r="J95" s="1" t="s">
        <v>3298</v>
      </c>
    </row>
    <row r="96" spans="1:10">
      <c r="A96" s="1" t="s">
        <v>1885</v>
      </c>
      <c r="B96" s="1" t="s">
        <v>1886</v>
      </c>
      <c r="C96" s="1" t="s">
        <v>64</v>
      </c>
      <c r="D96" s="1" t="s">
        <v>4</v>
      </c>
      <c r="E96" s="1" t="s">
        <v>906</v>
      </c>
      <c r="F96" s="1" t="s">
        <v>908</v>
      </c>
      <c r="G96" s="1"/>
      <c r="H96" s="1">
        <v>5</v>
      </c>
      <c r="I96" s="1" t="s">
        <v>943</v>
      </c>
      <c r="J96" s="1" t="s">
        <v>3298</v>
      </c>
    </row>
    <row r="97" spans="1:10">
      <c r="A97" s="1" t="s">
        <v>1887</v>
      </c>
      <c r="B97" s="1" t="s">
        <v>1633</v>
      </c>
      <c r="C97" s="1" t="s">
        <v>64</v>
      </c>
      <c r="D97" s="1" t="s">
        <v>4</v>
      </c>
      <c r="E97" s="1" t="s">
        <v>22</v>
      </c>
      <c r="F97" s="1" t="s">
        <v>2528</v>
      </c>
      <c r="G97" s="1">
        <v>6</v>
      </c>
      <c r="H97" s="1"/>
      <c r="I97" s="1" t="s">
        <v>943</v>
      </c>
      <c r="J97" s="1" t="s">
        <v>3298</v>
      </c>
    </row>
    <row r="98" spans="1:10">
      <c r="A98" s="1" t="s">
        <v>1888</v>
      </c>
      <c r="B98" s="1" t="s">
        <v>1889</v>
      </c>
      <c r="C98" s="1" t="s">
        <v>64</v>
      </c>
      <c r="D98" s="1" t="s">
        <v>4</v>
      </c>
      <c r="E98" s="1" t="s">
        <v>22</v>
      </c>
      <c r="F98" s="1" t="s">
        <v>908</v>
      </c>
      <c r="G98" s="1">
        <v>14</v>
      </c>
      <c r="H98" s="1"/>
      <c r="I98" s="1" t="s">
        <v>943</v>
      </c>
      <c r="J98" s="1" t="s">
        <v>3298</v>
      </c>
    </row>
    <row r="99" spans="1:10">
      <c r="A99" s="1" t="s">
        <v>1890</v>
      </c>
      <c r="B99" s="1" t="s">
        <v>1891</v>
      </c>
      <c r="C99" s="1" t="s">
        <v>49</v>
      </c>
      <c r="D99" s="1" t="s">
        <v>4</v>
      </c>
      <c r="E99" s="1" t="s">
        <v>22</v>
      </c>
      <c r="F99" s="1" t="s">
        <v>914</v>
      </c>
      <c r="G99" s="1">
        <v>3</v>
      </c>
      <c r="H99" s="1"/>
      <c r="I99" s="1" t="s">
        <v>943</v>
      </c>
      <c r="J99" s="1" t="s">
        <v>3298</v>
      </c>
    </row>
    <row r="100" spans="1:10">
      <c r="A100" s="1" t="s">
        <v>1892</v>
      </c>
      <c r="B100" s="1" t="s">
        <v>97</v>
      </c>
      <c r="C100" s="1" t="s">
        <v>49</v>
      </c>
      <c r="D100" s="1" t="s">
        <v>4</v>
      </c>
      <c r="E100" s="1" t="s">
        <v>906</v>
      </c>
      <c r="F100" s="1" t="s">
        <v>16</v>
      </c>
      <c r="G100" s="1"/>
      <c r="H100" s="1">
        <v>4</v>
      </c>
      <c r="I100" s="1" t="s">
        <v>943</v>
      </c>
      <c r="J100" s="1" t="s">
        <v>3298</v>
      </c>
    </row>
    <row r="101" spans="1:10">
      <c r="A101" s="1" t="s">
        <v>1893</v>
      </c>
      <c r="B101" s="1" t="s">
        <v>1894</v>
      </c>
      <c r="C101" s="1" t="s">
        <v>64</v>
      </c>
      <c r="D101" s="1" t="s">
        <v>4</v>
      </c>
      <c r="E101" s="1" t="s">
        <v>906</v>
      </c>
      <c r="F101" s="1" t="s">
        <v>2528</v>
      </c>
      <c r="G101" s="1"/>
      <c r="H101" s="1">
        <v>1</v>
      </c>
      <c r="I101" s="1" t="s">
        <v>943</v>
      </c>
      <c r="J101" s="1" t="s">
        <v>3298</v>
      </c>
    </row>
    <row r="102" spans="1:10">
      <c r="A102" s="1" t="s">
        <v>1895</v>
      </c>
      <c r="B102" s="1" t="s">
        <v>1896</v>
      </c>
      <c r="C102" s="1" t="s">
        <v>64</v>
      </c>
      <c r="D102" s="1" t="s">
        <v>4</v>
      </c>
      <c r="E102" s="1" t="s">
        <v>22</v>
      </c>
      <c r="F102" s="1" t="s">
        <v>939</v>
      </c>
      <c r="G102" s="1">
        <v>1</v>
      </c>
      <c r="H102" s="1"/>
      <c r="I102" s="1" t="s">
        <v>943</v>
      </c>
      <c r="J102" s="1" t="s">
        <v>3298</v>
      </c>
    </row>
    <row r="103" spans="1:10">
      <c r="A103" s="1" t="s">
        <v>1897</v>
      </c>
      <c r="B103" s="1" t="s">
        <v>97</v>
      </c>
      <c r="C103" s="1" t="s">
        <v>49</v>
      </c>
      <c r="D103" s="1" t="s">
        <v>4</v>
      </c>
      <c r="E103" s="1" t="s">
        <v>906</v>
      </c>
      <c r="F103" s="1" t="s">
        <v>16</v>
      </c>
      <c r="G103" s="1"/>
      <c r="H103" s="1">
        <v>4</v>
      </c>
      <c r="I103" s="1" t="s">
        <v>943</v>
      </c>
      <c r="J103" s="1" t="s">
        <v>3298</v>
      </c>
    </row>
    <row r="104" spans="1:10">
      <c r="A104" s="1" t="s">
        <v>1898</v>
      </c>
      <c r="B104" s="1" t="s">
        <v>114</v>
      </c>
      <c r="C104" s="1" t="s">
        <v>49</v>
      </c>
      <c r="D104" s="1" t="s">
        <v>4</v>
      </c>
      <c r="E104" s="1" t="s">
        <v>22</v>
      </c>
      <c r="F104" s="1" t="s">
        <v>16</v>
      </c>
      <c r="G104" s="1">
        <v>10</v>
      </c>
      <c r="H104" s="1"/>
      <c r="I104" s="1" t="s">
        <v>943</v>
      </c>
      <c r="J104" s="1" t="s">
        <v>3298</v>
      </c>
    </row>
    <row r="105" spans="1:10">
      <c r="A105" s="1" t="s">
        <v>1899</v>
      </c>
      <c r="B105" s="1" t="s">
        <v>234</v>
      </c>
      <c r="C105" s="1" t="s">
        <v>49</v>
      </c>
      <c r="D105" s="1" t="s">
        <v>4</v>
      </c>
      <c r="E105" s="1" t="s">
        <v>906</v>
      </c>
      <c r="F105" s="1" t="s">
        <v>933</v>
      </c>
      <c r="G105" s="1"/>
      <c r="H105" s="1">
        <v>1</v>
      </c>
      <c r="I105" s="1" t="s">
        <v>943</v>
      </c>
      <c r="J105" s="1" t="s">
        <v>3298</v>
      </c>
    </row>
    <row r="106" spans="1:10">
      <c r="A106" s="1" t="s">
        <v>1900</v>
      </c>
      <c r="B106" s="1" t="s">
        <v>1901</v>
      </c>
      <c r="C106" s="1" t="s">
        <v>64</v>
      </c>
      <c r="D106" s="1" t="s">
        <v>4</v>
      </c>
      <c r="E106" s="1" t="s">
        <v>906</v>
      </c>
      <c r="F106" s="1" t="s">
        <v>922</v>
      </c>
      <c r="G106" s="1"/>
      <c r="H106" s="1">
        <v>2</v>
      </c>
      <c r="I106" s="1" t="s">
        <v>943</v>
      </c>
      <c r="J106" s="1" t="s">
        <v>3298</v>
      </c>
    </row>
    <row r="107" spans="1:10">
      <c r="A107" s="1" t="s">
        <v>1902</v>
      </c>
      <c r="B107" s="1" t="s">
        <v>1903</v>
      </c>
      <c r="C107" s="1" t="s">
        <v>64</v>
      </c>
      <c r="D107" s="1" t="s">
        <v>4</v>
      </c>
      <c r="E107" s="1" t="s">
        <v>906</v>
      </c>
      <c r="F107" s="1" t="s">
        <v>921</v>
      </c>
      <c r="G107" s="1"/>
      <c r="H107" s="1">
        <v>5</v>
      </c>
      <c r="I107" s="1" t="s">
        <v>943</v>
      </c>
      <c r="J107" s="1" t="s">
        <v>3298</v>
      </c>
    </row>
    <row r="108" spans="1:10">
      <c r="A108" s="1" t="s">
        <v>1904</v>
      </c>
      <c r="B108" s="1" t="s">
        <v>1905</v>
      </c>
      <c r="C108" s="1" t="s">
        <v>64</v>
      </c>
      <c r="D108" s="1" t="s">
        <v>4</v>
      </c>
      <c r="E108" s="1" t="s">
        <v>906</v>
      </c>
      <c r="F108" s="1" t="s">
        <v>913</v>
      </c>
      <c r="G108" s="1"/>
      <c r="H108" s="1">
        <v>1</v>
      </c>
      <c r="I108" s="1" t="s">
        <v>943</v>
      </c>
      <c r="J108" s="1" t="s">
        <v>3298</v>
      </c>
    </row>
    <row r="109" spans="1:10">
      <c r="A109" s="1" t="s">
        <v>1906</v>
      </c>
      <c r="B109" s="1" t="s">
        <v>1907</v>
      </c>
      <c r="C109" s="1" t="s">
        <v>64</v>
      </c>
      <c r="D109" s="1" t="s">
        <v>4</v>
      </c>
      <c r="E109" s="1" t="s">
        <v>906</v>
      </c>
      <c r="F109" s="1" t="s">
        <v>939</v>
      </c>
      <c r="G109" s="1"/>
      <c r="H109" s="1">
        <v>2</v>
      </c>
      <c r="I109" s="1" t="s">
        <v>943</v>
      </c>
      <c r="J109" s="1" t="s">
        <v>3298</v>
      </c>
    </row>
    <row r="110" spans="1:10">
      <c r="A110" s="1" t="s">
        <v>1908</v>
      </c>
      <c r="B110" s="1" t="s">
        <v>1909</v>
      </c>
      <c r="C110" s="1" t="s">
        <v>49</v>
      </c>
      <c r="D110" s="1" t="s">
        <v>4</v>
      </c>
      <c r="E110" s="1" t="s">
        <v>906</v>
      </c>
      <c r="F110" s="1" t="s">
        <v>911</v>
      </c>
      <c r="G110" s="1"/>
      <c r="H110" s="1">
        <v>3</v>
      </c>
      <c r="I110" s="1" t="s">
        <v>943</v>
      </c>
      <c r="J110" s="1" t="s">
        <v>3298</v>
      </c>
    </row>
    <row r="111" spans="1:10">
      <c r="A111" s="1" t="s">
        <v>1910</v>
      </c>
      <c r="B111" s="1" t="s">
        <v>1911</v>
      </c>
      <c r="C111" s="1" t="s">
        <v>64</v>
      </c>
      <c r="D111" s="1" t="s">
        <v>3</v>
      </c>
      <c r="E111" s="1" t="s">
        <v>22</v>
      </c>
      <c r="F111" s="1" t="s">
        <v>922</v>
      </c>
      <c r="G111" s="1">
        <v>1</v>
      </c>
      <c r="H111" s="1"/>
      <c r="I111" s="1" t="s">
        <v>943</v>
      </c>
      <c r="J111" s="1" t="s">
        <v>3298</v>
      </c>
    </row>
    <row r="112" spans="1:10">
      <c r="A112" s="1" t="s">
        <v>1912</v>
      </c>
      <c r="B112" s="1" t="s">
        <v>1913</v>
      </c>
      <c r="C112" s="1" t="s">
        <v>49</v>
      </c>
      <c r="D112" s="1" t="s">
        <v>3</v>
      </c>
      <c r="E112" s="1" t="s">
        <v>22</v>
      </c>
      <c r="F112" s="1" t="s">
        <v>911</v>
      </c>
      <c r="G112" s="1">
        <v>17</v>
      </c>
      <c r="H112" s="1"/>
      <c r="I112" s="1" t="s">
        <v>943</v>
      </c>
      <c r="J112" s="1" t="s">
        <v>3298</v>
      </c>
    </row>
    <row r="113" spans="1:10">
      <c r="A113" s="1" t="s">
        <v>1914</v>
      </c>
      <c r="B113" s="1" t="s">
        <v>1915</v>
      </c>
      <c r="C113" s="1" t="s">
        <v>49</v>
      </c>
      <c r="D113" s="1" t="s">
        <v>3</v>
      </c>
      <c r="E113" s="1" t="s">
        <v>22</v>
      </c>
      <c r="F113" s="1" t="s">
        <v>2530</v>
      </c>
      <c r="G113" s="1">
        <v>7</v>
      </c>
      <c r="H113" s="1"/>
      <c r="I113" s="1" t="s">
        <v>943</v>
      </c>
      <c r="J113" s="1" t="s">
        <v>3298</v>
      </c>
    </row>
    <row r="114" spans="1:10">
      <c r="A114" s="1" t="s">
        <v>1916</v>
      </c>
      <c r="B114" s="1" t="s">
        <v>355</v>
      </c>
      <c r="C114" s="1" t="s">
        <v>49</v>
      </c>
      <c r="D114" s="1" t="s">
        <v>3</v>
      </c>
      <c r="E114" s="1" t="s">
        <v>906</v>
      </c>
      <c r="F114" s="1" t="s">
        <v>924</v>
      </c>
      <c r="G114" s="1"/>
      <c r="H114" s="1">
        <v>3</v>
      </c>
      <c r="I114" s="1" t="s">
        <v>943</v>
      </c>
      <c r="J114" s="1" t="s">
        <v>3298</v>
      </c>
    </row>
    <row r="115" spans="1:10">
      <c r="A115" s="1" t="s">
        <v>1917</v>
      </c>
      <c r="B115" s="1" t="s">
        <v>48</v>
      </c>
      <c r="C115" s="1" t="s">
        <v>49</v>
      </c>
      <c r="D115" s="1" t="s">
        <v>3</v>
      </c>
      <c r="E115" s="1" t="s">
        <v>22</v>
      </c>
      <c r="F115" s="1" t="s">
        <v>911</v>
      </c>
      <c r="G115" s="1">
        <v>16</v>
      </c>
      <c r="H115" s="1"/>
      <c r="I115" s="1" t="s">
        <v>943</v>
      </c>
      <c r="J115" s="1" t="s">
        <v>3298</v>
      </c>
    </row>
    <row r="116" spans="1:10">
      <c r="A116" s="1" t="s">
        <v>1918</v>
      </c>
      <c r="B116" s="1" t="s">
        <v>1919</v>
      </c>
      <c r="C116" s="1" t="s">
        <v>49</v>
      </c>
      <c r="D116" s="1" t="s">
        <v>3</v>
      </c>
      <c r="E116" s="1" t="s">
        <v>22</v>
      </c>
      <c r="F116" s="1" t="s">
        <v>936</v>
      </c>
      <c r="G116" s="1">
        <v>8</v>
      </c>
      <c r="H116" s="1"/>
      <c r="I116" s="1" t="s">
        <v>943</v>
      </c>
      <c r="J116" s="1" t="s">
        <v>3298</v>
      </c>
    </row>
    <row r="117" spans="1:10">
      <c r="A117" s="1" t="s">
        <v>1920</v>
      </c>
      <c r="B117" s="1" t="s">
        <v>1432</v>
      </c>
      <c r="C117" s="1" t="s">
        <v>49</v>
      </c>
      <c r="D117" s="1" t="s">
        <v>3</v>
      </c>
      <c r="E117" s="1" t="s">
        <v>22</v>
      </c>
      <c r="F117" s="1" t="s">
        <v>908</v>
      </c>
      <c r="G117" s="1">
        <v>39</v>
      </c>
      <c r="H117" s="1"/>
      <c r="I117" s="1" t="s">
        <v>943</v>
      </c>
      <c r="J117" s="1" t="s">
        <v>3298</v>
      </c>
    </row>
    <row r="118" spans="1:10">
      <c r="A118" s="1" t="s">
        <v>1921</v>
      </c>
      <c r="B118" s="1" t="s">
        <v>852</v>
      </c>
      <c r="C118" s="1" t="s">
        <v>64</v>
      </c>
      <c r="D118" s="1" t="s">
        <v>3</v>
      </c>
      <c r="E118" s="1" t="s">
        <v>906</v>
      </c>
      <c r="F118" s="1" t="s">
        <v>908</v>
      </c>
      <c r="G118" s="1"/>
      <c r="H118" s="1">
        <v>5</v>
      </c>
      <c r="I118" s="1" t="s">
        <v>943</v>
      </c>
      <c r="J118" s="1" t="s">
        <v>3298</v>
      </c>
    </row>
    <row r="119" spans="1:10">
      <c r="A119" s="1" t="s">
        <v>1922</v>
      </c>
      <c r="B119" s="1" t="s">
        <v>467</v>
      </c>
      <c r="C119" s="1" t="s">
        <v>49</v>
      </c>
      <c r="D119" s="1" t="s">
        <v>3</v>
      </c>
      <c r="E119" s="1" t="s">
        <v>22</v>
      </c>
      <c r="F119" s="1" t="s">
        <v>908</v>
      </c>
      <c r="G119" s="1">
        <v>3</v>
      </c>
      <c r="H119" s="1"/>
      <c r="I119" s="1" t="s">
        <v>943</v>
      </c>
      <c r="J119" s="1" t="s">
        <v>3298</v>
      </c>
    </row>
    <row r="120" spans="1:10">
      <c r="A120" s="1" t="s">
        <v>1923</v>
      </c>
      <c r="B120" s="1" t="s">
        <v>1924</v>
      </c>
      <c r="C120" s="1" t="s">
        <v>64</v>
      </c>
      <c r="D120" s="1" t="s">
        <v>3</v>
      </c>
      <c r="E120" s="1" t="s">
        <v>22</v>
      </c>
      <c r="F120" s="1" t="s">
        <v>917</v>
      </c>
      <c r="G120" s="1">
        <v>2</v>
      </c>
      <c r="H120" s="1"/>
      <c r="I120" s="1" t="s">
        <v>943</v>
      </c>
      <c r="J120" s="1" t="s">
        <v>3298</v>
      </c>
    </row>
    <row r="121" spans="1:10">
      <c r="A121" s="1" t="s">
        <v>1925</v>
      </c>
      <c r="B121" s="1" t="s">
        <v>1926</v>
      </c>
      <c r="C121" s="1" t="s">
        <v>64</v>
      </c>
      <c r="D121" s="1" t="s">
        <v>3</v>
      </c>
      <c r="E121" s="1" t="s">
        <v>22</v>
      </c>
      <c r="F121" s="1" t="s">
        <v>2529</v>
      </c>
      <c r="G121" s="1">
        <v>2</v>
      </c>
      <c r="H121" s="1"/>
      <c r="I121" s="1" t="s">
        <v>943</v>
      </c>
      <c r="J121" s="1" t="s">
        <v>3298</v>
      </c>
    </row>
    <row r="122" spans="1:10">
      <c r="A122" s="1" t="s">
        <v>1927</v>
      </c>
      <c r="B122" s="1" t="s">
        <v>1928</v>
      </c>
      <c r="C122" s="1" t="s">
        <v>49</v>
      </c>
      <c r="D122" s="1" t="s">
        <v>3</v>
      </c>
      <c r="E122" s="1" t="s">
        <v>906</v>
      </c>
      <c r="F122" s="1" t="s">
        <v>908</v>
      </c>
      <c r="G122" s="1"/>
      <c r="H122" s="1">
        <v>5</v>
      </c>
      <c r="I122" s="1" t="s">
        <v>943</v>
      </c>
      <c r="J122" s="1" t="s">
        <v>3298</v>
      </c>
    </row>
    <row r="123" spans="1:10">
      <c r="A123" s="1" t="s">
        <v>1929</v>
      </c>
      <c r="B123" s="1" t="s">
        <v>375</v>
      </c>
      <c r="C123" s="1" t="s">
        <v>49</v>
      </c>
      <c r="D123" s="1" t="s">
        <v>3</v>
      </c>
      <c r="E123" s="1" t="s">
        <v>22</v>
      </c>
      <c r="F123" s="1" t="s">
        <v>924</v>
      </c>
      <c r="G123" s="1">
        <v>1</v>
      </c>
      <c r="H123" s="1"/>
      <c r="I123" s="1" t="s">
        <v>943</v>
      </c>
      <c r="J123" s="1" t="s">
        <v>3298</v>
      </c>
    </row>
    <row r="124" spans="1:10">
      <c r="A124" s="1" t="s">
        <v>1930</v>
      </c>
      <c r="B124" s="1" t="s">
        <v>1931</v>
      </c>
      <c r="C124" s="1" t="s">
        <v>64</v>
      </c>
      <c r="D124" s="1" t="s">
        <v>3</v>
      </c>
      <c r="E124" s="1" t="s">
        <v>22</v>
      </c>
      <c r="F124" s="1" t="s">
        <v>929</v>
      </c>
      <c r="G124" s="1">
        <v>3</v>
      </c>
      <c r="H124" s="1"/>
      <c r="I124" s="1" t="s">
        <v>943</v>
      </c>
      <c r="J124" s="1" t="s">
        <v>3298</v>
      </c>
    </row>
    <row r="125" spans="1:10">
      <c r="A125" s="1" t="s">
        <v>1932</v>
      </c>
      <c r="B125" s="1" t="s">
        <v>497</v>
      </c>
      <c r="C125" s="1" t="s">
        <v>49</v>
      </c>
      <c r="D125" s="1" t="s">
        <v>3</v>
      </c>
      <c r="E125" s="1" t="s">
        <v>22</v>
      </c>
      <c r="F125" s="1" t="s">
        <v>936</v>
      </c>
      <c r="G125" s="1">
        <v>4</v>
      </c>
      <c r="H125" s="1"/>
      <c r="I125" s="1" t="s">
        <v>943</v>
      </c>
      <c r="J125" s="1" t="s">
        <v>3298</v>
      </c>
    </row>
    <row r="126" spans="1:10">
      <c r="A126" s="1" t="s">
        <v>1933</v>
      </c>
      <c r="B126" s="1" t="s">
        <v>1934</v>
      </c>
      <c r="C126" s="1" t="s">
        <v>49</v>
      </c>
      <c r="D126" s="1" t="s">
        <v>3</v>
      </c>
      <c r="E126" s="1" t="s">
        <v>22</v>
      </c>
      <c r="F126" s="1" t="s">
        <v>913</v>
      </c>
      <c r="G126" s="1">
        <v>2</v>
      </c>
      <c r="H126" s="1"/>
      <c r="I126" s="1" t="s">
        <v>943</v>
      </c>
      <c r="J126" s="1" t="s">
        <v>3298</v>
      </c>
    </row>
    <row r="127" spans="1:10">
      <c r="A127" s="1" t="s">
        <v>1935</v>
      </c>
      <c r="B127" s="1" t="s">
        <v>1936</v>
      </c>
      <c r="C127" s="1" t="s">
        <v>64</v>
      </c>
      <c r="D127" s="1" t="s">
        <v>3</v>
      </c>
      <c r="E127" s="1" t="s">
        <v>906</v>
      </c>
      <c r="F127" s="1" t="s">
        <v>922</v>
      </c>
      <c r="G127" s="1"/>
      <c r="H127" s="1">
        <v>2</v>
      </c>
      <c r="I127" s="1" t="s">
        <v>943</v>
      </c>
      <c r="J127" s="1" t="s">
        <v>3298</v>
      </c>
    </row>
    <row r="128" spans="1:10">
      <c r="A128" s="1" t="s">
        <v>1937</v>
      </c>
      <c r="B128" s="1" t="s">
        <v>1938</v>
      </c>
      <c r="C128" s="1" t="s">
        <v>49</v>
      </c>
      <c r="D128" s="1" t="s">
        <v>3</v>
      </c>
      <c r="E128" s="1" t="s">
        <v>22</v>
      </c>
      <c r="F128" s="1" t="s">
        <v>933</v>
      </c>
      <c r="G128" s="1">
        <v>1</v>
      </c>
      <c r="H128" s="1"/>
      <c r="I128" s="1" t="s">
        <v>943</v>
      </c>
      <c r="J128" s="1" t="s">
        <v>3298</v>
      </c>
    </row>
    <row r="129" spans="1:10">
      <c r="A129" s="1" t="s">
        <v>1939</v>
      </c>
      <c r="B129" s="1" t="s">
        <v>894</v>
      </c>
      <c r="C129" s="1" t="s">
        <v>49</v>
      </c>
      <c r="D129" s="1" t="s">
        <v>3</v>
      </c>
      <c r="E129" s="1" t="s">
        <v>22</v>
      </c>
      <c r="F129" s="1" t="s">
        <v>2527</v>
      </c>
      <c r="G129" s="1">
        <v>7</v>
      </c>
      <c r="H129" s="1"/>
      <c r="I129" s="1" t="s">
        <v>943</v>
      </c>
      <c r="J129" s="1" t="s">
        <v>3298</v>
      </c>
    </row>
    <row r="130" spans="1:10">
      <c r="A130" s="1" t="s">
        <v>1940</v>
      </c>
      <c r="B130" s="1" t="s">
        <v>1941</v>
      </c>
      <c r="C130" s="1" t="s">
        <v>64</v>
      </c>
      <c r="D130" s="1" t="s">
        <v>3</v>
      </c>
      <c r="E130" s="1" t="s">
        <v>22</v>
      </c>
      <c r="F130" s="1" t="s">
        <v>914</v>
      </c>
      <c r="G130" s="1">
        <v>4</v>
      </c>
      <c r="H130" s="1"/>
      <c r="I130" s="1" t="s">
        <v>943</v>
      </c>
      <c r="J130" s="1" t="s">
        <v>3298</v>
      </c>
    </row>
    <row r="131" spans="1:10">
      <c r="A131" s="1" t="s">
        <v>1942</v>
      </c>
      <c r="B131" s="1" t="s">
        <v>91</v>
      </c>
      <c r="C131" s="1" t="s">
        <v>49</v>
      </c>
      <c r="D131" s="1" t="s">
        <v>3</v>
      </c>
      <c r="E131" s="1" t="s">
        <v>22</v>
      </c>
      <c r="F131" s="1" t="s">
        <v>910</v>
      </c>
      <c r="G131" s="1">
        <v>15</v>
      </c>
      <c r="H131" s="1"/>
      <c r="I131" s="1" t="s">
        <v>943</v>
      </c>
      <c r="J131" s="1" t="s">
        <v>3298</v>
      </c>
    </row>
    <row r="132" spans="1:10">
      <c r="A132" s="1" t="s">
        <v>1943</v>
      </c>
      <c r="B132" s="1" t="s">
        <v>166</v>
      </c>
      <c r="C132" s="1" t="s">
        <v>49</v>
      </c>
      <c r="D132" s="1" t="s">
        <v>3</v>
      </c>
      <c r="E132" s="1" t="s">
        <v>22</v>
      </c>
      <c r="F132" s="1" t="s">
        <v>2527</v>
      </c>
      <c r="G132" s="1">
        <v>1</v>
      </c>
      <c r="H132" s="1"/>
      <c r="I132" s="1" t="s">
        <v>943</v>
      </c>
      <c r="J132" s="1" t="s">
        <v>3298</v>
      </c>
    </row>
    <row r="133" spans="1:10">
      <c r="A133" s="1" t="s">
        <v>1944</v>
      </c>
      <c r="B133" s="1" t="s">
        <v>1945</v>
      </c>
      <c r="C133" s="1" t="s">
        <v>64</v>
      </c>
      <c r="D133" s="1" t="s">
        <v>3</v>
      </c>
      <c r="E133" s="1" t="s">
        <v>22</v>
      </c>
      <c r="F133" s="1" t="s">
        <v>908</v>
      </c>
      <c r="G133" s="1">
        <v>29</v>
      </c>
      <c r="H133" s="1"/>
      <c r="I133" s="1" t="s">
        <v>943</v>
      </c>
      <c r="J133" s="1" t="s">
        <v>3298</v>
      </c>
    </row>
    <row r="134" spans="1:10">
      <c r="A134" s="1" t="s">
        <v>1946</v>
      </c>
      <c r="B134" s="1" t="s">
        <v>156</v>
      </c>
      <c r="C134" s="1" t="s">
        <v>49</v>
      </c>
      <c r="D134" s="1" t="s">
        <v>3</v>
      </c>
      <c r="E134" s="1" t="s">
        <v>22</v>
      </c>
      <c r="F134" s="1" t="s">
        <v>908</v>
      </c>
      <c r="G134" s="1">
        <v>19</v>
      </c>
      <c r="H134" s="1"/>
      <c r="I134" s="1" t="s">
        <v>943</v>
      </c>
      <c r="J134" s="1" t="s">
        <v>3298</v>
      </c>
    </row>
    <row r="135" spans="1:10">
      <c r="A135" s="1" t="s">
        <v>1947</v>
      </c>
      <c r="B135" s="1" t="s">
        <v>156</v>
      </c>
      <c r="C135" s="1" t="s">
        <v>49</v>
      </c>
      <c r="D135" s="1" t="s">
        <v>3</v>
      </c>
      <c r="E135" s="1" t="s">
        <v>22</v>
      </c>
      <c r="F135" s="1" t="s">
        <v>908</v>
      </c>
      <c r="G135" s="1">
        <v>11</v>
      </c>
      <c r="H135" s="1"/>
      <c r="I135" s="1" t="s">
        <v>943</v>
      </c>
      <c r="J135" s="1" t="s">
        <v>3298</v>
      </c>
    </row>
    <row r="136" spans="1:10">
      <c r="A136" s="1" t="s">
        <v>1948</v>
      </c>
      <c r="B136" s="1" t="s">
        <v>497</v>
      </c>
      <c r="C136" s="1" t="s">
        <v>49</v>
      </c>
      <c r="D136" s="1" t="s">
        <v>3</v>
      </c>
      <c r="E136" s="1" t="s">
        <v>22</v>
      </c>
      <c r="F136" s="1" t="s">
        <v>921</v>
      </c>
      <c r="G136" s="1">
        <v>6</v>
      </c>
      <c r="H136" s="1"/>
      <c r="I136" s="1" t="s">
        <v>943</v>
      </c>
      <c r="J136" s="1" t="s">
        <v>3298</v>
      </c>
    </row>
    <row r="137" spans="1:10">
      <c r="A137" s="1" t="s">
        <v>1949</v>
      </c>
      <c r="B137" s="1" t="s">
        <v>1950</v>
      </c>
      <c r="C137" s="1" t="s">
        <v>64</v>
      </c>
      <c r="D137" s="1" t="s">
        <v>3</v>
      </c>
      <c r="E137" s="1" t="s">
        <v>906</v>
      </c>
      <c r="F137" s="1" t="s">
        <v>916</v>
      </c>
      <c r="G137" s="1"/>
      <c r="H137" s="1">
        <v>1</v>
      </c>
      <c r="I137" s="1" t="s">
        <v>943</v>
      </c>
      <c r="J137" s="1" t="s">
        <v>3298</v>
      </c>
    </row>
    <row r="138" spans="1:10">
      <c r="A138" s="1" t="s">
        <v>1951</v>
      </c>
      <c r="B138" s="1" t="s">
        <v>1731</v>
      </c>
      <c r="C138" s="1" t="s">
        <v>64</v>
      </c>
      <c r="D138" s="1" t="s">
        <v>3</v>
      </c>
      <c r="E138" s="1" t="s">
        <v>906</v>
      </c>
      <c r="F138" s="1" t="s">
        <v>924</v>
      </c>
      <c r="G138" s="1"/>
      <c r="H138" s="1">
        <v>3</v>
      </c>
      <c r="I138" s="1" t="s">
        <v>943</v>
      </c>
      <c r="J138" s="1" t="s">
        <v>3298</v>
      </c>
    </row>
    <row r="139" spans="1:10">
      <c r="A139" s="1" t="s">
        <v>1952</v>
      </c>
      <c r="B139" s="1" t="s">
        <v>1953</v>
      </c>
      <c r="C139" s="1" t="s">
        <v>64</v>
      </c>
      <c r="D139" s="1" t="s">
        <v>3</v>
      </c>
      <c r="E139" s="1" t="s">
        <v>22</v>
      </c>
      <c r="F139" s="1" t="s">
        <v>908</v>
      </c>
      <c r="G139" s="1">
        <v>36</v>
      </c>
      <c r="H139" s="1"/>
      <c r="I139" s="1" t="s">
        <v>943</v>
      </c>
      <c r="J139" s="1" t="s">
        <v>3298</v>
      </c>
    </row>
    <row r="140" spans="1:10">
      <c r="A140" s="1" t="s">
        <v>1954</v>
      </c>
      <c r="B140" s="1" t="s">
        <v>1377</v>
      </c>
      <c r="C140" s="1" t="s">
        <v>64</v>
      </c>
      <c r="D140" s="1" t="s">
        <v>3</v>
      </c>
      <c r="E140" s="1" t="s">
        <v>22</v>
      </c>
      <c r="F140" s="1" t="s">
        <v>2530</v>
      </c>
      <c r="G140" s="1">
        <v>2</v>
      </c>
      <c r="H140" s="1"/>
      <c r="I140" s="1" t="s">
        <v>943</v>
      </c>
      <c r="J140" s="1" t="s">
        <v>3298</v>
      </c>
    </row>
    <row r="141" spans="1:10">
      <c r="A141" s="1" t="s">
        <v>1955</v>
      </c>
      <c r="B141" s="1" t="s">
        <v>1956</v>
      </c>
      <c r="C141" s="1" t="s">
        <v>64</v>
      </c>
      <c r="D141" s="1" t="s">
        <v>3</v>
      </c>
      <c r="E141" s="1" t="s">
        <v>906</v>
      </c>
      <c r="F141" s="1" t="s">
        <v>914</v>
      </c>
      <c r="G141" s="1"/>
      <c r="H141" s="1">
        <v>2</v>
      </c>
      <c r="I141" s="1" t="s">
        <v>943</v>
      </c>
      <c r="J141" s="1" t="s">
        <v>3298</v>
      </c>
    </row>
    <row r="142" spans="1:10">
      <c r="A142" s="1" t="s">
        <v>1957</v>
      </c>
      <c r="B142" s="1" t="s">
        <v>1958</v>
      </c>
      <c r="C142" s="1" t="s">
        <v>64</v>
      </c>
      <c r="D142" s="1" t="s">
        <v>3</v>
      </c>
      <c r="E142" s="1" t="s">
        <v>22</v>
      </c>
      <c r="F142" s="1" t="s">
        <v>933</v>
      </c>
      <c r="G142" s="1">
        <v>3</v>
      </c>
      <c r="H142" s="1"/>
      <c r="I142" s="1" t="s">
        <v>943</v>
      </c>
      <c r="J142" s="1" t="s">
        <v>3298</v>
      </c>
    </row>
    <row r="143" spans="1:10">
      <c r="A143" s="1" t="s">
        <v>1959</v>
      </c>
      <c r="B143" s="1" t="s">
        <v>1960</v>
      </c>
      <c r="C143" s="1" t="s">
        <v>49</v>
      </c>
      <c r="D143" s="1" t="s">
        <v>3</v>
      </c>
      <c r="E143" s="1" t="s">
        <v>22</v>
      </c>
      <c r="F143" s="1" t="s">
        <v>925</v>
      </c>
      <c r="G143" s="1">
        <v>1</v>
      </c>
      <c r="H143" s="1"/>
      <c r="I143" s="1" t="s">
        <v>943</v>
      </c>
      <c r="J143" s="1" t="s">
        <v>3298</v>
      </c>
    </row>
    <row r="144" spans="1:10">
      <c r="A144" s="1" t="s">
        <v>1961</v>
      </c>
      <c r="B144" s="1" t="s">
        <v>1962</v>
      </c>
      <c r="C144" s="1" t="s">
        <v>49</v>
      </c>
      <c r="D144" s="1" t="s">
        <v>3</v>
      </c>
      <c r="E144" s="1" t="s">
        <v>906</v>
      </c>
      <c r="F144" s="1" t="s">
        <v>908</v>
      </c>
      <c r="G144" s="1"/>
      <c r="H144" s="1">
        <v>5</v>
      </c>
      <c r="I144" s="1" t="s">
        <v>943</v>
      </c>
      <c r="J144" s="1" t="s">
        <v>3298</v>
      </c>
    </row>
    <row r="145" spans="1:10">
      <c r="A145" s="1" t="s">
        <v>1963</v>
      </c>
      <c r="B145" s="1" t="s">
        <v>1964</v>
      </c>
      <c r="C145" s="1" t="s">
        <v>64</v>
      </c>
      <c r="D145" s="1" t="s">
        <v>3</v>
      </c>
      <c r="E145" s="1" t="s">
        <v>22</v>
      </c>
      <c r="F145" s="1" t="s">
        <v>922</v>
      </c>
      <c r="G145" s="1">
        <v>2</v>
      </c>
      <c r="H145" s="1"/>
      <c r="I145" s="1" t="s">
        <v>943</v>
      </c>
      <c r="J145" s="1" t="s">
        <v>3298</v>
      </c>
    </row>
    <row r="146" spans="1:10">
      <c r="A146" s="1" t="s">
        <v>1965</v>
      </c>
      <c r="B146" s="1" t="s">
        <v>1966</v>
      </c>
      <c r="C146" s="1" t="s">
        <v>49</v>
      </c>
      <c r="D146" s="1" t="s">
        <v>3</v>
      </c>
      <c r="E146" s="1" t="s">
        <v>906</v>
      </c>
      <c r="F146" s="1" t="s">
        <v>908</v>
      </c>
      <c r="G146" s="1"/>
      <c r="H146" s="1">
        <v>5</v>
      </c>
      <c r="I146" s="1" t="s">
        <v>943</v>
      </c>
      <c r="J146" s="1" t="s">
        <v>3298</v>
      </c>
    </row>
    <row r="147" spans="1:10">
      <c r="A147" s="1" t="s">
        <v>1967</v>
      </c>
      <c r="B147" s="1" t="s">
        <v>883</v>
      </c>
      <c r="C147" s="1" t="s">
        <v>49</v>
      </c>
      <c r="D147" s="1" t="s">
        <v>3</v>
      </c>
      <c r="E147" s="1" t="s">
        <v>22</v>
      </c>
      <c r="F147" s="1" t="s">
        <v>911</v>
      </c>
      <c r="G147" s="1">
        <v>19</v>
      </c>
      <c r="H147" s="1"/>
      <c r="I147" s="1" t="s">
        <v>943</v>
      </c>
      <c r="J147" s="1" t="s">
        <v>3298</v>
      </c>
    </row>
    <row r="148" spans="1:10">
      <c r="A148" s="1" t="s">
        <v>1968</v>
      </c>
      <c r="B148" s="1" t="s">
        <v>1969</v>
      </c>
      <c r="C148" s="1" t="s">
        <v>49</v>
      </c>
      <c r="D148" s="1" t="s">
        <v>3</v>
      </c>
      <c r="E148" s="1" t="s">
        <v>22</v>
      </c>
      <c r="F148" s="1" t="s">
        <v>908</v>
      </c>
      <c r="G148" s="1">
        <v>37</v>
      </c>
      <c r="H148" s="1"/>
      <c r="I148" s="1" t="s">
        <v>943</v>
      </c>
      <c r="J148" s="1" t="s">
        <v>3298</v>
      </c>
    </row>
    <row r="149" spans="1:10">
      <c r="A149" s="1" t="s">
        <v>1970</v>
      </c>
      <c r="B149" s="1" t="s">
        <v>1971</v>
      </c>
      <c r="C149" s="1" t="s">
        <v>49</v>
      </c>
      <c r="D149" s="1" t="s">
        <v>3</v>
      </c>
      <c r="E149" s="1" t="s">
        <v>22</v>
      </c>
      <c r="F149" s="1" t="s">
        <v>908</v>
      </c>
      <c r="G149" s="1">
        <v>1</v>
      </c>
      <c r="H149" s="1"/>
      <c r="I149" s="1" t="s">
        <v>943</v>
      </c>
      <c r="J149" s="1" t="s">
        <v>3298</v>
      </c>
    </row>
    <row r="150" spans="1:10">
      <c r="A150" s="1" t="s">
        <v>1972</v>
      </c>
      <c r="B150" s="1" t="s">
        <v>380</v>
      </c>
      <c r="C150" s="1" t="s">
        <v>49</v>
      </c>
      <c r="D150" s="1" t="s">
        <v>3</v>
      </c>
      <c r="E150" s="1" t="s">
        <v>22</v>
      </c>
      <c r="F150" s="1" t="s">
        <v>939</v>
      </c>
      <c r="G150" s="1">
        <v>2</v>
      </c>
      <c r="H150" s="1"/>
      <c r="I150" s="1" t="s">
        <v>943</v>
      </c>
      <c r="J150" s="1" t="s">
        <v>3298</v>
      </c>
    </row>
    <row r="151" spans="1:10">
      <c r="A151" s="1" t="s">
        <v>1973</v>
      </c>
      <c r="B151" s="1" t="s">
        <v>1974</v>
      </c>
      <c r="C151" s="1" t="s">
        <v>64</v>
      </c>
      <c r="D151" s="1" t="s">
        <v>3</v>
      </c>
      <c r="E151" s="1" t="s">
        <v>22</v>
      </c>
      <c r="F151" s="1" t="s">
        <v>939</v>
      </c>
      <c r="G151" s="1">
        <v>3</v>
      </c>
      <c r="H151" s="1"/>
      <c r="I151" s="1" t="s">
        <v>943</v>
      </c>
      <c r="J151" s="1" t="s">
        <v>3298</v>
      </c>
    </row>
    <row r="152" spans="1:10">
      <c r="A152" s="1" t="s">
        <v>1975</v>
      </c>
      <c r="B152" s="1" t="s">
        <v>1976</v>
      </c>
      <c r="C152" s="1" t="s">
        <v>64</v>
      </c>
      <c r="D152" s="1" t="s">
        <v>3</v>
      </c>
      <c r="E152" s="1" t="s">
        <v>22</v>
      </c>
      <c r="F152" s="1" t="s">
        <v>2527</v>
      </c>
      <c r="G152" s="1">
        <v>6</v>
      </c>
      <c r="H152" s="1"/>
      <c r="I152" s="1" t="s">
        <v>943</v>
      </c>
      <c r="J152" s="1" t="s">
        <v>3298</v>
      </c>
    </row>
    <row r="153" spans="1:10">
      <c r="A153" s="1" t="s">
        <v>1977</v>
      </c>
      <c r="B153" s="1" t="s">
        <v>168</v>
      </c>
      <c r="C153" s="1" t="s">
        <v>49</v>
      </c>
      <c r="D153" s="1" t="s">
        <v>3</v>
      </c>
      <c r="E153" s="1" t="s">
        <v>22</v>
      </c>
      <c r="F153" s="1" t="s">
        <v>917</v>
      </c>
      <c r="G153" s="1">
        <v>5</v>
      </c>
      <c r="H153" s="1"/>
      <c r="I153" s="1" t="s">
        <v>943</v>
      </c>
      <c r="J153" s="1" t="s">
        <v>3298</v>
      </c>
    </row>
    <row r="154" spans="1:10">
      <c r="A154" s="1" t="s">
        <v>1978</v>
      </c>
      <c r="B154" s="1" t="s">
        <v>1979</v>
      </c>
      <c r="C154" s="1" t="s">
        <v>49</v>
      </c>
      <c r="D154" s="1" t="s">
        <v>3</v>
      </c>
      <c r="E154" s="1" t="s">
        <v>22</v>
      </c>
      <c r="F154" s="1" t="s">
        <v>918</v>
      </c>
      <c r="G154" s="1">
        <v>12</v>
      </c>
      <c r="H154" s="1"/>
      <c r="I154" s="1" t="s">
        <v>943</v>
      </c>
      <c r="J154" s="1" t="s">
        <v>3298</v>
      </c>
    </row>
    <row r="155" spans="1:10">
      <c r="A155" s="1" t="s">
        <v>1980</v>
      </c>
      <c r="B155" s="1" t="s">
        <v>1981</v>
      </c>
      <c r="C155" s="1" t="s">
        <v>64</v>
      </c>
      <c r="D155" s="1" t="s">
        <v>3</v>
      </c>
      <c r="E155" s="1" t="s">
        <v>22</v>
      </c>
      <c r="F155" s="1" t="s">
        <v>921</v>
      </c>
      <c r="G155" s="1">
        <v>2</v>
      </c>
      <c r="H155" s="1"/>
      <c r="I155" s="1" t="s">
        <v>943</v>
      </c>
      <c r="J155" s="1" t="s">
        <v>3298</v>
      </c>
    </row>
    <row r="156" spans="1:10">
      <c r="A156" s="1" t="s">
        <v>1982</v>
      </c>
      <c r="B156" s="1" t="s">
        <v>1983</v>
      </c>
      <c r="C156" s="1" t="s">
        <v>49</v>
      </c>
      <c r="D156" s="1" t="s">
        <v>3</v>
      </c>
      <c r="E156" s="1" t="s">
        <v>906</v>
      </c>
      <c r="F156" s="1" t="s">
        <v>911</v>
      </c>
      <c r="G156" s="1"/>
      <c r="H156" s="1">
        <v>3</v>
      </c>
      <c r="I156" s="1" t="s">
        <v>943</v>
      </c>
      <c r="J156" s="1" t="s">
        <v>3298</v>
      </c>
    </row>
    <row r="157" spans="1:10">
      <c r="A157" s="1" t="s">
        <v>1984</v>
      </c>
      <c r="B157" s="1" t="s">
        <v>1985</v>
      </c>
      <c r="C157" s="1" t="s">
        <v>49</v>
      </c>
      <c r="D157" s="1" t="s">
        <v>3</v>
      </c>
      <c r="E157" s="1" t="s">
        <v>22</v>
      </c>
      <c r="F157" s="1" t="s">
        <v>924</v>
      </c>
      <c r="G157" s="1">
        <v>4</v>
      </c>
      <c r="H157" s="1"/>
      <c r="I157" s="1" t="s">
        <v>943</v>
      </c>
      <c r="J157" s="1" t="s">
        <v>3298</v>
      </c>
    </row>
    <row r="158" spans="1:10">
      <c r="A158" s="1" t="s">
        <v>1986</v>
      </c>
      <c r="B158" s="1" t="s">
        <v>1987</v>
      </c>
      <c r="C158" s="1" t="s">
        <v>49</v>
      </c>
      <c r="D158" s="1" t="s">
        <v>3</v>
      </c>
      <c r="E158" s="1" t="s">
        <v>22</v>
      </c>
      <c r="F158" s="1" t="s">
        <v>926</v>
      </c>
      <c r="G158" s="1">
        <v>6</v>
      </c>
      <c r="H158" s="1"/>
      <c r="I158" s="1" t="s">
        <v>943</v>
      </c>
      <c r="J158" s="1" t="s">
        <v>3298</v>
      </c>
    </row>
    <row r="159" spans="1:10">
      <c r="A159" s="1" t="s">
        <v>1988</v>
      </c>
      <c r="B159" s="1" t="s">
        <v>1989</v>
      </c>
      <c r="C159" s="1" t="s">
        <v>64</v>
      </c>
      <c r="D159" s="1" t="s">
        <v>3</v>
      </c>
      <c r="E159" s="1" t="s">
        <v>906</v>
      </c>
      <c r="F159" s="1" t="s">
        <v>2527</v>
      </c>
      <c r="G159" s="1"/>
      <c r="H159" s="1">
        <v>4</v>
      </c>
      <c r="I159" s="1" t="s">
        <v>943</v>
      </c>
      <c r="J159" s="1" t="s">
        <v>3298</v>
      </c>
    </row>
    <row r="160" spans="1:10">
      <c r="A160" s="1" t="s">
        <v>1990</v>
      </c>
      <c r="B160" s="1" t="s">
        <v>730</v>
      </c>
      <c r="C160" s="1" t="s">
        <v>64</v>
      </c>
      <c r="D160" s="1" t="s">
        <v>3</v>
      </c>
      <c r="E160" s="1" t="s">
        <v>22</v>
      </c>
      <c r="F160" s="1" t="s">
        <v>916</v>
      </c>
      <c r="G160" s="1">
        <v>4</v>
      </c>
      <c r="H160" s="1"/>
      <c r="I160" s="1" t="s">
        <v>943</v>
      </c>
      <c r="J160" s="1" t="s">
        <v>3298</v>
      </c>
    </row>
    <row r="161" spans="1:10">
      <c r="A161" s="1" t="s">
        <v>1991</v>
      </c>
      <c r="B161" s="1" t="s">
        <v>1992</v>
      </c>
      <c r="C161" s="1" t="s">
        <v>64</v>
      </c>
      <c r="D161" s="1" t="s">
        <v>3</v>
      </c>
      <c r="E161" s="1" t="s">
        <v>22</v>
      </c>
      <c r="F161" s="1" t="s">
        <v>910</v>
      </c>
      <c r="G161" s="1">
        <v>17</v>
      </c>
      <c r="H161" s="1"/>
      <c r="I161" s="1" t="s">
        <v>943</v>
      </c>
      <c r="J161" s="1" t="s">
        <v>3298</v>
      </c>
    </row>
    <row r="162" spans="1:10">
      <c r="A162" s="1" t="s">
        <v>1993</v>
      </c>
      <c r="B162" s="1" t="s">
        <v>1994</v>
      </c>
      <c r="C162" s="1" t="s">
        <v>49</v>
      </c>
      <c r="D162" s="1" t="s">
        <v>3</v>
      </c>
      <c r="E162" s="1" t="s">
        <v>22</v>
      </c>
      <c r="F162" s="1" t="s">
        <v>916</v>
      </c>
      <c r="G162" s="1">
        <v>5</v>
      </c>
      <c r="H162" s="1"/>
      <c r="I162" s="1" t="s">
        <v>943</v>
      </c>
      <c r="J162" s="1" t="s">
        <v>3298</v>
      </c>
    </row>
    <row r="163" spans="1:10">
      <c r="A163" s="1" t="s">
        <v>1995</v>
      </c>
      <c r="B163" s="1" t="s">
        <v>1996</v>
      </c>
      <c r="C163" s="1" t="s">
        <v>49</v>
      </c>
      <c r="D163" s="1" t="s">
        <v>3</v>
      </c>
      <c r="E163" s="1" t="s">
        <v>906</v>
      </c>
      <c r="F163" s="1" t="s">
        <v>2530</v>
      </c>
      <c r="G163" s="1"/>
      <c r="H163" s="1">
        <v>2</v>
      </c>
      <c r="I163" s="1" t="s">
        <v>943</v>
      </c>
      <c r="J163" s="1" t="s">
        <v>3298</v>
      </c>
    </row>
    <row r="164" spans="1:10">
      <c r="A164" s="1" t="s">
        <v>1997</v>
      </c>
      <c r="B164" s="1" t="s">
        <v>1998</v>
      </c>
      <c r="C164" s="1" t="s">
        <v>49</v>
      </c>
      <c r="D164" s="1" t="s">
        <v>3</v>
      </c>
      <c r="E164" s="1" t="s">
        <v>22</v>
      </c>
      <c r="F164" s="1" t="s">
        <v>922</v>
      </c>
      <c r="G164" s="1">
        <v>4</v>
      </c>
      <c r="H164" s="1"/>
      <c r="I164" s="1" t="s">
        <v>943</v>
      </c>
      <c r="J164" s="1" t="s">
        <v>3298</v>
      </c>
    </row>
    <row r="165" spans="1:10">
      <c r="A165" s="1" t="s">
        <v>1999</v>
      </c>
      <c r="B165" s="1" t="s">
        <v>2000</v>
      </c>
      <c r="C165" s="1" t="s">
        <v>64</v>
      </c>
      <c r="D165" s="15" t="s">
        <v>3</v>
      </c>
      <c r="E165" s="15" t="s">
        <v>906</v>
      </c>
      <c r="F165" s="15" t="s">
        <v>907</v>
      </c>
      <c r="G165" s="15"/>
      <c r="H165" s="15">
        <v>1</v>
      </c>
      <c r="I165" s="1" t="s">
        <v>943</v>
      </c>
      <c r="J165" s="1" t="s">
        <v>3298</v>
      </c>
    </row>
    <row r="166" spans="1:10">
      <c r="A166" s="1" t="s">
        <v>2001</v>
      </c>
      <c r="B166" s="1" t="s">
        <v>2002</v>
      </c>
      <c r="C166" s="1" t="s">
        <v>64</v>
      </c>
      <c r="D166" s="1" t="s">
        <v>3</v>
      </c>
      <c r="E166" s="1" t="s">
        <v>22</v>
      </c>
      <c r="F166" s="1" t="s">
        <v>911</v>
      </c>
      <c r="G166" s="1">
        <v>1</v>
      </c>
      <c r="H166" s="1"/>
      <c r="I166" s="1" t="s">
        <v>943</v>
      </c>
      <c r="J166" s="1" t="s">
        <v>3298</v>
      </c>
    </row>
    <row r="167" spans="1:10">
      <c r="A167" s="1" t="s">
        <v>2003</v>
      </c>
      <c r="B167" s="1" t="s">
        <v>497</v>
      </c>
      <c r="C167" s="1" t="s">
        <v>49</v>
      </c>
      <c r="D167" s="1" t="s">
        <v>3</v>
      </c>
      <c r="E167" s="1" t="s">
        <v>22</v>
      </c>
      <c r="F167" s="1" t="s">
        <v>908</v>
      </c>
      <c r="G167" s="1">
        <v>18</v>
      </c>
      <c r="H167" s="1"/>
      <c r="I167" s="1" t="s">
        <v>943</v>
      </c>
      <c r="J167" s="1" t="s">
        <v>3298</v>
      </c>
    </row>
    <row r="168" spans="1:10">
      <c r="A168" s="1" t="s">
        <v>2004</v>
      </c>
      <c r="B168" s="1" t="s">
        <v>1836</v>
      </c>
      <c r="C168" s="1" t="s">
        <v>64</v>
      </c>
      <c r="D168" s="1" t="s">
        <v>3</v>
      </c>
      <c r="E168" s="1" t="s">
        <v>22</v>
      </c>
      <c r="F168" s="1" t="s">
        <v>908</v>
      </c>
      <c r="G168" s="1">
        <v>28</v>
      </c>
      <c r="H168" s="1"/>
      <c r="I168" s="1" t="s">
        <v>943</v>
      </c>
      <c r="J168" s="1" t="s">
        <v>3298</v>
      </c>
    </row>
    <row r="169" spans="1:10">
      <c r="A169" s="1" t="s">
        <v>2005</v>
      </c>
      <c r="B169" s="1" t="s">
        <v>2006</v>
      </c>
      <c r="C169" s="1" t="s">
        <v>49</v>
      </c>
      <c r="D169" s="1" t="s">
        <v>3</v>
      </c>
      <c r="E169" s="1" t="s">
        <v>22</v>
      </c>
      <c r="F169" s="1" t="s">
        <v>912</v>
      </c>
      <c r="G169" s="1">
        <v>8</v>
      </c>
      <c r="H169" s="1"/>
      <c r="I169" s="1" t="s">
        <v>943</v>
      </c>
      <c r="J169" s="1" t="s">
        <v>3298</v>
      </c>
    </row>
    <row r="170" spans="1:10">
      <c r="A170" s="1" t="s">
        <v>2007</v>
      </c>
      <c r="B170" s="1" t="s">
        <v>188</v>
      </c>
      <c r="C170" s="1" t="s">
        <v>49</v>
      </c>
      <c r="D170" s="1" t="s">
        <v>3</v>
      </c>
      <c r="E170" s="1" t="s">
        <v>22</v>
      </c>
      <c r="F170" s="1" t="s">
        <v>908</v>
      </c>
      <c r="G170" s="1">
        <v>2</v>
      </c>
      <c r="H170" s="1"/>
      <c r="I170" s="1" t="s">
        <v>943</v>
      </c>
      <c r="J170" s="1" t="s">
        <v>3298</v>
      </c>
    </row>
    <row r="171" spans="1:10">
      <c r="A171" s="1" t="s">
        <v>2008</v>
      </c>
      <c r="B171" s="1" t="s">
        <v>156</v>
      </c>
      <c r="C171" s="1" t="s">
        <v>49</v>
      </c>
      <c r="D171" s="1" t="s">
        <v>3</v>
      </c>
      <c r="E171" s="1" t="s">
        <v>22</v>
      </c>
      <c r="F171" s="1" t="s">
        <v>939</v>
      </c>
      <c r="G171" s="1">
        <v>7</v>
      </c>
      <c r="H171" s="1"/>
      <c r="I171" s="1" t="s">
        <v>943</v>
      </c>
      <c r="J171" s="1" t="s">
        <v>3298</v>
      </c>
    </row>
    <row r="172" spans="1:10">
      <c r="A172" s="1" t="s">
        <v>2009</v>
      </c>
      <c r="B172" s="1" t="s">
        <v>181</v>
      </c>
      <c r="C172" s="1" t="s">
        <v>49</v>
      </c>
      <c r="D172" s="1" t="s">
        <v>3</v>
      </c>
      <c r="E172" s="1" t="s">
        <v>22</v>
      </c>
      <c r="F172" s="1" t="s">
        <v>913</v>
      </c>
      <c r="G172" s="1">
        <v>6</v>
      </c>
      <c r="H172" s="1"/>
      <c r="I172" s="1" t="s">
        <v>943</v>
      </c>
      <c r="J172" s="1" t="s">
        <v>3298</v>
      </c>
    </row>
    <row r="173" spans="1:10">
      <c r="A173" s="1" t="s">
        <v>2010</v>
      </c>
      <c r="B173" s="1" t="s">
        <v>66</v>
      </c>
      <c r="C173" s="1" t="s">
        <v>49</v>
      </c>
      <c r="D173" s="1" t="s">
        <v>3</v>
      </c>
      <c r="E173" s="1" t="s">
        <v>22</v>
      </c>
      <c r="F173" s="1" t="s">
        <v>929</v>
      </c>
      <c r="G173" s="1">
        <v>2</v>
      </c>
      <c r="H173" s="1"/>
      <c r="I173" s="1" t="s">
        <v>943</v>
      </c>
      <c r="J173" s="1" t="s">
        <v>3298</v>
      </c>
    </row>
    <row r="174" spans="1:10">
      <c r="A174" s="1" t="s">
        <v>2011</v>
      </c>
      <c r="B174" s="1" t="s">
        <v>2012</v>
      </c>
      <c r="C174" s="1" t="s">
        <v>64</v>
      </c>
      <c r="D174" s="1" t="s">
        <v>3</v>
      </c>
      <c r="E174" s="1" t="s">
        <v>22</v>
      </c>
      <c r="F174" s="1" t="s">
        <v>908</v>
      </c>
      <c r="G174" s="1">
        <v>40</v>
      </c>
      <c r="H174" s="1"/>
      <c r="I174" s="1" t="s">
        <v>943</v>
      </c>
      <c r="J174" s="1" t="s">
        <v>3298</v>
      </c>
    </row>
    <row r="175" spans="1:10">
      <c r="A175" s="1" t="s">
        <v>2013</v>
      </c>
      <c r="B175" s="1" t="s">
        <v>377</v>
      </c>
      <c r="C175" s="1" t="s">
        <v>49</v>
      </c>
      <c r="D175" s="1" t="s">
        <v>3</v>
      </c>
      <c r="E175" s="1" t="s">
        <v>22</v>
      </c>
      <c r="F175" s="1" t="s">
        <v>2527</v>
      </c>
      <c r="G175" s="1">
        <v>14</v>
      </c>
      <c r="H175" s="1"/>
      <c r="I175" s="1" t="s">
        <v>943</v>
      </c>
      <c r="J175" s="1" t="s">
        <v>3298</v>
      </c>
    </row>
    <row r="176" spans="1:10">
      <c r="A176" s="1" t="s">
        <v>2014</v>
      </c>
      <c r="B176" s="1" t="s">
        <v>2015</v>
      </c>
      <c r="C176" s="1" t="s">
        <v>64</v>
      </c>
      <c r="D176" s="1" t="s">
        <v>3</v>
      </c>
      <c r="E176" s="1" t="s">
        <v>906</v>
      </c>
      <c r="F176" s="1" t="s">
        <v>914</v>
      </c>
      <c r="G176" s="1"/>
      <c r="H176" s="1">
        <v>2</v>
      </c>
      <c r="I176" s="1" t="s">
        <v>943</v>
      </c>
      <c r="J176" s="1" t="s">
        <v>3298</v>
      </c>
    </row>
    <row r="177" spans="1:10">
      <c r="A177" s="1" t="s">
        <v>2016</v>
      </c>
      <c r="B177" s="1" t="s">
        <v>2017</v>
      </c>
      <c r="C177" s="1" t="s">
        <v>64</v>
      </c>
      <c r="D177" s="1" t="s">
        <v>3</v>
      </c>
      <c r="E177" s="1" t="s">
        <v>22</v>
      </c>
      <c r="F177" s="1" t="s">
        <v>913</v>
      </c>
      <c r="G177" s="1">
        <v>1</v>
      </c>
      <c r="H177" s="1"/>
      <c r="I177" s="1" t="s">
        <v>943</v>
      </c>
      <c r="J177" s="1" t="s">
        <v>3298</v>
      </c>
    </row>
    <row r="178" spans="1:10">
      <c r="A178" s="1" t="s">
        <v>2018</v>
      </c>
      <c r="B178" s="1" t="s">
        <v>2019</v>
      </c>
      <c r="C178" s="1" t="s">
        <v>64</v>
      </c>
      <c r="D178" s="1" t="s">
        <v>3</v>
      </c>
      <c r="E178" s="1" t="s">
        <v>22</v>
      </c>
      <c r="F178" s="1" t="s">
        <v>15</v>
      </c>
      <c r="G178" s="1">
        <v>4</v>
      </c>
      <c r="H178" s="1"/>
      <c r="I178" s="1" t="s">
        <v>943</v>
      </c>
      <c r="J178" s="1" t="s">
        <v>3298</v>
      </c>
    </row>
    <row r="179" spans="1:10">
      <c r="A179" s="1" t="s">
        <v>2020</v>
      </c>
      <c r="B179" s="1" t="s">
        <v>2021</v>
      </c>
      <c r="C179" s="1" t="s">
        <v>49</v>
      </c>
      <c r="D179" s="1" t="s">
        <v>3</v>
      </c>
      <c r="E179" s="1" t="s">
        <v>22</v>
      </c>
      <c r="F179" s="1" t="s">
        <v>910</v>
      </c>
      <c r="G179" s="1">
        <v>1</v>
      </c>
      <c r="H179" s="1"/>
      <c r="I179" s="1" t="s">
        <v>943</v>
      </c>
      <c r="J179" s="1" t="s">
        <v>3298</v>
      </c>
    </row>
    <row r="180" spans="1:10">
      <c r="A180" s="1" t="s">
        <v>2022</v>
      </c>
      <c r="B180" s="1" t="s">
        <v>2023</v>
      </c>
      <c r="C180" s="1" t="s">
        <v>64</v>
      </c>
      <c r="D180" s="1" t="s">
        <v>3</v>
      </c>
      <c r="E180" s="1" t="s">
        <v>22</v>
      </c>
      <c r="F180" s="1" t="s">
        <v>907</v>
      </c>
      <c r="G180" s="1">
        <v>4</v>
      </c>
      <c r="H180" s="1"/>
      <c r="I180" s="1" t="s">
        <v>943</v>
      </c>
      <c r="J180" s="1" t="s">
        <v>3298</v>
      </c>
    </row>
    <row r="181" spans="1:10">
      <c r="A181" s="1" t="s">
        <v>2024</v>
      </c>
      <c r="B181" s="1" t="s">
        <v>156</v>
      </c>
      <c r="C181" s="1" t="s">
        <v>49</v>
      </c>
      <c r="D181" s="1" t="s">
        <v>3</v>
      </c>
      <c r="E181" s="1" t="s">
        <v>22</v>
      </c>
      <c r="F181" s="1" t="s">
        <v>917</v>
      </c>
      <c r="G181" s="1">
        <v>3</v>
      </c>
      <c r="H181" s="1"/>
      <c r="I181" s="1" t="s">
        <v>943</v>
      </c>
      <c r="J181" s="1" t="s">
        <v>3298</v>
      </c>
    </row>
    <row r="182" spans="1:10">
      <c r="A182" s="1" t="s">
        <v>2025</v>
      </c>
      <c r="B182" s="1" t="s">
        <v>48</v>
      </c>
      <c r="C182" s="1" t="s">
        <v>49</v>
      </c>
      <c r="D182" s="1" t="s">
        <v>3</v>
      </c>
      <c r="E182" s="1" t="s">
        <v>906</v>
      </c>
      <c r="F182" s="1" t="s">
        <v>2528</v>
      </c>
      <c r="G182" s="1"/>
      <c r="H182" s="1">
        <v>1</v>
      </c>
      <c r="I182" s="1" t="s">
        <v>943</v>
      </c>
      <c r="J182" s="1" t="s">
        <v>3298</v>
      </c>
    </row>
    <row r="183" spans="1:10">
      <c r="A183" s="1" t="s">
        <v>2026</v>
      </c>
      <c r="B183" s="1" t="s">
        <v>2027</v>
      </c>
      <c r="C183" s="1" t="s">
        <v>49</v>
      </c>
      <c r="D183" s="1" t="s">
        <v>3</v>
      </c>
      <c r="E183" s="1" t="s">
        <v>22</v>
      </c>
      <c r="F183" s="1" t="s">
        <v>907</v>
      </c>
      <c r="G183" s="1">
        <v>3</v>
      </c>
      <c r="H183" s="1"/>
      <c r="I183" s="1" t="s">
        <v>943</v>
      </c>
      <c r="J183" s="1" t="s">
        <v>3298</v>
      </c>
    </row>
    <row r="184" spans="1:10">
      <c r="A184" s="1" t="s">
        <v>2028</v>
      </c>
      <c r="B184" s="1" t="s">
        <v>2029</v>
      </c>
      <c r="C184" s="1" t="s">
        <v>49</v>
      </c>
      <c r="D184" s="1" t="s">
        <v>3</v>
      </c>
      <c r="E184" s="1" t="s">
        <v>22</v>
      </c>
      <c r="F184" s="1" t="s">
        <v>908</v>
      </c>
      <c r="G184" s="1">
        <v>25</v>
      </c>
      <c r="H184" s="1"/>
      <c r="I184" s="1" t="s">
        <v>943</v>
      </c>
      <c r="J184" s="1" t="s">
        <v>3298</v>
      </c>
    </row>
    <row r="185" spans="1:10">
      <c r="A185" s="1" t="s">
        <v>2030</v>
      </c>
      <c r="B185" s="1" t="s">
        <v>2031</v>
      </c>
      <c r="C185" s="1" t="s">
        <v>49</v>
      </c>
      <c r="D185" s="1" t="s">
        <v>3</v>
      </c>
      <c r="E185" s="1" t="s">
        <v>22</v>
      </c>
      <c r="F185" s="1" t="s">
        <v>907</v>
      </c>
      <c r="G185" s="1">
        <v>1</v>
      </c>
      <c r="H185" s="1"/>
      <c r="I185" s="1" t="s">
        <v>943</v>
      </c>
      <c r="J185" s="1" t="s">
        <v>3298</v>
      </c>
    </row>
    <row r="186" spans="1:10">
      <c r="A186" s="1" t="s">
        <v>2032</v>
      </c>
      <c r="B186" s="1" t="s">
        <v>2033</v>
      </c>
      <c r="C186" s="1" t="s">
        <v>49</v>
      </c>
      <c r="D186" s="1" t="s">
        <v>3</v>
      </c>
      <c r="E186" s="1" t="s">
        <v>22</v>
      </c>
      <c r="F186" s="1" t="s">
        <v>2529</v>
      </c>
      <c r="G186" s="1">
        <v>3</v>
      </c>
      <c r="H186" s="1"/>
      <c r="I186" s="1" t="s">
        <v>943</v>
      </c>
      <c r="J186" s="1" t="s">
        <v>3298</v>
      </c>
    </row>
    <row r="187" spans="1:10">
      <c r="A187" s="1" t="s">
        <v>2034</v>
      </c>
      <c r="B187" s="1" t="s">
        <v>2035</v>
      </c>
      <c r="C187" s="1" t="s">
        <v>64</v>
      </c>
      <c r="D187" s="1" t="s">
        <v>3</v>
      </c>
      <c r="E187" s="1" t="s">
        <v>22</v>
      </c>
      <c r="F187" s="1" t="s">
        <v>908</v>
      </c>
      <c r="G187" s="1">
        <v>34</v>
      </c>
      <c r="H187" s="1"/>
      <c r="I187" s="1" t="s">
        <v>943</v>
      </c>
      <c r="J187" s="1" t="s">
        <v>3298</v>
      </c>
    </row>
    <row r="188" spans="1:10">
      <c r="A188" s="1" t="s">
        <v>2036</v>
      </c>
      <c r="B188" s="1" t="s">
        <v>2037</v>
      </c>
      <c r="C188" s="1" t="s">
        <v>64</v>
      </c>
      <c r="D188" s="1" t="s">
        <v>3</v>
      </c>
      <c r="E188" s="1" t="s">
        <v>906</v>
      </c>
      <c r="F188" s="1" t="s">
        <v>908</v>
      </c>
      <c r="G188" s="1"/>
      <c r="H188" s="1">
        <v>5</v>
      </c>
      <c r="I188" s="1" t="s">
        <v>943</v>
      </c>
      <c r="J188" s="1" t="s">
        <v>3298</v>
      </c>
    </row>
    <row r="189" spans="1:10">
      <c r="A189" s="1" t="s">
        <v>2038</v>
      </c>
      <c r="B189" s="1" t="s">
        <v>1807</v>
      </c>
      <c r="C189" s="1" t="s">
        <v>49</v>
      </c>
      <c r="D189" s="1" t="s">
        <v>3</v>
      </c>
      <c r="E189" s="1" t="s">
        <v>22</v>
      </c>
      <c r="F189" s="1" t="s">
        <v>922</v>
      </c>
      <c r="G189" s="1">
        <v>5</v>
      </c>
      <c r="H189" s="1"/>
      <c r="I189" s="1" t="s">
        <v>943</v>
      </c>
      <c r="J189" s="1" t="s">
        <v>3298</v>
      </c>
    </row>
    <row r="190" spans="1:10">
      <c r="A190" s="1" t="s">
        <v>2039</v>
      </c>
      <c r="B190" s="1" t="s">
        <v>2040</v>
      </c>
      <c r="C190" s="1" t="s">
        <v>49</v>
      </c>
      <c r="D190" s="1" t="s">
        <v>3</v>
      </c>
      <c r="E190" s="1" t="s">
        <v>906</v>
      </c>
      <c r="F190" s="1" t="s">
        <v>925</v>
      </c>
      <c r="G190" s="1"/>
      <c r="H190" s="1">
        <v>2</v>
      </c>
      <c r="I190" s="1" t="s">
        <v>943</v>
      </c>
      <c r="J190" s="1" t="s">
        <v>3298</v>
      </c>
    </row>
    <row r="191" spans="1:10">
      <c r="A191" s="1" t="s">
        <v>2041</v>
      </c>
      <c r="B191" s="1" t="s">
        <v>737</v>
      </c>
      <c r="C191" s="1" t="s">
        <v>64</v>
      </c>
      <c r="D191" s="1" t="s">
        <v>3</v>
      </c>
      <c r="E191" s="1" t="s">
        <v>22</v>
      </c>
      <c r="F191" s="1" t="s">
        <v>915</v>
      </c>
      <c r="G191" s="1">
        <v>3</v>
      </c>
      <c r="H191" s="1"/>
      <c r="I191" s="1" t="s">
        <v>943</v>
      </c>
      <c r="J191" s="1" t="s">
        <v>3298</v>
      </c>
    </row>
    <row r="192" spans="1:10">
      <c r="A192" s="1" t="s">
        <v>2042</v>
      </c>
      <c r="B192" s="1" t="s">
        <v>2043</v>
      </c>
      <c r="C192" s="1" t="s">
        <v>64</v>
      </c>
      <c r="D192" s="1" t="s">
        <v>3</v>
      </c>
      <c r="E192" s="1" t="s">
        <v>906</v>
      </c>
      <c r="F192" s="1" t="s">
        <v>915</v>
      </c>
      <c r="G192" s="1"/>
      <c r="H192" s="1">
        <v>2</v>
      </c>
      <c r="I192" s="1" t="s">
        <v>943</v>
      </c>
      <c r="J192" s="1" t="s">
        <v>3298</v>
      </c>
    </row>
    <row r="193" spans="1:10">
      <c r="A193" s="1" t="s">
        <v>2044</v>
      </c>
      <c r="B193" s="1" t="s">
        <v>2045</v>
      </c>
      <c r="C193" s="1" t="s">
        <v>64</v>
      </c>
      <c r="D193" s="1" t="s">
        <v>3</v>
      </c>
      <c r="E193" s="1" t="s">
        <v>22</v>
      </c>
      <c r="F193" s="1" t="s">
        <v>929</v>
      </c>
      <c r="G193" s="1">
        <v>4</v>
      </c>
      <c r="H193" s="1"/>
      <c r="I193" s="1" t="s">
        <v>943</v>
      </c>
      <c r="J193" s="1" t="s">
        <v>3298</v>
      </c>
    </row>
    <row r="194" spans="1:10">
      <c r="A194" s="1" t="s">
        <v>2046</v>
      </c>
      <c r="B194" s="1" t="s">
        <v>53</v>
      </c>
      <c r="C194" s="1" t="s">
        <v>49</v>
      </c>
      <c r="D194" s="1" t="s">
        <v>3</v>
      </c>
      <c r="E194" s="1" t="s">
        <v>906</v>
      </c>
      <c r="F194" s="1" t="s">
        <v>2530</v>
      </c>
      <c r="G194" s="1"/>
      <c r="H194" s="1">
        <v>2</v>
      </c>
      <c r="I194" s="1" t="s">
        <v>943</v>
      </c>
      <c r="J194" s="1" t="s">
        <v>3298</v>
      </c>
    </row>
    <row r="195" spans="1:10">
      <c r="A195" s="1" t="s">
        <v>2047</v>
      </c>
      <c r="B195" s="1" t="s">
        <v>453</v>
      </c>
      <c r="C195" s="1" t="s">
        <v>49</v>
      </c>
      <c r="D195" s="1" t="s">
        <v>3</v>
      </c>
      <c r="E195" s="1" t="s">
        <v>22</v>
      </c>
      <c r="F195" s="1" t="s">
        <v>922</v>
      </c>
      <c r="G195" s="1">
        <v>6</v>
      </c>
      <c r="H195" s="1"/>
      <c r="I195" s="1" t="s">
        <v>943</v>
      </c>
      <c r="J195" s="1" t="s">
        <v>3298</v>
      </c>
    </row>
    <row r="196" spans="1:10">
      <c r="A196" s="1" t="s">
        <v>2048</v>
      </c>
      <c r="B196" s="1" t="s">
        <v>2049</v>
      </c>
      <c r="C196" s="1" t="s">
        <v>64</v>
      </c>
      <c r="D196" s="1" t="s">
        <v>3</v>
      </c>
      <c r="E196" s="1" t="s">
        <v>22</v>
      </c>
      <c r="F196" s="1" t="s">
        <v>922</v>
      </c>
      <c r="G196" s="1">
        <v>8</v>
      </c>
      <c r="H196" s="1"/>
      <c r="I196" s="1" t="s">
        <v>943</v>
      </c>
      <c r="J196" s="1" t="s">
        <v>3298</v>
      </c>
    </row>
    <row r="197" spans="1:10">
      <c r="A197" s="1" t="s">
        <v>2050</v>
      </c>
      <c r="B197" s="1" t="s">
        <v>2051</v>
      </c>
      <c r="C197" s="1" t="s">
        <v>64</v>
      </c>
      <c r="D197" s="1" t="s">
        <v>3</v>
      </c>
      <c r="E197" s="1" t="s">
        <v>22</v>
      </c>
      <c r="F197" s="1" t="s">
        <v>908</v>
      </c>
      <c r="G197" s="1">
        <v>10</v>
      </c>
      <c r="H197" s="1"/>
      <c r="I197" s="1" t="s">
        <v>943</v>
      </c>
      <c r="J197" s="1" t="s">
        <v>3298</v>
      </c>
    </row>
    <row r="198" spans="1:10">
      <c r="A198" s="1" t="s">
        <v>2052</v>
      </c>
      <c r="B198" s="1" t="s">
        <v>456</v>
      </c>
      <c r="C198" s="1" t="s">
        <v>64</v>
      </c>
      <c r="D198" s="1" t="s">
        <v>3</v>
      </c>
      <c r="E198" s="1" t="s">
        <v>22</v>
      </c>
      <c r="F198" s="1" t="s">
        <v>911</v>
      </c>
      <c r="G198" s="1">
        <v>9</v>
      </c>
      <c r="H198" s="1"/>
      <c r="I198" s="1" t="s">
        <v>943</v>
      </c>
      <c r="J198" s="1" t="s">
        <v>3298</v>
      </c>
    </row>
    <row r="199" spans="1:10">
      <c r="A199" s="1" t="s">
        <v>2053</v>
      </c>
      <c r="B199" s="1" t="s">
        <v>2054</v>
      </c>
      <c r="C199" s="1" t="s">
        <v>64</v>
      </c>
      <c r="D199" s="1" t="s">
        <v>3</v>
      </c>
      <c r="E199" s="1" t="s">
        <v>22</v>
      </c>
      <c r="F199" s="1" t="s">
        <v>910</v>
      </c>
      <c r="G199" s="1">
        <v>4</v>
      </c>
      <c r="H199" s="1"/>
      <c r="I199" s="1" t="s">
        <v>943</v>
      </c>
      <c r="J199" s="1" t="s">
        <v>3298</v>
      </c>
    </row>
    <row r="200" spans="1:10">
      <c r="A200" s="1" t="s">
        <v>2055</v>
      </c>
      <c r="B200" s="1" t="s">
        <v>2056</v>
      </c>
      <c r="C200" s="1" t="s">
        <v>49</v>
      </c>
      <c r="D200" s="1" t="s">
        <v>3</v>
      </c>
      <c r="E200" s="1" t="s">
        <v>22</v>
      </c>
      <c r="F200" s="1" t="s">
        <v>912</v>
      </c>
      <c r="G200" s="1">
        <v>9</v>
      </c>
      <c r="H200" s="1"/>
      <c r="I200" s="1" t="s">
        <v>943</v>
      </c>
      <c r="J200" s="1" t="s">
        <v>3298</v>
      </c>
    </row>
    <row r="201" spans="1:10">
      <c r="A201" s="1" t="s">
        <v>2057</v>
      </c>
      <c r="B201" s="1" t="s">
        <v>2058</v>
      </c>
      <c r="C201" s="1" t="s">
        <v>64</v>
      </c>
      <c r="D201" s="1" t="s">
        <v>3</v>
      </c>
      <c r="E201" s="1" t="s">
        <v>22</v>
      </c>
      <c r="F201" s="1" t="s">
        <v>921</v>
      </c>
      <c r="G201" s="1">
        <v>7</v>
      </c>
      <c r="H201" s="1"/>
      <c r="I201" s="1" t="s">
        <v>943</v>
      </c>
      <c r="J201" s="1" t="s">
        <v>3298</v>
      </c>
    </row>
    <row r="202" spans="1:10">
      <c r="A202" s="1" t="s">
        <v>2059</v>
      </c>
      <c r="B202" s="1" t="s">
        <v>2060</v>
      </c>
      <c r="C202" s="1" t="s">
        <v>49</v>
      </c>
      <c r="D202" s="1" t="s">
        <v>3</v>
      </c>
      <c r="E202" s="1" t="s">
        <v>906</v>
      </c>
      <c r="F202" s="1" t="s">
        <v>922</v>
      </c>
      <c r="G202" s="1"/>
      <c r="H202" s="1">
        <v>2</v>
      </c>
      <c r="I202" s="1" t="s">
        <v>943</v>
      </c>
      <c r="J202" s="1" t="s">
        <v>3298</v>
      </c>
    </row>
    <row r="203" spans="1:10">
      <c r="A203" s="1" t="s">
        <v>2061</v>
      </c>
      <c r="B203" s="1" t="s">
        <v>2062</v>
      </c>
      <c r="C203" s="1" t="s">
        <v>49</v>
      </c>
      <c r="D203" s="1" t="s">
        <v>3</v>
      </c>
      <c r="E203" s="1" t="s">
        <v>906</v>
      </c>
      <c r="F203" s="1" t="s">
        <v>939</v>
      </c>
      <c r="G203" s="1"/>
      <c r="H203" s="1">
        <v>2</v>
      </c>
      <c r="I203" s="1" t="s">
        <v>943</v>
      </c>
      <c r="J203" s="1" t="s">
        <v>3298</v>
      </c>
    </row>
    <row r="204" spans="1:10">
      <c r="A204" s="1" t="s">
        <v>2063</v>
      </c>
      <c r="B204" s="1" t="s">
        <v>2064</v>
      </c>
      <c r="C204" s="1" t="s">
        <v>49</v>
      </c>
      <c r="D204" s="1" t="s">
        <v>3</v>
      </c>
      <c r="E204" s="1" t="s">
        <v>22</v>
      </c>
      <c r="F204" s="1" t="s">
        <v>916</v>
      </c>
      <c r="G204" s="1">
        <v>7</v>
      </c>
      <c r="H204" s="1"/>
      <c r="I204" s="1" t="s">
        <v>943</v>
      </c>
      <c r="J204" s="1" t="s">
        <v>3298</v>
      </c>
    </row>
    <row r="205" spans="1:10">
      <c r="A205" s="1" t="s">
        <v>2065</v>
      </c>
      <c r="B205" s="1" t="s">
        <v>2066</v>
      </c>
      <c r="C205" s="1" t="s">
        <v>64</v>
      </c>
      <c r="D205" s="1" t="s">
        <v>3</v>
      </c>
      <c r="E205" s="1" t="s">
        <v>906</v>
      </c>
      <c r="F205" s="1" t="s">
        <v>2531</v>
      </c>
      <c r="G205" s="1"/>
      <c r="H205" s="1">
        <v>2</v>
      </c>
      <c r="I205" s="1" t="s">
        <v>943</v>
      </c>
      <c r="J205" s="1" t="s">
        <v>3298</v>
      </c>
    </row>
    <row r="206" spans="1:10">
      <c r="A206" s="1" t="s">
        <v>2067</v>
      </c>
      <c r="B206" s="1" t="s">
        <v>166</v>
      </c>
      <c r="C206" s="1" t="s">
        <v>49</v>
      </c>
      <c r="D206" s="1" t="s">
        <v>3</v>
      </c>
      <c r="E206" s="1" t="s">
        <v>906</v>
      </c>
      <c r="F206" s="1" t="s">
        <v>908</v>
      </c>
      <c r="G206" s="1"/>
      <c r="H206" s="1">
        <v>5</v>
      </c>
      <c r="I206" s="1" t="s">
        <v>943</v>
      </c>
      <c r="J206" s="1" t="s">
        <v>3298</v>
      </c>
    </row>
    <row r="207" spans="1:10">
      <c r="A207" s="1" t="s">
        <v>2068</v>
      </c>
      <c r="B207" s="1" t="s">
        <v>755</v>
      </c>
      <c r="C207" s="1" t="s">
        <v>49</v>
      </c>
      <c r="D207" s="1" t="s">
        <v>3</v>
      </c>
      <c r="E207" s="1" t="s">
        <v>22</v>
      </c>
      <c r="F207" s="1" t="s">
        <v>936</v>
      </c>
      <c r="G207" s="1">
        <v>3</v>
      </c>
      <c r="H207" s="1"/>
      <c r="I207" s="1" t="s">
        <v>943</v>
      </c>
      <c r="J207" s="1" t="s">
        <v>3298</v>
      </c>
    </row>
    <row r="208" spans="1:10">
      <c r="A208" s="1" t="s">
        <v>2069</v>
      </c>
      <c r="B208" s="1" t="s">
        <v>479</v>
      </c>
      <c r="C208" s="1" t="s">
        <v>49</v>
      </c>
      <c r="D208" s="1" t="s">
        <v>3</v>
      </c>
      <c r="E208" s="1" t="s">
        <v>906</v>
      </c>
      <c r="F208" s="1" t="s">
        <v>913</v>
      </c>
      <c r="G208" s="1"/>
      <c r="H208" s="1">
        <v>1</v>
      </c>
      <c r="I208" s="1" t="s">
        <v>943</v>
      </c>
      <c r="J208" s="1" t="s">
        <v>3298</v>
      </c>
    </row>
    <row r="209" spans="1:10">
      <c r="A209" s="1" t="s">
        <v>2070</v>
      </c>
      <c r="B209" s="1" t="s">
        <v>2071</v>
      </c>
      <c r="C209" s="1" t="s">
        <v>64</v>
      </c>
      <c r="D209" s="1" t="s">
        <v>3</v>
      </c>
      <c r="E209" s="1" t="s">
        <v>22</v>
      </c>
      <c r="F209" s="1" t="s">
        <v>918</v>
      </c>
      <c r="G209" s="1">
        <v>4</v>
      </c>
      <c r="H209" s="1"/>
      <c r="I209" s="1" t="s">
        <v>943</v>
      </c>
      <c r="J209" s="1" t="s">
        <v>3298</v>
      </c>
    </row>
    <row r="210" spans="1:10">
      <c r="A210" s="1" t="s">
        <v>1321</v>
      </c>
      <c r="B210" s="1" t="s">
        <v>467</v>
      </c>
      <c r="C210" s="1" t="s">
        <v>49</v>
      </c>
      <c r="D210" s="1" t="s">
        <v>3</v>
      </c>
      <c r="E210" s="1" t="s">
        <v>22</v>
      </c>
      <c r="F210" s="1" t="s">
        <v>911</v>
      </c>
      <c r="G210" s="1">
        <v>15</v>
      </c>
      <c r="H210" s="1"/>
      <c r="I210" s="1" t="s">
        <v>943</v>
      </c>
      <c r="J210" s="1" t="s">
        <v>3298</v>
      </c>
    </row>
    <row r="211" spans="1:10">
      <c r="A211" s="1" t="s">
        <v>2072</v>
      </c>
      <c r="B211" s="1" t="s">
        <v>2073</v>
      </c>
      <c r="C211" s="1" t="s">
        <v>49</v>
      </c>
      <c r="D211" s="1" t="s">
        <v>3</v>
      </c>
      <c r="E211" s="1" t="s">
        <v>22</v>
      </c>
      <c r="F211" s="1" t="s">
        <v>911</v>
      </c>
      <c r="G211" s="1">
        <v>20</v>
      </c>
      <c r="H211" s="1"/>
      <c r="I211" s="1" t="s">
        <v>943</v>
      </c>
      <c r="J211" s="1" t="s">
        <v>3298</v>
      </c>
    </row>
    <row r="212" spans="1:10">
      <c r="A212" s="1" t="s">
        <v>2074</v>
      </c>
      <c r="B212" s="1" t="s">
        <v>2075</v>
      </c>
      <c r="C212" s="1" t="s">
        <v>64</v>
      </c>
      <c r="D212" s="1" t="s">
        <v>3</v>
      </c>
      <c r="E212" s="1" t="s">
        <v>22</v>
      </c>
      <c r="F212" s="1" t="s">
        <v>908</v>
      </c>
      <c r="G212" s="1">
        <v>35</v>
      </c>
      <c r="H212" s="1"/>
      <c r="I212" s="1" t="s">
        <v>943</v>
      </c>
      <c r="J212" s="1" t="s">
        <v>3298</v>
      </c>
    </row>
    <row r="213" spans="1:10">
      <c r="A213" s="1" t="s">
        <v>2076</v>
      </c>
      <c r="B213" s="1" t="s">
        <v>2077</v>
      </c>
      <c r="C213" s="1" t="s">
        <v>49</v>
      </c>
      <c r="D213" s="1" t="s">
        <v>3</v>
      </c>
      <c r="E213" s="1" t="s">
        <v>906</v>
      </c>
      <c r="F213" s="1" t="s">
        <v>913</v>
      </c>
      <c r="G213" s="1"/>
      <c r="H213" s="1">
        <v>1</v>
      </c>
      <c r="I213" s="1" t="s">
        <v>943</v>
      </c>
      <c r="J213" s="1" t="s">
        <v>3298</v>
      </c>
    </row>
    <row r="214" spans="1:10">
      <c r="A214" s="1" t="s">
        <v>2078</v>
      </c>
      <c r="B214" s="1" t="s">
        <v>2079</v>
      </c>
      <c r="C214" s="1" t="s">
        <v>64</v>
      </c>
      <c r="D214" s="1" t="s">
        <v>3</v>
      </c>
      <c r="E214" s="1" t="s">
        <v>22</v>
      </c>
      <c r="F214" s="1" t="s">
        <v>924</v>
      </c>
      <c r="G214" s="1">
        <v>3</v>
      </c>
      <c r="H214" s="1"/>
      <c r="I214" s="1" t="s">
        <v>943</v>
      </c>
      <c r="J214" s="1" t="s">
        <v>3298</v>
      </c>
    </row>
    <row r="215" spans="1:10">
      <c r="A215" s="1" t="s">
        <v>2080</v>
      </c>
      <c r="B215" s="1" t="s">
        <v>220</v>
      </c>
      <c r="C215" s="1" t="s">
        <v>49</v>
      </c>
      <c r="D215" s="1" t="s">
        <v>3</v>
      </c>
      <c r="E215" s="1" t="s">
        <v>22</v>
      </c>
      <c r="F215" s="1" t="s">
        <v>2530</v>
      </c>
      <c r="G215" s="1">
        <v>4</v>
      </c>
      <c r="H215" s="1"/>
      <c r="I215" s="1" t="s">
        <v>943</v>
      </c>
      <c r="J215" s="1" t="s">
        <v>3298</v>
      </c>
    </row>
    <row r="216" spans="1:10">
      <c r="A216" s="1" t="s">
        <v>2081</v>
      </c>
      <c r="B216" s="1" t="s">
        <v>2082</v>
      </c>
      <c r="C216" s="1" t="s">
        <v>64</v>
      </c>
      <c r="D216" s="1" t="s">
        <v>3</v>
      </c>
      <c r="E216" s="1" t="s">
        <v>22</v>
      </c>
      <c r="F216" s="1" t="s">
        <v>908</v>
      </c>
      <c r="G216" s="1">
        <v>32</v>
      </c>
      <c r="H216" s="1"/>
      <c r="I216" s="1" t="s">
        <v>943</v>
      </c>
      <c r="J216" s="1" t="s">
        <v>3298</v>
      </c>
    </row>
    <row r="217" spans="1:10">
      <c r="A217" s="1" t="s">
        <v>2083</v>
      </c>
      <c r="B217" s="1" t="s">
        <v>2084</v>
      </c>
      <c r="C217" s="1" t="s">
        <v>64</v>
      </c>
      <c r="D217" s="1" t="s">
        <v>3</v>
      </c>
      <c r="E217" s="1" t="s">
        <v>22</v>
      </c>
      <c r="F217" s="1" t="s">
        <v>926</v>
      </c>
      <c r="G217" s="1">
        <v>4</v>
      </c>
      <c r="H217" s="1"/>
      <c r="I217" s="1" t="s">
        <v>943</v>
      </c>
      <c r="J217" s="1" t="s">
        <v>3298</v>
      </c>
    </row>
    <row r="218" spans="1:10">
      <c r="A218" s="1" t="s">
        <v>2085</v>
      </c>
      <c r="B218" s="1" t="s">
        <v>2086</v>
      </c>
      <c r="C218" s="1" t="s">
        <v>49</v>
      </c>
      <c r="D218" s="1" t="s">
        <v>3</v>
      </c>
      <c r="E218" s="1" t="s">
        <v>22</v>
      </c>
      <c r="F218" s="1" t="s">
        <v>15</v>
      </c>
      <c r="G218" s="1">
        <v>2</v>
      </c>
      <c r="H218" s="1"/>
      <c r="I218" s="1" t="s">
        <v>943</v>
      </c>
      <c r="J218" s="1" t="s">
        <v>3298</v>
      </c>
    </row>
    <row r="219" spans="1:10">
      <c r="A219" s="1" t="s">
        <v>2087</v>
      </c>
      <c r="B219" s="1" t="s">
        <v>2088</v>
      </c>
      <c r="C219" s="1" t="s">
        <v>64</v>
      </c>
      <c r="D219" s="1" t="s">
        <v>3</v>
      </c>
      <c r="E219" s="1" t="s">
        <v>22</v>
      </c>
      <c r="F219" s="1" t="s">
        <v>908</v>
      </c>
      <c r="G219" s="1">
        <v>16</v>
      </c>
      <c r="H219" s="1"/>
      <c r="I219" s="1" t="s">
        <v>943</v>
      </c>
      <c r="J219" s="1" t="s">
        <v>3298</v>
      </c>
    </row>
    <row r="220" spans="1:10">
      <c r="A220" s="1" t="s">
        <v>2089</v>
      </c>
      <c r="B220" s="1" t="s">
        <v>2090</v>
      </c>
      <c r="C220" s="1" t="s">
        <v>64</v>
      </c>
      <c r="D220" s="1" t="s">
        <v>3</v>
      </c>
      <c r="E220" s="1" t="s">
        <v>22</v>
      </c>
      <c r="F220" s="1" t="s">
        <v>938</v>
      </c>
      <c r="G220" s="1">
        <v>4</v>
      </c>
      <c r="H220" s="1"/>
      <c r="I220" s="1" t="s">
        <v>943</v>
      </c>
      <c r="J220" s="1" t="s">
        <v>3298</v>
      </c>
    </row>
    <row r="221" spans="1:10">
      <c r="A221" s="1" t="s">
        <v>2091</v>
      </c>
      <c r="B221" s="1" t="s">
        <v>136</v>
      </c>
      <c r="C221" s="1" t="s">
        <v>49</v>
      </c>
      <c r="D221" s="1" t="s">
        <v>3</v>
      </c>
      <c r="E221" s="1" t="s">
        <v>22</v>
      </c>
      <c r="F221" s="1" t="s">
        <v>929</v>
      </c>
      <c r="G221" s="1">
        <v>1</v>
      </c>
      <c r="H221" s="1"/>
      <c r="I221" s="1" t="s">
        <v>943</v>
      </c>
      <c r="J221" s="1" t="s">
        <v>3298</v>
      </c>
    </row>
    <row r="222" spans="1:10">
      <c r="A222" s="1" t="s">
        <v>2092</v>
      </c>
      <c r="B222" s="1" t="s">
        <v>1485</v>
      </c>
      <c r="C222" s="1" t="s">
        <v>49</v>
      </c>
      <c r="D222" s="1" t="s">
        <v>3</v>
      </c>
      <c r="E222" s="1" t="s">
        <v>22</v>
      </c>
      <c r="F222" s="1" t="s">
        <v>922</v>
      </c>
      <c r="G222" s="1">
        <v>3</v>
      </c>
      <c r="H222" s="1"/>
      <c r="I222" s="1" t="s">
        <v>943</v>
      </c>
      <c r="J222" s="1" t="s">
        <v>3298</v>
      </c>
    </row>
    <row r="223" spans="1:10">
      <c r="A223" s="1" t="s">
        <v>2093</v>
      </c>
      <c r="B223" s="1" t="s">
        <v>2094</v>
      </c>
      <c r="C223" s="1" t="s">
        <v>49</v>
      </c>
      <c r="D223" s="1" t="s">
        <v>3</v>
      </c>
      <c r="E223" s="1" t="s">
        <v>906</v>
      </c>
      <c r="F223" s="1" t="s">
        <v>917</v>
      </c>
      <c r="G223" s="1"/>
      <c r="H223" s="1">
        <v>3</v>
      </c>
      <c r="I223" s="1" t="s">
        <v>943</v>
      </c>
      <c r="J223" s="1" t="s">
        <v>3298</v>
      </c>
    </row>
    <row r="224" spans="1:10">
      <c r="A224" s="1" t="s">
        <v>2095</v>
      </c>
      <c r="B224" s="1" t="s">
        <v>2096</v>
      </c>
      <c r="C224" s="1" t="s">
        <v>64</v>
      </c>
      <c r="D224" s="1" t="s">
        <v>3</v>
      </c>
      <c r="E224" s="1" t="s">
        <v>22</v>
      </c>
      <c r="F224" s="1" t="s">
        <v>908</v>
      </c>
      <c r="G224" s="1">
        <v>8</v>
      </c>
      <c r="H224" s="1"/>
      <c r="I224" s="1" t="s">
        <v>943</v>
      </c>
      <c r="J224" s="1" t="s">
        <v>3298</v>
      </c>
    </row>
    <row r="225" spans="1:10">
      <c r="A225" s="1" t="s">
        <v>2097</v>
      </c>
      <c r="B225" s="1" t="s">
        <v>355</v>
      </c>
      <c r="C225" s="1" t="s">
        <v>49</v>
      </c>
      <c r="D225" s="1" t="s">
        <v>3</v>
      </c>
      <c r="E225" s="1" t="s">
        <v>22</v>
      </c>
      <c r="F225" s="1" t="s">
        <v>914</v>
      </c>
      <c r="G225" s="1">
        <v>10</v>
      </c>
      <c r="H225" s="1"/>
      <c r="I225" s="1" t="s">
        <v>943</v>
      </c>
      <c r="J225" s="1" t="s">
        <v>3298</v>
      </c>
    </row>
    <row r="226" spans="1:10">
      <c r="A226" s="1" t="s">
        <v>2098</v>
      </c>
      <c r="B226" s="1" t="s">
        <v>2099</v>
      </c>
      <c r="C226" s="1" t="s">
        <v>64</v>
      </c>
      <c r="D226" s="1" t="s">
        <v>3</v>
      </c>
      <c r="E226" s="1" t="s">
        <v>22</v>
      </c>
      <c r="F226" s="1" t="s">
        <v>913</v>
      </c>
      <c r="G226" s="1">
        <v>7</v>
      </c>
      <c r="H226" s="1"/>
      <c r="I226" s="1" t="s">
        <v>943</v>
      </c>
      <c r="J226" s="1" t="s">
        <v>3298</v>
      </c>
    </row>
    <row r="227" spans="1:10">
      <c r="A227" s="1" t="s">
        <v>2100</v>
      </c>
      <c r="B227" s="1" t="s">
        <v>2101</v>
      </c>
      <c r="C227" s="1" t="s">
        <v>49</v>
      </c>
      <c r="D227" s="15" t="s">
        <v>3</v>
      </c>
      <c r="E227" s="15" t="s">
        <v>22</v>
      </c>
      <c r="F227" s="15" t="s">
        <v>921</v>
      </c>
      <c r="G227" s="15">
        <v>5</v>
      </c>
      <c r="H227" s="15"/>
      <c r="I227" s="1" t="s">
        <v>943</v>
      </c>
      <c r="J227" s="1" t="s">
        <v>3298</v>
      </c>
    </row>
    <row r="228" spans="1:10">
      <c r="A228" s="1" t="s">
        <v>2102</v>
      </c>
      <c r="B228" s="1" t="s">
        <v>2103</v>
      </c>
      <c r="C228" s="1" t="s">
        <v>64</v>
      </c>
      <c r="D228" s="1" t="s">
        <v>3</v>
      </c>
      <c r="E228" s="1" t="s">
        <v>22</v>
      </c>
      <c r="F228" s="1" t="s">
        <v>927</v>
      </c>
      <c r="G228" s="1">
        <v>2</v>
      </c>
      <c r="H228" s="1"/>
      <c r="I228" s="1" t="s">
        <v>943</v>
      </c>
      <c r="J228" s="1" t="s">
        <v>3298</v>
      </c>
    </row>
    <row r="229" spans="1:10">
      <c r="A229" s="1" t="s">
        <v>2104</v>
      </c>
      <c r="B229" s="1" t="s">
        <v>1509</v>
      </c>
      <c r="C229" s="1" t="s">
        <v>64</v>
      </c>
      <c r="D229" s="1" t="s">
        <v>3</v>
      </c>
      <c r="E229" s="1" t="s">
        <v>906</v>
      </c>
      <c r="F229" s="1" t="s">
        <v>908</v>
      </c>
      <c r="G229" s="1"/>
      <c r="H229" s="1">
        <v>5</v>
      </c>
      <c r="I229" s="1" t="s">
        <v>943</v>
      </c>
      <c r="J229" s="1" t="s">
        <v>3298</v>
      </c>
    </row>
    <row r="230" spans="1:10">
      <c r="A230" s="1" t="s">
        <v>2105</v>
      </c>
      <c r="B230" s="1" t="s">
        <v>887</v>
      </c>
      <c r="C230" s="1" t="s">
        <v>64</v>
      </c>
      <c r="D230" s="1" t="s">
        <v>3</v>
      </c>
      <c r="E230" s="1" t="s">
        <v>22</v>
      </c>
      <c r="F230" s="1" t="s">
        <v>908</v>
      </c>
      <c r="G230" s="1">
        <v>27</v>
      </c>
      <c r="H230" s="1"/>
      <c r="I230" s="1" t="s">
        <v>943</v>
      </c>
      <c r="J230" s="1" t="s">
        <v>3298</v>
      </c>
    </row>
    <row r="231" spans="1:10">
      <c r="A231" s="1" t="s">
        <v>2106</v>
      </c>
      <c r="B231" s="1" t="s">
        <v>2107</v>
      </c>
      <c r="C231" s="1" t="s">
        <v>49</v>
      </c>
      <c r="D231" s="1" t="s">
        <v>3</v>
      </c>
      <c r="E231" s="1" t="s">
        <v>906</v>
      </c>
      <c r="F231" s="1" t="s">
        <v>939</v>
      </c>
      <c r="G231" s="1"/>
      <c r="H231" s="1">
        <v>2</v>
      </c>
      <c r="I231" s="1" t="s">
        <v>943</v>
      </c>
      <c r="J231" s="1" t="s">
        <v>3298</v>
      </c>
    </row>
    <row r="232" spans="1:10">
      <c r="A232" s="1" t="s">
        <v>2108</v>
      </c>
      <c r="B232" s="1" t="s">
        <v>753</v>
      </c>
      <c r="C232" s="1" t="s">
        <v>49</v>
      </c>
      <c r="D232" s="1" t="s">
        <v>3</v>
      </c>
      <c r="E232" s="1" t="s">
        <v>22</v>
      </c>
      <c r="F232" s="1" t="s">
        <v>911</v>
      </c>
      <c r="G232" s="1">
        <v>8</v>
      </c>
      <c r="H232" s="1"/>
      <c r="I232" s="1" t="s">
        <v>943</v>
      </c>
      <c r="J232" s="1" t="s">
        <v>3298</v>
      </c>
    </row>
    <row r="233" spans="1:10">
      <c r="A233" s="1" t="s">
        <v>2109</v>
      </c>
      <c r="B233" s="1" t="s">
        <v>554</v>
      </c>
      <c r="C233" s="1" t="s">
        <v>64</v>
      </c>
      <c r="D233" s="1" t="s">
        <v>3</v>
      </c>
      <c r="E233" s="1" t="s">
        <v>22</v>
      </c>
      <c r="F233" s="1" t="s">
        <v>15</v>
      </c>
      <c r="G233" s="1">
        <v>6</v>
      </c>
      <c r="H233" s="1"/>
      <c r="I233" s="1" t="s">
        <v>943</v>
      </c>
      <c r="J233" s="1" t="s">
        <v>3298</v>
      </c>
    </row>
    <row r="234" spans="1:10">
      <c r="A234" s="1" t="s">
        <v>2110</v>
      </c>
      <c r="B234" s="1" t="s">
        <v>295</v>
      </c>
      <c r="C234" s="1" t="s">
        <v>64</v>
      </c>
      <c r="D234" s="1" t="s">
        <v>3</v>
      </c>
      <c r="E234" s="1" t="s">
        <v>22</v>
      </c>
      <c r="F234" s="1" t="s">
        <v>2529</v>
      </c>
      <c r="G234" s="1">
        <v>1</v>
      </c>
      <c r="H234" s="1"/>
      <c r="I234" s="1" t="s">
        <v>943</v>
      </c>
      <c r="J234" s="1" t="s">
        <v>3298</v>
      </c>
    </row>
    <row r="235" spans="1:10">
      <c r="A235" s="1" t="s">
        <v>2111</v>
      </c>
      <c r="B235" s="1" t="s">
        <v>1658</v>
      </c>
      <c r="C235" s="1" t="s">
        <v>49</v>
      </c>
      <c r="D235" s="1" t="s">
        <v>3</v>
      </c>
      <c r="E235" s="1" t="s">
        <v>22</v>
      </c>
      <c r="F235" s="1" t="s">
        <v>916</v>
      </c>
      <c r="G235" s="1">
        <v>6</v>
      </c>
      <c r="H235" s="1"/>
      <c r="I235" s="1" t="s">
        <v>943</v>
      </c>
      <c r="J235" s="1" t="s">
        <v>3298</v>
      </c>
    </row>
    <row r="236" spans="1:10">
      <c r="A236" s="1" t="s">
        <v>2112</v>
      </c>
      <c r="B236" s="1" t="s">
        <v>76</v>
      </c>
      <c r="C236" s="1" t="s">
        <v>49</v>
      </c>
      <c r="D236" s="15" t="s">
        <v>3</v>
      </c>
      <c r="E236" s="15" t="s">
        <v>906</v>
      </c>
      <c r="F236" s="15" t="s">
        <v>16</v>
      </c>
      <c r="G236" s="15"/>
      <c r="H236" s="15">
        <v>4</v>
      </c>
      <c r="I236" s="1" t="s">
        <v>943</v>
      </c>
      <c r="J236" s="1" t="s">
        <v>3298</v>
      </c>
    </row>
    <row r="237" spans="1:10">
      <c r="A237" s="1" t="s">
        <v>2113</v>
      </c>
      <c r="B237" s="1" t="s">
        <v>557</v>
      </c>
      <c r="C237" s="1" t="s">
        <v>49</v>
      </c>
      <c r="D237" s="15" t="s">
        <v>3</v>
      </c>
      <c r="E237" s="15" t="s">
        <v>22</v>
      </c>
      <c r="F237" s="15" t="s">
        <v>918</v>
      </c>
      <c r="G237" s="15">
        <v>10</v>
      </c>
      <c r="H237" s="15"/>
      <c r="I237" s="1" t="s">
        <v>943</v>
      </c>
      <c r="J237" s="1" t="s">
        <v>3298</v>
      </c>
    </row>
    <row r="238" spans="1:10">
      <c r="A238" s="1" t="s">
        <v>2114</v>
      </c>
      <c r="B238" s="1" t="s">
        <v>2115</v>
      </c>
      <c r="C238" s="1" t="s">
        <v>49</v>
      </c>
      <c r="D238" s="1" t="s">
        <v>3</v>
      </c>
      <c r="E238" s="1" t="s">
        <v>906</v>
      </c>
      <c r="F238" s="1" t="s">
        <v>938</v>
      </c>
      <c r="G238" s="1"/>
      <c r="H238" s="1">
        <v>4</v>
      </c>
      <c r="I238" s="1" t="s">
        <v>943</v>
      </c>
      <c r="J238" s="1" t="s">
        <v>3298</v>
      </c>
    </row>
    <row r="239" spans="1:10">
      <c r="A239" s="1" t="s">
        <v>2116</v>
      </c>
      <c r="B239" s="1" t="s">
        <v>2117</v>
      </c>
      <c r="C239" s="1" t="s">
        <v>49</v>
      </c>
      <c r="D239" s="1" t="s">
        <v>3</v>
      </c>
      <c r="E239" s="1" t="s">
        <v>22</v>
      </c>
      <c r="F239" s="1" t="s">
        <v>921</v>
      </c>
      <c r="G239" s="1">
        <v>3</v>
      </c>
      <c r="H239" s="1"/>
      <c r="I239" s="1" t="s">
        <v>943</v>
      </c>
      <c r="J239" s="1" t="s">
        <v>3298</v>
      </c>
    </row>
    <row r="240" spans="1:10">
      <c r="A240" s="1" t="s">
        <v>2118</v>
      </c>
      <c r="B240" s="1" t="s">
        <v>2119</v>
      </c>
      <c r="C240" s="1" t="s">
        <v>49</v>
      </c>
      <c r="D240" s="1" t="s">
        <v>3</v>
      </c>
      <c r="E240" s="1" t="s">
        <v>22</v>
      </c>
      <c r="F240" s="1" t="s">
        <v>918</v>
      </c>
      <c r="G240" s="1">
        <v>2</v>
      </c>
      <c r="H240" s="1"/>
      <c r="I240" s="1" t="s">
        <v>943</v>
      </c>
      <c r="J240" s="1" t="s">
        <v>3298</v>
      </c>
    </row>
    <row r="241" spans="1:10">
      <c r="A241" s="1" t="s">
        <v>2120</v>
      </c>
      <c r="B241" s="1" t="s">
        <v>2121</v>
      </c>
      <c r="C241" s="1" t="s">
        <v>64</v>
      </c>
      <c r="D241" s="1" t="s">
        <v>3</v>
      </c>
      <c r="E241" s="1" t="s">
        <v>906</v>
      </c>
      <c r="F241" s="1" t="s">
        <v>921</v>
      </c>
      <c r="G241" s="1"/>
      <c r="H241" s="1">
        <v>5</v>
      </c>
      <c r="I241" s="1" t="s">
        <v>943</v>
      </c>
      <c r="J241" s="1" t="s">
        <v>3298</v>
      </c>
    </row>
    <row r="242" spans="1:10">
      <c r="A242" s="1" t="s">
        <v>2122</v>
      </c>
      <c r="B242" s="1" t="s">
        <v>266</v>
      </c>
      <c r="C242" s="1" t="s">
        <v>49</v>
      </c>
      <c r="D242" s="1" t="s">
        <v>3</v>
      </c>
      <c r="E242" s="1" t="s">
        <v>22</v>
      </c>
      <c r="F242" s="1" t="s">
        <v>910</v>
      </c>
      <c r="G242" s="1">
        <v>19</v>
      </c>
      <c r="H242" s="1"/>
      <c r="I242" s="1" t="s">
        <v>943</v>
      </c>
      <c r="J242" s="1" t="s">
        <v>3298</v>
      </c>
    </row>
    <row r="243" spans="1:10">
      <c r="A243" s="1" t="s">
        <v>2123</v>
      </c>
      <c r="B243" s="1" t="s">
        <v>2124</v>
      </c>
      <c r="C243" s="1" t="s">
        <v>64</v>
      </c>
      <c r="D243" s="1" t="s">
        <v>3</v>
      </c>
      <c r="E243" s="1" t="s">
        <v>906</v>
      </c>
      <c r="F243" s="1" t="s">
        <v>917</v>
      </c>
      <c r="G243" s="1"/>
      <c r="H243" s="1">
        <v>3</v>
      </c>
      <c r="I243" s="1" t="s">
        <v>943</v>
      </c>
      <c r="J243" s="1" t="s">
        <v>3298</v>
      </c>
    </row>
    <row r="244" spans="1:10">
      <c r="A244" s="1" t="s">
        <v>2125</v>
      </c>
      <c r="B244" s="1" t="s">
        <v>2126</v>
      </c>
      <c r="C244" s="1" t="s">
        <v>64</v>
      </c>
      <c r="D244" s="1" t="s">
        <v>3</v>
      </c>
      <c r="E244" s="1" t="s">
        <v>906</v>
      </c>
      <c r="F244" s="1" t="s">
        <v>935</v>
      </c>
      <c r="G244" s="1"/>
      <c r="H244" s="1">
        <v>3</v>
      </c>
      <c r="I244" s="1" t="s">
        <v>943</v>
      </c>
      <c r="J244" s="1" t="s">
        <v>3298</v>
      </c>
    </row>
    <row r="245" spans="1:10">
      <c r="A245" s="1" t="s">
        <v>2127</v>
      </c>
      <c r="B245" s="1" t="s">
        <v>730</v>
      </c>
      <c r="C245" s="1" t="s">
        <v>64</v>
      </c>
      <c r="D245" s="1" t="s">
        <v>3</v>
      </c>
      <c r="E245" s="1" t="s">
        <v>22</v>
      </c>
      <c r="F245" s="1" t="s">
        <v>908</v>
      </c>
      <c r="G245" s="1">
        <v>33</v>
      </c>
      <c r="H245" s="1"/>
      <c r="I245" s="1" t="s">
        <v>943</v>
      </c>
      <c r="J245" s="1" t="s">
        <v>3298</v>
      </c>
    </row>
    <row r="246" spans="1:10">
      <c r="A246" s="1" t="s">
        <v>2128</v>
      </c>
      <c r="B246" s="1" t="s">
        <v>852</v>
      </c>
      <c r="C246" s="1" t="s">
        <v>64</v>
      </c>
      <c r="D246" s="1" t="s">
        <v>3</v>
      </c>
      <c r="E246" s="1" t="s">
        <v>22</v>
      </c>
      <c r="F246" s="1" t="s">
        <v>2530</v>
      </c>
      <c r="G246" s="1">
        <v>3</v>
      </c>
      <c r="H246" s="1"/>
      <c r="I246" s="1" t="s">
        <v>943</v>
      </c>
      <c r="J246" s="1" t="s">
        <v>3298</v>
      </c>
    </row>
    <row r="247" spans="1:10">
      <c r="A247" s="1" t="s">
        <v>2129</v>
      </c>
      <c r="B247" s="1" t="s">
        <v>521</v>
      </c>
      <c r="C247" s="1" t="s">
        <v>49</v>
      </c>
      <c r="D247" s="1" t="s">
        <v>3</v>
      </c>
      <c r="E247" s="1" t="s">
        <v>22</v>
      </c>
      <c r="F247" s="1" t="s">
        <v>908</v>
      </c>
      <c r="G247" s="1">
        <v>23</v>
      </c>
      <c r="H247" s="1"/>
      <c r="I247" s="1" t="s">
        <v>943</v>
      </c>
      <c r="J247" s="1" t="s">
        <v>3298</v>
      </c>
    </row>
    <row r="248" spans="1:10">
      <c r="A248" s="1" t="s">
        <v>2130</v>
      </c>
      <c r="B248" s="1" t="s">
        <v>94</v>
      </c>
      <c r="C248" s="1" t="s">
        <v>64</v>
      </c>
      <c r="D248" s="1" t="s">
        <v>3</v>
      </c>
      <c r="E248" s="1" t="s">
        <v>22</v>
      </c>
      <c r="F248" s="1" t="s">
        <v>911</v>
      </c>
      <c r="G248" s="1">
        <v>2</v>
      </c>
      <c r="H248" s="1"/>
      <c r="I248" s="1" t="s">
        <v>943</v>
      </c>
      <c r="J248" s="1" t="s">
        <v>3298</v>
      </c>
    </row>
    <row r="249" spans="1:10">
      <c r="A249" s="1" t="s">
        <v>2131</v>
      </c>
      <c r="B249" s="1" t="s">
        <v>2132</v>
      </c>
      <c r="C249" s="1" t="s">
        <v>64</v>
      </c>
      <c r="D249" s="1" t="s">
        <v>3</v>
      </c>
      <c r="E249" s="1" t="s">
        <v>22</v>
      </c>
      <c r="F249" s="1" t="s">
        <v>910</v>
      </c>
      <c r="G249" s="1">
        <v>7</v>
      </c>
      <c r="H249" s="1"/>
      <c r="I249" s="1" t="s">
        <v>943</v>
      </c>
      <c r="J249" s="1" t="s">
        <v>3298</v>
      </c>
    </row>
    <row r="250" spans="1:10">
      <c r="A250" s="1" t="s">
        <v>2133</v>
      </c>
      <c r="B250" s="1" t="s">
        <v>2134</v>
      </c>
      <c r="C250" s="1" t="s">
        <v>49</v>
      </c>
      <c r="D250" s="1" t="s">
        <v>3</v>
      </c>
      <c r="E250" s="1" t="s">
        <v>22</v>
      </c>
      <c r="F250" s="1" t="s">
        <v>913</v>
      </c>
      <c r="G250" s="1">
        <v>3</v>
      </c>
      <c r="H250" s="1"/>
      <c r="I250" s="1" t="s">
        <v>943</v>
      </c>
      <c r="J250" s="1" t="s">
        <v>3298</v>
      </c>
    </row>
    <row r="251" spans="1:10">
      <c r="A251" s="1" t="s">
        <v>2135</v>
      </c>
      <c r="B251" s="1" t="s">
        <v>2136</v>
      </c>
      <c r="C251" s="1" t="s">
        <v>64</v>
      </c>
      <c r="D251" s="1" t="s">
        <v>3</v>
      </c>
      <c r="E251" s="1" t="s">
        <v>906</v>
      </c>
      <c r="F251" s="1" t="s">
        <v>934</v>
      </c>
      <c r="G251" s="1"/>
      <c r="H251" s="1">
        <v>1</v>
      </c>
      <c r="I251" s="1" t="s">
        <v>943</v>
      </c>
      <c r="J251" s="1" t="s">
        <v>3298</v>
      </c>
    </row>
    <row r="252" spans="1:10">
      <c r="A252" s="1" t="s">
        <v>2137</v>
      </c>
      <c r="B252" s="1" t="s">
        <v>2138</v>
      </c>
      <c r="C252" s="1" t="s">
        <v>49</v>
      </c>
      <c r="D252" s="1" t="s">
        <v>3</v>
      </c>
      <c r="E252" s="1" t="s">
        <v>906</v>
      </c>
      <c r="F252" s="1" t="s">
        <v>911</v>
      </c>
      <c r="G252" s="1"/>
      <c r="H252" s="1">
        <v>3</v>
      </c>
      <c r="I252" s="1" t="s">
        <v>943</v>
      </c>
      <c r="J252" s="1" t="s">
        <v>3298</v>
      </c>
    </row>
    <row r="253" spans="1:10">
      <c r="A253" s="1" t="s">
        <v>2139</v>
      </c>
      <c r="B253" s="1" t="s">
        <v>2140</v>
      </c>
      <c r="C253" s="1" t="s">
        <v>64</v>
      </c>
      <c r="D253" s="1" t="s">
        <v>3</v>
      </c>
      <c r="E253" s="1" t="s">
        <v>22</v>
      </c>
      <c r="F253" s="1" t="s">
        <v>16</v>
      </c>
      <c r="G253" s="1">
        <v>26</v>
      </c>
      <c r="H253" s="1"/>
      <c r="I253" s="1" t="s">
        <v>943</v>
      </c>
      <c r="J253" s="1" t="s">
        <v>3298</v>
      </c>
    </row>
    <row r="254" spans="1:10">
      <c r="A254" s="1" t="s">
        <v>2141</v>
      </c>
      <c r="B254" s="1" t="s">
        <v>2062</v>
      </c>
      <c r="C254" s="1" t="s">
        <v>49</v>
      </c>
      <c r="D254" s="1" t="s">
        <v>3</v>
      </c>
      <c r="E254" s="1" t="s">
        <v>22</v>
      </c>
      <c r="F254" s="1" t="s">
        <v>924</v>
      </c>
      <c r="G254" s="1">
        <v>2</v>
      </c>
      <c r="H254" s="1"/>
      <c r="I254" s="1" t="s">
        <v>943</v>
      </c>
      <c r="J254" s="1" t="s">
        <v>3298</v>
      </c>
    </row>
    <row r="255" spans="1:10">
      <c r="A255" s="1" t="s">
        <v>2142</v>
      </c>
      <c r="B255" s="1" t="s">
        <v>2143</v>
      </c>
      <c r="C255" s="1" t="s">
        <v>49</v>
      </c>
      <c r="D255" s="1" t="s">
        <v>3</v>
      </c>
      <c r="E255" s="1" t="s">
        <v>906</v>
      </c>
      <c r="F255" s="1" t="s">
        <v>917</v>
      </c>
      <c r="G255" s="1"/>
      <c r="H255" s="1">
        <v>3</v>
      </c>
      <c r="I255" s="1" t="s">
        <v>943</v>
      </c>
      <c r="J255" s="1" t="s">
        <v>3298</v>
      </c>
    </row>
    <row r="256" spans="1:10">
      <c r="A256" s="1" t="s">
        <v>2144</v>
      </c>
      <c r="B256" s="1" t="s">
        <v>336</v>
      </c>
      <c r="C256" s="1" t="s">
        <v>49</v>
      </c>
      <c r="D256" s="1" t="s">
        <v>3</v>
      </c>
      <c r="E256" s="1" t="s">
        <v>22</v>
      </c>
      <c r="F256" s="1" t="s">
        <v>914</v>
      </c>
      <c r="G256" s="1">
        <v>7</v>
      </c>
      <c r="H256" s="1"/>
      <c r="I256" s="1" t="s">
        <v>943</v>
      </c>
      <c r="J256" s="1" t="s">
        <v>3298</v>
      </c>
    </row>
    <row r="257" spans="1:10">
      <c r="A257" s="1" t="s">
        <v>2145</v>
      </c>
      <c r="B257" s="1" t="s">
        <v>2146</v>
      </c>
      <c r="C257" s="1" t="s">
        <v>49</v>
      </c>
      <c r="D257" s="1" t="s">
        <v>3</v>
      </c>
      <c r="E257" s="1" t="s">
        <v>22</v>
      </c>
      <c r="F257" s="1" t="s">
        <v>933</v>
      </c>
      <c r="G257" s="1">
        <v>2</v>
      </c>
      <c r="H257" s="1"/>
      <c r="I257" s="1" t="s">
        <v>943</v>
      </c>
      <c r="J257" s="1" t="s">
        <v>3298</v>
      </c>
    </row>
    <row r="258" spans="1:10">
      <c r="A258" s="1" t="s">
        <v>2147</v>
      </c>
      <c r="B258" s="1" t="s">
        <v>2148</v>
      </c>
      <c r="C258" s="1" t="s">
        <v>64</v>
      </c>
      <c r="D258" s="15" t="s">
        <v>3</v>
      </c>
      <c r="E258" s="15" t="s">
        <v>22</v>
      </c>
      <c r="F258" s="15" t="s">
        <v>908</v>
      </c>
      <c r="G258" s="15">
        <v>9</v>
      </c>
      <c r="H258" s="15"/>
      <c r="I258" s="1" t="s">
        <v>943</v>
      </c>
      <c r="J258" s="1" t="s">
        <v>3298</v>
      </c>
    </row>
    <row r="259" spans="1:10">
      <c r="A259" s="1" t="s">
        <v>2149</v>
      </c>
      <c r="B259" s="1" t="s">
        <v>2150</v>
      </c>
      <c r="C259" s="1" t="s">
        <v>64</v>
      </c>
      <c r="D259" s="15" t="s">
        <v>3</v>
      </c>
      <c r="E259" s="15" t="s">
        <v>22</v>
      </c>
      <c r="F259" s="15" t="s">
        <v>907</v>
      </c>
      <c r="G259" s="15">
        <v>2</v>
      </c>
      <c r="H259" s="15"/>
      <c r="I259" s="1" t="s">
        <v>943</v>
      </c>
      <c r="J259" s="1" t="s">
        <v>3298</v>
      </c>
    </row>
    <row r="260" spans="1:10">
      <c r="A260" s="1" t="s">
        <v>2151</v>
      </c>
      <c r="B260" s="1" t="s">
        <v>2152</v>
      </c>
      <c r="C260" s="1" t="s">
        <v>64</v>
      </c>
      <c r="D260" s="1" t="s">
        <v>3</v>
      </c>
      <c r="E260" s="1" t="s">
        <v>22</v>
      </c>
      <c r="F260" s="1" t="s">
        <v>2530</v>
      </c>
      <c r="G260" s="1">
        <v>5</v>
      </c>
      <c r="H260" s="1"/>
      <c r="I260" s="1" t="s">
        <v>943</v>
      </c>
      <c r="J260" s="1" t="s">
        <v>3298</v>
      </c>
    </row>
    <row r="261" spans="1:10">
      <c r="A261" s="1" t="s">
        <v>2153</v>
      </c>
      <c r="B261" s="1" t="s">
        <v>813</v>
      </c>
      <c r="C261" s="1" t="s">
        <v>64</v>
      </c>
      <c r="D261" s="1" t="s">
        <v>3</v>
      </c>
      <c r="E261" s="1" t="s">
        <v>22</v>
      </c>
      <c r="F261" s="1" t="s">
        <v>15</v>
      </c>
      <c r="G261" s="1">
        <v>1</v>
      </c>
      <c r="H261" s="1"/>
      <c r="I261" s="1" t="s">
        <v>943</v>
      </c>
      <c r="J261" s="1" t="s">
        <v>3298</v>
      </c>
    </row>
    <row r="262" spans="1:10">
      <c r="A262" s="1" t="s">
        <v>2154</v>
      </c>
      <c r="B262" s="1" t="s">
        <v>2155</v>
      </c>
      <c r="C262" s="1" t="s">
        <v>49</v>
      </c>
      <c r="D262" s="1" t="s">
        <v>3</v>
      </c>
      <c r="E262" s="1" t="s">
        <v>22</v>
      </c>
      <c r="F262" s="1" t="s">
        <v>2527</v>
      </c>
      <c r="G262" s="1">
        <v>2</v>
      </c>
      <c r="H262" s="1"/>
      <c r="I262" s="1" t="s">
        <v>943</v>
      </c>
      <c r="J262" s="1" t="s">
        <v>3298</v>
      </c>
    </row>
    <row r="263" spans="1:10">
      <c r="A263" s="1" t="s">
        <v>2156</v>
      </c>
      <c r="B263" s="1" t="s">
        <v>2157</v>
      </c>
      <c r="C263" s="1" t="s">
        <v>64</v>
      </c>
      <c r="D263" s="1" t="s">
        <v>3</v>
      </c>
      <c r="E263" s="1" t="s">
        <v>22</v>
      </c>
      <c r="F263" s="1" t="s">
        <v>914</v>
      </c>
      <c r="G263" s="1">
        <v>9</v>
      </c>
      <c r="H263" s="1"/>
      <c r="I263" s="1" t="s">
        <v>943</v>
      </c>
      <c r="J263" s="1" t="s">
        <v>3298</v>
      </c>
    </row>
    <row r="264" spans="1:10">
      <c r="A264" s="1" t="s">
        <v>2158</v>
      </c>
      <c r="B264" s="1" t="s">
        <v>2159</v>
      </c>
      <c r="C264" s="1" t="s">
        <v>64</v>
      </c>
      <c r="D264" s="1" t="s">
        <v>3</v>
      </c>
      <c r="E264" s="1" t="s">
        <v>906</v>
      </c>
      <c r="F264" s="1" t="s">
        <v>921</v>
      </c>
      <c r="G264" s="1"/>
      <c r="H264" s="1">
        <v>5</v>
      </c>
      <c r="I264" s="1" t="s">
        <v>943</v>
      </c>
      <c r="J264" s="1" t="s">
        <v>3298</v>
      </c>
    </row>
    <row r="265" spans="1:10">
      <c r="A265" s="1" t="s">
        <v>2160</v>
      </c>
      <c r="B265" s="1" t="s">
        <v>489</v>
      </c>
      <c r="C265" s="1" t="s">
        <v>49</v>
      </c>
      <c r="D265" s="1" t="s">
        <v>3</v>
      </c>
      <c r="E265" s="1" t="s">
        <v>22</v>
      </c>
      <c r="F265" s="1" t="s">
        <v>931</v>
      </c>
      <c r="G265" s="1">
        <v>1</v>
      </c>
      <c r="H265" s="1"/>
      <c r="I265" s="1" t="s">
        <v>943</v>
      </c>
      <c r="J265" s="1" t="s">
        <v>3298</v>
      </c>
    </row>
    <row r="266" spans="1:10">
      <c r="A266" s="1" t="s">
        <v>2161</v>
      </c>
      <c r="B266" s="1" t="s">
        <v>2162</v>
      </c>
      <c r="C266" s="1" t="s">
        <v>49</v>
      </c>
      <c r="D266" s="1" t="s">
        <v>3</v>
      </c>
      <c r="E266" s="1" t="s">
        <v>22</v>
      </c>
      <c r="F266" s="1" t="s">
        <v>908</v>
      </c>
      <c r="G266" s="1">
        <v>7</v>
      </c>
      <c r="H266" s="1"/>
      <c r="I266" s="1" t="s">
        <v>943</v>
      </c>
      <c r="J266" s="1" t="s">
        <v>3298</v>
      </c>
    </row>
    <row r="267" spans="1:10">
      <c r="A267" s="1" t="s">
        <v>2163</v>
      </c>
      <c r="B267" s="1" t="s">
        <v>2164</v>
      </c>
      <c r="C267" s="1" t="s">
        <v>49</v>
      </c>
      <c r="D267" s="1" t="s">
        <v>3</v>
      </c>
      <c r="E267" s="1" t="s">
        <v>22</v>
      </c>
      <c r="F267" s="1" t="s">
        <v>922</v>
      </c>
      <c r="G267" s="1">
        <v>7</v>
      </c>
      <c r="H267" s="1"/>
      <c r="I267" s="1" t="s">
        <v>943</v>
      </c>
      <c r="J267" s="1" t="s">
        <v>3298</v>
      </c>
    </row>
    <row r="268" spans="1:10">
      <c r="A268" s="1" t="s">
        <v>2165</v>
      </c>
      <c r="B268" s="1" t="s">
        <v>1971</v>
      </c>
      <c r="C268" s="1" t="s">
        <v>49</v>
      </c>
      <c r="D268" s="15" t="s">
        <v>3</v>
      </c>
      <c r="E268" s="15" t="s">
        <v>22</v>
      </c>
      <c r="F268" s="15" t="s">
        <v>939</v>
      </c>
      <c r="G268" s="15">
        <v>12</v>
      </c>
      <c r="H268" s="15"/>
      <c r="I268" s="1" t="s">
        <v>943</v>
      </c>
      <c r="J268" s="1" t="s">
        <v>3298</v>
      </c>
    </row>
    <row r="269" spans="1:10">
      <c r="A269" s="1" t="s">
        <v>2166</v>
      </c>
      <c r="B269" s="1" t="s">
        <v>2167</v>
      </c>
      <c r="C269" s="1" t="s">
        <v>49</v>
      </c>
      <c r="D269" s="15" t="s">
        <v>3</v>
      </c>
      <c r="E269" s="15" t="s">
        <v>22</v>
      </c>
      <c r="F269" s="15" t="s">
        <v>936</v>
      </c>
      <c r="G269" s="15">
        <v>1</v>
      </c>
      <c r="H269" s="15"/>
      <c r="I269" s="1" t="s">
        <v>943</v>
      </c>
      <c r="J269" s="1" t="s">
        <v>3298</v>
      </c>
    </row>
    <row r="270" spans="1:10">
      <c r="A270" s="1" t="s">
        <v>2168</v>
      </c>
      <c r="B270" s="1" t="s">
        <v>2169</v>
      </c>
      <c r="C270" s="1" t="s">
        <v>64</v>
      </c>
      <c r="D270" s="15" t="s">
        <v>3</v>
      </c>
      <c r="E270" s="15" t="s">
        <v>906</v>
      </c>
      <c r="F270" s="15" t="s">
        <v>927</v>
      </c>
      <c r="G270" s="15"/>
      <c r="H270" s="15">
        <v>3</v>
      </c>
      <c r="I270" s="1" t="s">
        <v>943</v>
      </c>
      <c r="J270" s="1" t="s">
        <v>3298</v>
      </c>
    </row>
    <row r="271" spans="1:10">
      <c r="A271" s="1" t="s">
        <v>2170</v>
      </c>
      <c r="B271" s="1" t="s">
        <v>266</v>
      </c>
      <c r="C271" s="1" t="s">
        <v>49</v>
      </c>
      <c r="D271" s="1" t="s">
        <v>3</v>
      </c>
      <c r="E271" s="1" t="s">
        <v>22</v>
      </c>
      <c r="F271" s="1" t="s">
        <v>911</v>
      </c>
      <c r="G271" s="1">
        <v>14</v>
      </c>
      <c r="H271" s="1"/>
      <c r="I271" s="1" t="s">
        <v>943</v>
      </c>
      <c r="J271" s="1" t="s">
        <v>3298</v>
      </c>
    </row>
    <row r="272" spans="1:10">
      <c r="A272" s="1" t="s">
        <v>2171</v>
      </c>
      <c r="B272" s="1" t="s">
        <v>2172</v>
      </c>
      <c r="C272" s="1" t="s">
        <v>64</v>
      </c>
      <c r="D272" s="1" t="s">
        <v>3</v>
      </c>
      <c r="E272" s="1" t="s">
        <v>22</v>
      </c>
      <c r="F272" s="1" t="s">
        <v>911</v>
      </c>
      <c r="G272" s="1">
        <v>6</v>
      </c>
      <c r="H272" s="1"/>
      <c r="I272" s="1" t="s">
        <v>943</v>
      </c>
      <c r="J272" s="1" t="s">
        <v>3298</v>
      </c>
    </row>
    <row r="273" spans="1:10">
      <c r="A273" s="1" t="s">
        <v>2173</v>
      </c>
      <c r="B273" s="1" t="s">
        <v>2174</v>
      </c>
      <c r="C273" s="1" t="s">
        <v>49</v>
      </c>
      <c r="D273" s="1" t="s">
        <v>3</v>
      </c>
      <c r="E273" s="1" t="s">
        <v>906</v>
      </c>
      <c r="F273" s="1" t="s">
        <v>908</v>
      </c>
      <c r="G273" s="1"/>
      <c r="H273" s="1">
        <v>5</v>
      </c>
      <c r="I273" s="1" t="s">
        <v>943</v>
      </c>
      <c r="J273" s="1" t="s">
        <v>3298</v>
      </c>
    </row>
    <row r="274" spans="1:10">
      <c r="A274" s="1" t="s">
        <v>2175</v>
      </c>
      <c r="B274" s="1" t="s">
        <v>2176</v>
      </c>
      <c r="C274" s="1" t="s">
        <v>64</v>
      </c>
      <c r="D274" s="1" t="s">
        <v>3</v>
      </c>
      <c r="E274" s="1" t="s">
        <v>906</v>
      </c>
      <c r="F274" s="1" t="s">
        <v>16</v>
      </c>
      <c r="G274" s="1"/>
      <c r="H274" s="1">
        <v>4</v>
      </c>
      <c r="I274" s="1" t="s">
        <v>943</v>
      </c>
      <c r="J274" s="1" t="s">
        <v>3298</v>
      </c>
    </row>
    <row r="275" spans="1:10">
      <c r="A275" s="1" t="s">
        <v>2177</v>
      </c>
      <c r="B275" s="1" t="s">
        <v>2178</v>
      </c>
      <c r="C275" s="1" t="s">
        <v>64</v>
      </c>
      <c r="D275" s="1" t="s">
        <v>3</v>
      </c>
      <c r="E275" s="1" t="s">
        <v>906</v>
      </c>
      <c r="F275" s="1" t="s">
        <v>2528</v>
      </c>
      <c r="G275" s="1"/>
      <c r="H275" s="1">
        <v>1</v>
      </c>
      <c r="I275" s="1" t="s">
        <v>943</v>
      </c>
      <c r="J275" s="1" t="s">
        <v>3298</v>
      </c>
    </row>
    <row r="276" spans="1:10">
      <c r="A276" s="1" t="s">
        <v>2179</v>
      </c>
      <c r="B276" s="1" t="s">
        <v>835</v>
      </c>
      <c r="C276" s="1" t="s">
        <v>64</v>
      </c>
      <c r="D276" s="1" t="s">
        <v>3</v>
      </c>
      <c r="E276" s="1" t="s">
        <v>22</v>
      </c>
      <c r="F276" s="1" t="s">
        <v>908</v>
      </c>
      <c r="G276" s="1">
        <v>5</v>
      </c>
      <c r="H276" s="1"/>
      <c r="I276" s="1" t="s">
        <v>943</v>
      </c>
      <c r="J276" s="1" t="s">
        <v>3298</v>
      </c>
    </row>
    <row r="277" spans="1:10">
      <c r="A277" s="1" t="s">
        <v>2180</v>
      </c>
      <c r="B277" s="1" t="s">
        <v>708</v>
      </c>
      <c r="C277" s="1" t="s">
        <v>49</v>
      </c>
      <c r="D277" s="15" t="s">
        <v>3</v>
      </c>
      <c r="E277" s="15" t="s">
        <v>22</v>
      </c>
      <c r="F277" s="15" t="s">
        <v>908</v>
      </c>
      <c r="G277" s="15">
        <v>24</v>
      </c>
      <c r="H277" s="15"/>
      <c r="I277" s="1" t="s">
        <v>943</v>
      </c>
      <c r="J277" s="1" t="s">
        <v>3298</v>
      </c>
    </row>
    <row r="278" spans="1:10">
      <c r="A278" s="1" t="s">
        <v>2181</v>
      </c>
      <c r="B278" s="1" t="s">
        <v>355</v>
      </c>
      <c r="C278" s="1" t="s">
        <v>49</v>
      </c>
      <c r="D278" s="1" t="s">
        <v>3</v>
      </c>
      <c r="E278" s="1" t="s">
        <v>22</v>
      </c>
      <c r="F278" s="1" t="s">
        <v>908</v>
      </c>
      <c r="G278" s="1">
        <v>6</v>
      </c>
      <c r="H278" s="1"/>
      <c r="I278" s="1" t="s">
        <v>943</v>
      </c>
      <c r="J278" s="1" t="s">
        <v>3298</v>
      </c>
    </row>
    <row r="279" spans="1:10">
      <c r="A279" s="1" t="s">
        <v>2182</v>
      </c>
      <c r="B279" s="1" t="s">
        <v>2183</v>
      </c>
      <c r="C279" s="1" t="s">
        <v>49</v>
      </c>
      <c r="D279" s="1" t="s">
        <v>3</v>
      </c>
      <c r="E279" s="1" t="s">
        <v>22</v>
      </c>
      <c r="F279" s="1" t="s">
        <v>915</v>
      </c>
      <c r="G279" s="1">
        <v>7</v>
      </c>
      <c r="H279" s="1"/>
      <c r="I279" s="1" t="s">
        <v>943</v>
      </c>
      <c r="J279" s="1" t="s">
        <v>3298</v>
      </c>
    </row>
    <row r="280" spans="1:10">
      <c r="A280" s="1" t="s">
        <v>2184</v>
      </c>
      <c r="B280" s="1" t="s">
        <v>2185</v>
      </c>
      <c r="C280" s="1" t="s">
        <v>64</v>
      </c>
      <c r="D280" s="1" t="s">
        <v>3</v>
      </c>
      <c r="E280" s="1" t="s">
        <v>22</v>
      </c>
      <c r="F280" s="1" t="s">
        <v>918</v>
      </c>
      <c r="G280" s="1">
        <v>5</v>
      </c>
      <c r="H280" s="1"/>
      <c r="I280" s="1" t="s">
        <v>943</v>
      </c>
      <c r="J280" s="1" t="s">
        <v>3298</v>
      </c>
    </row>
    <row r="281" spans="1:10">
      <c r="A281" s="1" t="s">
        <v>2186</v>
      </c>
      <c r="B281" s="1" t="s">
        <v>223</v>
      </c>
      <c r="C281" s="1" t="s">
        <v>49</v>
      </c>
      <c r="D281" s="1" t="s">
        <v>3</v>
      </c>
      <c r="E281" s="1" t="s">
        <v>906</v>
      </c>
      <c r="F281" s="1" t="s">
        <v>910</v>
      </c>
      <c r="G281" s="1"/>
      <c r="H281" s="1">
        <v>1</v>
      </c>
      <c r="I281" s="1" t="s">
        <v>943</v>
      </c>
      <c r="J281" s="1" t="s">
        <v>3298</v>
      </c>
    </row>
    <row r="282" spans="1:10">
      <c r="A282" s="1" t="s">
        <v>2187</v>
      </c>
      <c r="B282" s="1" t="s">
        <v>166</v>
      </c>
      <c r="C282" s="1" t="s">
        <v>49</v>
      </c>
      <c r="D282" s="1" t="s">
        <v>3</v>
      </c>
      <c r="E282" s="1" t="s">
        <v>22</v>
      </c>
      <c r="F282" s="1" t="s">
        <v>924</v>
      </c>
      <c r="G282" s="1">
        <v>11</v>
      </c>
      <c r="H282" s="1"/>
      <c r="I282" s="1" t="s">
        <v>943</v>
      </c>
      <c r="J282" s="1" t="s">
        <v>3298</v>
      </c>
    </row>
    <row r="283" spans="1:10">
      <c r="A283" s="1" t="s">
        <v>2188</v>
      </c>
      <c r="B283" s="1" t="s">
        <v>66</v>
      </c>
      <c r="C283" s="1" t="s">
        <v>49</v>
      </c>
      <c r="D283" s="1" t="s">
        <v>3</v>
      </c>
      <c r="E283" s="1" t="s">
        <v>22</v>
      </c>
      <c r="F283" s="1" t="s">
        <v>2530</v>
      </c>
      <c r="G283" s="1">
        <v>1</v>
      </c>
      <c r="H283" s="1"/>
      <c r="I283" s="1" t="s">
        <v>943</v>
      </c>
      <c r="J283" s="1" t="s">
        <v>3298</v>
      </c>
    </row>
    <row r="284" spans="1:10">
      <c r="A284" s="1" t="s">
        <v>2189</v>
      </c>
      <c r="B284" s="1" t="s">
        <v>2190</v>
      </c>
      <c r="C284" s="1" t="s">
        <v>64</v>
      </c>
      <c r="D284" s="1" t="s">
        <v>3</v>
      </c>
      <c r="E284" s="1" t="s">
        <v>906</v>
      </c>
      <c r="F284" s="1" t="s">
        <v>15</v>
      </c>
      <c r="G284" s="1"/>
      <c r="H284" s="1">
        <v>4</v>
      </c>
      <c r="I284" s="1" t="s">
        <v>943</v>
      </c>
      <c r="J284" s="1" t="s">
        <v>3298</v>
      </c>
    </row>
    <row r="285" spans="1:10">
      <c r="A285" s="1" t="s">
        <v>2191</v>
      </c>
      <c r="B285" s="1" t="s">
        <v>2192</v>
      </c>
      <c r="C285" s="1" t="s">
        <v>64</v>
      </c>
      <c r="D285" s="15" t="s">
        <v>3</v>
      </c>
      <c r="E285" s="15" t="s">
        <v>22</v>
      </c>
      <c r="F285" s="15" t="s">
        <v>908</v>
      </c>
      <c r="G285" s="15">
        <v>12</v>
      </c>
      <c r="H285" s="15"/>
      <c r="I285" s="1" t="s">
        <v>943</v>
      </c>
      <c r="J285" s="1" t="s">
        <v>3298</v>
      </c>
    </row>
    <row r="286" spans="1:10">
      <c r="A286" s="1" t="s">
        <v>2193</v>
      </c>
      <c r="B286" s="1" t="s">
        <v>87</v>
      </c>
      <c r="C286" s="1" t="s">
        <v>49</v>
      </c>
      <c r="D286" s="15" t="s">
        <v>3</v>
      </c>
      <c r="E286" s="15" t="s">
        <v>22</v>
      </c>
      <c r="F286" s="15" t="s">
        <v>911</v>
      </c>
      <c r="G286" s="15">
        <v>3</v>
      </c>
      <c r="H286" s="15"/>
      <c r="I286" s="1" t="s">
        <v>943</v>
      </c>
      <c r="J286" s="1" t="s">
        <v>3298</v>
      </c>
    </row>
    <row r="287" spans="1:10">
      <c r="A287" s="1" t="s">
        <v>2194</v>
      </c>
      <c r="B287" s="1" t="s">
        <v>499</v>
      </c>
      <c r="C287" s="1" t="s">
        <v>49</v>
      </c>
      <c r="D287" s="1" t="s">
        <v>3</v>
      </c>
      <c r="E287" s="1" t="s">
        <v>906</v>
      </c>
      <c r="F287" s="1" t="s">
        <v>936</v>
      </c>
      <c r="G287" s="1"/>
      <c r="H287" s="1">
        <v>5</v>
      </c>
      <c r="I287" s="1" t="s">
        <v>943</v>
      </c>
      <c r="J287" s="1" t="s">
        <v>3298</v>
      </c>
    </row>
    <row r="288" spans="1:10">
      <c r="A288" s="1" t="s">
        <v>2195</v>
      </c>
      <c r="B288" s="1" t="s">
        <v>2196</v>
      </c>
      <c r="C288" s="1" t="s">
        <v>64</v>
      </c>
      <c r="D288" s="1" t="s">
        <v>3</v>
      </c>
      <c r="E288" s="1" t="s">
        <v>22</v>
      </c>
      <c r="F288" s="1" t="s">
        <v>908</v>
      </c>
      <c r="G288" s="1">
        <v>4</v>
      </c>
      <c r="H288" s="1"/>
      <c r="I288" s="1" t="s">
        <v>943</v>
      </c>
      <c r="J288" s="1" t="s">
        <v>3298</v>
      </c>
    </row>
    <row r="289" spans="1:10">
      <c r="A289" s="1" t="s">
        <v>2197</v>
      </c>
      <c r="B289" s="1" t="s">
        <v>1807</v>
      </c>
      <c r="C289" s="1" t="s">
        <v>49</v>
      </c>
      <c r="D289" s="1" t="s">
        <v>3</v>
      </c>
      <c r="E289" s="1" t="s">
        <v>22</v>
      </c>
      <c r="F289" s="1" t="s">
        <v>935</v>
      </c>
      <c r="G289" s="1">
        <v>1</v>
      </c>
      <c r="H289" s="1"/>
      <c r="I289" s="1" t="s">
        <v>943</v>
      </c>
      <c r="J289" s="1" t="s">
        <v>3298</v>
      </c>
    </row>
    <row r="290" spans="1:10">
      <c r="A290" s="1" t="s">
        <v>2198</v>
      </c>
      <c r="B290" s="1" t="s">
        <v>336</v>
      </c>
      <c r="C290" s="1" t="s">
        <v>49</v>
      </c>
      <c r="D290" s="1" t="s">
        <v>3</v>
      </c>
      <c r="E290" s="1" t="s">
        <v>22</v>
      </c>
      <c r="F290" s="1" t="s">
        <v>15</v>
      </c>
      <c r="G290" s="1">
        <v>9</v>
      </c>
      <c r="H290" s="1"/>
      <c r="I290" s="1" t="s">
        <v>943</v>
      </c>
      <c r="J290" s="1" t="s">
        <v>3298</v>
      </c>
    </row>
    <row r="291" spans="1:10">
      <c r="A291" s="1" t="s">
        <v>2199</v>
      </c>
      <c r="B291" s="1" t="s">
        <v>1300</v>
      </c>
      <c r="C291" s="1" t="s">
        <v>64</v>
      </c>
      <c r="D291" s="1" t="s">
        <v>3</v>
      </c>
      <c r="E291" s="1" t="s">
        <v>906</v>
      </c>
      <c r="F291" s="1" t="s">
        <v>913</v>
      </c>
      <c r="G291" s="1"/>
      <c r="H291" s="1">
        <v>1</v>
      </c>
      <c r="I291" s="1" t="s">
        <v>943</v>
      </c>
      <c r="J291" s="1" t="s">
        <v>3298</v>
      </c>
    </row>
    <row r="292" spans="1:10">
      <c r="A292" s="1" t="s">
        <v>2200</v>
      </c>
      <c r="B292" s="1" t="s">
        <v>2201</v>
      </c>
      <c r="C292" s="1" t="s">
        <v>64</v>
      </c>
      <c r="D292" s="1" t="s">
        <v>3</v>
      </c>
      <c r="E292" s="1" t="s">
        <v>22</v>
      </c>
      <c r="F292" s="1" t="s">
        <v>924</v>
      </c>
      <c r="G292" s="1">
        <v>7</v>
      </c>
      <c r="H292" s="1"/>
      <c r="I292" s="1" t="s">
        <v>943</v>
      </c>
      <c r="J292" s="1" t="s">
        <v>3298</v>
      </c>
    </row>
    <row r="293" spans="1:10">
      <c r="A293" s="1" t="s">
        <v>2202</v>
      </c>
      <c r="B293" s="1" t="s">
        <v>2203</v>
      </c>
      <c r="C293" s="1" t="s">
        <v>64</v>
      </c>
      <c r="D293" s="1" t="s">
        <v>3</v>
      </c>
      <c r="E293" s="1" t="s">
        <v>22</v>
      </c>
      <c r="F293" s="1" t="s">
        <v>912</v>
      </c>
      <c r="G293" s="1">
        <v>4</v>
      </c>
      <c r="H293" s="1"/>
      <c r="I293" s="1" t="s">
        <v>943</v>
      </c>
      <c r="J293" s="1" t="s">
        <v>3298</v>
      </c>
    </row>
    <row r="294" spans="1:10">
      <c r="A294" s="1" t="s">
        <v>2204</v>
      </c>
      <c r="B294" s="1" t="s">
        <v>2205</v>
      </c>
      <c r="C294" s="1" t="s">
        <v>64</v>
      </c>
      <c r="D294" s="1" t="s">
        <v>3</v>
      </c>
      <c r="E294" s="1" t="s">
        <v>22</v>
      </c>
      <c r="F294" s="1" t="s">
        <v>915</v>
      </c>
      <c r="G294" s="1">
        <v>1</v>
      </c>
      <c r="H294" s="1"/>
      <c r="I294" s="1" t="s">
        <v>943</v>
      </c>
      <c r="J294" s="1" t="s">
        <v>3298</v>
      </c>
    </row>
    <row r="295" spans="1:10">
      <c r="A295" s="1" t="s">
        <v>2206</v>
      </c>
      <c r="B295" s="1" t="s">
        <v>266</v>
      </c>
      <c r="C295" s="1" t="s">
        <v>49</v>
      </c>
      <c r="D295" s="1" t="s">
        <v>3</v>
      </c>
      <c r="E295" s="1" t="s">
        <v>22</v>
      </c>
      <c r="F295" s="1" t="s">
        <v>927</v>
      </c>
      <c r="G295" s="1">
        <v>1</v>
      </c>
      <c r="H295" s="1"/>
      <c r="I295" s="1" t="s">
        <v>943</v>
      </c>
      <c r="J295" s="1" t="s">
        <v>3298</v>
      </c>
    </row>
    <row r="296" spans="1:10">
      <c r="A296" s="1" t="s">
        <v>2207</v>
      </c>
      <c r="B296" s="1" t="s">
        <v>363</v>
      </c>
      <c r="C296" s="1" t="s">
        <v>49</v>
      </c>
      <c r="D296" s="1" t="s">
        <v>3</v>
      </c>
      <c r="E296" s="1" t="s">
        <v>22</v>
      </c>
      <c r="F296" s="1" t="s">
        <v>939</v>
      </c>
      <c r="G296" s="1">
        <v>8</v>
      </c>
      <c r="H296" s="1"/>
      <c r="I296" s="1" t="s">
        <v>943</v>
      </c>
      <c r="J296" s="1" t="s">
        <v>3298</v>
      </c>
    </row>
    <row r="297" spans="1:10">
      <c r="A297" s="1" t="s">
        <v>2208</v>
      </c>
      <c r="B297" s="1" t="s">
        <v>2209</v>
      </c>
      <c r="C297" s="1" t="s">
        <v>49</v>
      </c>
      <c r="D297" s="1" t="s">
        <v>3</v>
      </c>
      <c r="E297" s="1" t="s">
        <v>22</v>
      </c>
      <c r="F297" s="1" t="s">
        <v>908</v>
      </c>
      <c r="G297" s="1">
        <v>13</v>
      </c>
      <c r="H297" s="1"/>
      <c r="I297" s="1" t="s">
        <v>943</v>
      </c>
      <c r="J297" s="1" t="s">
        <v>3298</v>
      </c>
    </row>
    <row r="298" spans="1:10">
      <c r="A298" s="1" t="s">
        <v>2210</v>
      </c>
      <c r="B298" s="1" t="s">
        <v>2211</v>
      </c>
      <c r="C298" s="1" t="s">
        <v>64</v>
      </c>
      <c r="D298" s="1" t="s">
        <v>3</v>
      </c>
      <c r="E298" s="1" t="s">
        <v>906</v>
      </c>
      <c r="F298" s="1" t="s">
        <v>926</v>
      </c>
      <c r="G298" s="1"/>
      <c r="H298" s="1">
        <v>3</v>
      </c>
      <c r="I298" s="1" t="s">
        <v>943</v>
      </c>
      <c r="J298" s="1" t="s">
        <v>3298</v>
      </c>
    </row>
    <row r="299" spans="1:10">
      <c r="A299" s="1" t="s">
        <v>2212</v>
      </c>
      <c r="B299" s="1" t="s">
        <v>76</v>
      </c>
      <c r="C299" s="1" t="s">
        <v>49</v>
      </c>
      <c r="D299" s="1" t="s">
        <v>3</v>
      </c>
      <c r="E299" s="1" t="s">
        <v>22</v>
      </c>
      <c r="F299" s="1" t="s">
        <v>912</v>
      </c>
      <c r="G299" s="1">
        <v>1</v>
      </c>
      <c r="H299" s="1"/>
      <c r="I299" s="1" t="s">
        <v>943</v>
      </c>
      <c r="J299" s="1" t="s">
        <v>3298</v>
      </c>
    </row>
    <row r="300" spans="1:10">
      <c r="A300" s="1" t="s">
        <v>2213</v>
      </c>
      <c r="B300" s="1" t="s">
        <v>439</v>
      </c>
      <c r="C300" s="1" t="s">
        <v>49</v>
      </c>
      <c r="D300" s="1" t="s">
        <v>3</v>
      </c>
      <c r="E300" s="1" t="s">
        <v>22</v>
      </c>
      <c r="F300" s="1" t="s">
        <v>924</v>
      </c>
      <c r="G300" s="1">
        <v>10</v>
      </c>
      <c r="H300" s="1"/>
      <c r="I300" s="1" t="s">
        <v>943</v>
      </c>
      <c r="J300" s="1" t="s">
        <v>3298</v>
      </c>
    </row>
    <row r="301" spans="1:10">
      <c r="A301" s="1" t="s">
        <v>2214</v>
      </c>
      <c r="B301" s="1" t="s">
        <v>320</v>
      </c>
      <c r="C301" s="1" t="s">
        <v>49</v>
      </c>
      <c r="D301" s="1" t="s">
        <v>3</v>
      </c>
      <c r="E301" s="1" t="s">
        <v>906</v>
      </c>
      <c r="F301" s="1" t="s">
        <v>938</v>
      </c>
      <c r="G301" s="1"/>
      <c r="H301" s="1">
        <v>4</v>
      </c>
      <c r="I301" s="1" t="s">
        <v>943</v>
      </c>
      <c r="J301" s="1" t="s">
        <v>3298</v>
      </c>
    </row>
    <row r="302" spans="1:10">
      <c r="A302" s="1" t="s">
        <v>2215</v>
      </c>
      <c r="B302" s="1" t="s">
        <v>2216</v>
      </c>
      <c r="C302" s="1" t="s">
        <v>49</v>
      </c>
      <c r="D302" s="1" t="s">
        <v>3</v>
      </c>
      <c r="E302" s="1" t="s">
        <v>22</v>
      </c>
      <c r="F302" s="1" t="s">
        <v>939</v>
      </c>
      <c r="G302" s="1">
        <v>5</v>
      </c>
      <c r="H302" s="1"/>
      <c r="I302" s="1" t="s">
        <v>943</v>
      </c>
      <c r="J302" s="1" t="s">
        <v>3298</v>
      </c>
    </row>
    <row r="303" spans="1:10">
      <c r="A303" s="1" t="s">
        <v>2217</v>
      </c>
      <c r="B303" s="1" t="s">
        <v>1386</v>
      </c>
      <c r="C303" s="1" t="s">
        <v>49</v>
      </c>
      <c r="D303" s="1" t="s">
        <v>3</v>
      </c>
      <c r="E303" s="1" t="s">
        <v>22</v>
      </c>
      <c r="F303" s="1" t="s">
        <v>908</v>
      </c>
      <c r="G303" s="1">
        <v>17</v>
      </c>
      <c r="H303" s="1"/>
      <c r="I303" s="1" t="s">
        <v>943</v>
      </c>
      <c r="J303" s="1" t="s">
        <v>3298</v>
      </c>
    </row>
    <row r="304" spans="1:10">
      <c r="A304" s="1" t="s">
        <v>2218</v>
      </c>
      <c r="B304" s="1" t="s">
        <v>2219</v>
      </c>
      <c r="C304" s="1" t="s">
        <v>64</v>
      </c>
      <c r="D304" s="1" t="s">
        <v>3</v>
      </c>
      <c r="E304" s="1" t="s">
        <v>22</v>
      </c>
      <c r="F304" s="1" t="s">
        <v>15</v>
      </c>
      <c r="G304" s="1">
        <v>7</v>
      </c>
      <c r="H304" s="1"/>
      <c r="I304" s="1" t="s">
        <v>943</v>
      </c>
      <c r="J304" s="1" t="s">
        <v>3298</v>
      </c>
    </row>
    <row r="305" spans="1:10">
      <c r="A305" s="15" t="s">
        <v>2220</v>
      </c>
      <c r="B305" s="15" t="s">
        <v>1344</v>
      </c>
      <c r="C305" s="15" t="s">
        <v>49</v>
      </c>
      <c r="D305" s="1" t="s">
        <v>3</v>
      </c>
      <c r="E305" s="1" t="s">
        <v>22</v>
      </c>
      <c r="F305" s="1" t="s">
        <v>917</v>
      </c>
      <c r="G305" s="1">
        <v>1</v>
      </c>
      <c r="H305" s="1"/>
      <c r="I305" s="1" t="s">
        <v>943</v>
      </c>
      <c r="J305" s="1" t="s">
        <v>3298</v>
      </c>
    </row>
    <row r="306" spans="1:10">
      <c r="A306" s="1" t="s">
        <v>2221</v>
      </c>
      <c r="B306" s="1" t="s">
        <v>2222</v>
      </c>
      <c r="C306" s="1" t="s">
        <v>64</v>
      </c>
      <c r="D306" s="1" t="s">
        <v>3</v>
      </c>
      <c r="E306" s="1" t="s">
        <v>22</v>
      </c>
      <c r="F306" s="1" t="s">
        <v>921</v>
      </c>
      <c r="G306" s="1">
        <v>1</v>
      </c>
      <c r="H306" s="1"/>
      <c r="I306" s="1" t="s">
        <v>943</v>
      </c>
      <c r="J306" s="1" t="s">
        <v>3298</v>
      </c>
    </row>
    <row r="307" spans="1:10">
      <c r="A307" s="1" t="s">
        <v>2223</v>
      </c>
      <c r="B307" s="1" t="s">
        <v>2224</v>
      </c>
      <c r="C307" s="1" t="s">
        <v>49</v>
      </c>
      <c r="D307" s="1" t="s">
        <v>3</v>
      </c>
      <c r="E307" s="1" t="s">
        <v>22</v>
      </c>
      <c r="F307" s="1" t="s">
        <v>914</v>
      </c>
      <c r="G307" s="1">
        <v>1</v>
      </c>
      <c r="H307" s="1"/>
      <c r="I307" s="1" t="s">
        <v>943</v>
      </c>
      <c r="J307" s="1" t="s">
        <v>3298</v>
      </c>
    </row>
    <row r="308" spans="1:10">
      <c r="A308" s="1" t="s">
        <v>2225</v>
      </c>
      <c r="B308" s="1" t="s">
        <v>2226</v>
      </c>
      <c r="C308" s="1" t="s">
        <v>64</v>
      </c>
      <c r="D308" s="1" t="s">
        <v>3</v>
      </c>
      <c r="E308" s="1" t="s">
        <v>22</v>
      </c>
      <c r="F308" s="1" t="s">
        <v>2527</v>
      </c>
      <c r="G308" s="1">
        <v>16</v>
      </c>
      <c r="H308" s="1"/>
      <c r="I308" s="1" t="s">
        <v>943</v>
      </c>
      <c r="J308" s="1" t="s">
        <v>3298</v>
      </c>
    </row>
    <row r="309" spans="1:10">
      <c r="A309" s="1" t="s">
        <v>2227</v>
      </c>
      <c r="B309" s="1" t="s">
        <v>91</v>
      </c>
      <c r="C309" s="1" t="s">
        <v>49</v>
      </c>
      <c r="D309" s="1" t="s">
        <v>3</v>
      </c>
      <c r="E309" s="1" t="s">
        <v>22</v>
      </c>
      <c r="F309" s="1" t="s">
        <v>939</v>
      </c>
      <c r="G309" s="1">
        <v>9</v>
      </c>
      <c r="H309" s="1"/>
      <c r="I309" s="1" t="s">
        <v>943</v>
      </c>
      <c r="J309" s="1" t="s">
        <v>3298</v>
      </c>
    </row>
    <row r="310" spans="1:10">
      <c r="A310" s="1" t="s">
        <v>2228</v>
      </c>
      <c r="B310" s="1" t="s">
        <v>234</v>
      </c>
      <c r="C310" s="1" t="s">
        <v>49</v>
      </c>
      <c r="D310" s="1" t="s">
        <v>3</v>
      </c>
      <c r="E310" s="1" t="s">
        <v>906</v>
      </c>
      <c r="F310" s="1" t="s">
        <v>910</v>
      </c>
      <c r="G310" s="1"/>
      <c r="H310" s="1">
        <v>1</v>
      </c>
      <c r="I310" s="1" t="s">
        <v>943</v>
      </c>
      <c r="J310" s="1" t="s">
        <v>3298</v>
      </c>
    </row>
    <row r="311" spans="1:10">
      <c r="A311" s="1" t="s">
        <v>2229</v>
      </c>
      <c r="B311" s="1" t="s">
        <v>2230</v>
      </c>
      <c r="C311" s="1" t="s">
        <v>64</v>
      </c>
      <c r="D311" s="1" t="s">
        <v>3</v>
      </c>
      <c r="E311" s="1" t="s">
        <v>22</v>
      </c>
      <c r="F311" s="1" t="s">
        <v>912</v>
      </c>
      <c r="G311" s="1">
        <v>2</v>
      </c>
      <c r="H311" s="1"/>
      <c r="I311" s="1" t="s">
        <v>943</v>
      </c>
      <c r="J311" s="1" t="s">
        <v>3298</v>
      </c>
    </row>
    <row r="312" spans="1:10">
      <c r="A312" s="1" t="s">
        <v>2231</v>
      </c>
      <c r="B312" s="1" t="s">
        <v>2232</v>
      </c>
      <c r="C312" s="1" t="s">
        <v>64</v>
      </c>
      <c r="D312" s="1" t="s">
        <v>3</v>
      </c>
      <c r="E312" s="1" t="s">
        <v>22</v>
      </c>
      <c r="F312" s="1" t="s">
        <v>911</v>
      </c>
      <c r="G312" s="1">
        <v>18</v>
      </c>
      <c r="H312" s="1"/>
      <c r="I312" s="1" t="s">
        <v>943</v>
      </c>
      <c r="J312" s="1" t="s">
        <v>3298</v>
      </c>
    </row>
    <row r="313" spans="1:10">
      <c r="A313" s="1" t="s">
        <v>2233</v>
      </c>
      <c r="B313" s="1" t="s">
        <v>2234</v>
      </c>
      <c r="C313" s="1" t="s">
        <v>49</v>
      </c>
      <c r="D313" s="1" t="s">
        <v>3</v>
      </c>
      <c r="E313" s="1" t="s">
        <v>22</v>
      </c>
      <c r="F313" s="1" t="s">
        <v>910</v>
      </c>
      <c r="G313" s="1">
        <v>18</v>
      </c>
      <c r="H313" s="1"/>
      <c r="I313" s="1" t="s">
        <v>943</v>
      </c>
      <c r="J313" s="1" t="s">
        <v>3298</v>
      </c>
    </row>
    <row r="314" spans="1:10">
      <c r="A314" s="1" t="s">
        <v>2235</v>
      </c>
      <c r="B314" s="1" t="s">
        <v>1136</v>
      </c>
      <c r="C314" s="1" t="s">
        <v>49</v>
      </c>
      <c r="D314" s="1" t="s">
        <v>7</v>
      </c>
      <c r="E314" s="1" t="s">
        <v>906</v>
      </c>
      <c r="F314" s="1" t="s">
        <v>933</v>
      </c>
      <c r="G314" s="1"/>
      <c r="H314" s="1">
        <v>1</v>
      </c>
      <c r="I314" s="1" t="s">
        <v>943</v>
      </c>
      <c r="J314" s="1" t="s">
        <v>3298</v>
      </c>
    </row>
    <row r="315" spans="1:10">
      <c r="A315" s="1" t="s">
        <v>2236</v>
      </c>
      <c r="B315" s="1" t="s">
        <v>2237</v>
      </c>
      <c r="C315" s="1" t="s">
        <v>49</v>
      </c>
      <c r="D315" s="1" t="s">
        <v>7</v>
      </c>
      <c r="E315" s="1" t="s">
        <v>22</v>
      </c>
      <c r="F315" s="1" t="s">
        <v>936</v>
      </c>
      <c r="G315" s="1">
        <v>9</v>
      </c>
      <c r="H315" s="1"/>
      <c r="I315" s="1" t="s">
        <v>943</v>
      </c>
      <c r="J315" s="1" t="s">
        <v>3298</v>
      </c>
    </row>
    <row r="316" spans="1:10">
      <c r="A316" s="1" t="s">
        <v>2238</v>
      </c>
      <c r="B316" s="1" t="s">
        <v>138</v>
      </c>
      <c r="C316" s="1" t="s">
        <v>49</v>
      </c>
      <c r="D316" s="1" t="s">
        <v>7</v>
      </c>
      <c r="E316" s="1" t="s">
        <v>22</v>
      </c>
      <c r="F316" s="1" t="s">
        <v>911</v>
      </c>
      <c r="G316" s="1">
        <v>5</v>
      </c>
      <c r="H316" s="1"/>
      <c r="I316" s="1" t="s">
        <v>943</v>
      </c>
      <c r="J316" s="1" t="s">
        <v>3298</v>
      </c>
    </row>
    <row r="317" spans="1:10">
      <c r="A317" s="1" t="s">
        <v>2239</v>
      </c>
      <c r="B317" s="1" t="s">
        <v>2240</v>
      </c>
      <c r="C317" s="1" t="s">
        <v>64</v>
      </c>
      <c r="D317" s="1" t="s">
        <v>7</v>
      </c>
      <c r="E317" s="1" t="s">
        <v>906</v>
      </c>
      <c r="F317" s="1" t="s">
        <v>912</v>
      </c>
      <c r="G317" s="1"/>
      <c r="H317" s="1">
        <v>1</v>
      </c>
      <c r="I317" s="1" t="s">
        <v>943</v>
      </c>
      <c r="J317" s="1" t="s">
        <v>3298</v>
      </c>
    </row>
    <row r="318" spans="1:10">
      <c r="A318" s="1" t="s">
        <v>2241</v>
      </c>
      <c r="B318" s="1" t="s">
        <v>2242</v>
      </c>
      <c r="C318" s="1" t="s">
        <v>64</v>
      </c>
      <c r="D318" s="1" t="s">
        <v>7</v>
      </c>
      <c r="E318" s="1" t="s">
        <v>906</v>
      </c>
      <c r="F318" s="1" t="s">
        <v>939</v>
      </c>
      <c r="G318" s="1"/>
      <c r="H318" s="1">
        <v>2</v>
      </c>
      <c r="I318" s="1" t="s">
        <v>943</v>
      </c>
      <c r="J318" s="1" t="s">
        <v>3298</v>
      </c>
    </row>
    <row r="319" spans="1:10">
      <c r="A319" s="1" t="s">
        <v>2243</v>
      </c>
      <c r="B319" s="1" t="s">
        <v>2244</v>
      </c>
      <c r="C319" s="1" t="s">
        <v>64</v>
      </c>
      <c r="D319" s="1" t="s">
        <v>7</v>
      </c>
      <c r="E319" s="1" t="s">
        <v>906</v>
      </c>
      <c r="F319" s="1" t="s">
        <v>924</v>
      </c>
      <c r="G319" s="1"/>
      <c r="H319" s="1">
        <v>3</v>
      </c>
      <c r="I319" s="1" t="s">
        <v>943</v>
      </c>
      <c r="J319" s="1" t="s">
        <v>3298</v>
      </c>
    </row>
    <row r="320" spans="1:10">
      <c r="A320" s="1" t="s">
        <v>2245</v>
      </c>
      <c r="B320" s="1" t="s">
        <v>2246</v>
      </c>
      <c r="C320" s="1" t="s">
        <v>49</v>
      </c>
      <c r="D320" s="1" t="s">
        <v>7</v>
      </c>
      <c r="E320" s="1" t="s">
        <v>22</v>
      </c>
      <c r="F320" s="1" t="s">
        <v>15</v>
      </c>
      <c r="G320" s="1">
        <v>3</v>
      </c>
      <c r="H320" s="1"/>
      <c r="I320" s="1" t="s">
        <v>943</v>
      </c>
      <c r="J320" s="1" t="s">
        <v>3298</v>
      </c>
    </row>
    <row r="321" spans="1:10">
      <c r="A321" s="1" t="s">
        <v>2247</v>
      </c>
      <c r="B321" s="1" t="s">
        <v>2248</v>
      </c>
      <c r="C321" s="1" t="s">
        <v>49</v>
      </c>
      <c r="D321" s="1" t="s">
        <v>7</v>
      </c>
      <c r="E321" s="1" t="s">
        <v>906</v>
      </c>
      <c r="F321" s="1" t="s">
        <v>939</v>
      </c>
      <c r="G321" s="1"/>
      <c r="H321" s="1">
        <v>2</v>
      </c>
      <c r="I321" s="1" t="s">
        <v>943</v>
      </c>
      <c r="J321" s="1" t="s">
        <v>3298</v>
      </c>
    </row>
    <row r="322" spans="1:10">
      <c r="A322" s="1" t="s">
        <v>2249</v>
      </c>
      <c r="B322" s="1" t="s">
        <v>1633</v>
      </c>
      <c r="C322" s="1" t="s">
        <v>64</v>
      </c>
      <c r="D322" s="1" t="s">
        <v>7</v>
      </c>
      <c r="E322" s="1" t="s">
        <v>906</v>
      </c>
      <c r="F322" s="1" t="s">
        <v>931</v>
      </c>
      <c r="G322" s="1"/>
      <c r="H322" s="1">
        <v>5</v>
      </c>
      <c r="I322" s="1" t="s">
        <v>943</v>
      </c>
      <c r="J322" s="1" t="s">
        <v>3298</v>
      </c>
    </row>
    <row r="323" spans="1:10">
      <c r="A323" s="1" t="s">
        <v>2250</v>
      </c>
      <c r="B323" s="1" t="s">
        <v>2251</v>
      </c>
      <c r="C323" s="1" t="s">
        <v>49</v>
      </c>
      <c r="D323" s="1" t="s">
        <v>7</v>
      </c>
      <c r="E323" s="1" t="s">
        <v>22</v>
      </c>
      <c r="F323" s="1" t="s">
        <v>926</v>
      </c>
      <c r="G323" s="1">
        <v>1</v>
      </c>
      <c r="H323" s="1"/>
      <c r="I323" s="1" t="s">
        <v>943</v>
      </c>
      <c r="J323" s="1" t="s">
        <v>3298</v>
      </c>
    </row>
    <row r="324" spans="1:10">
      <c r="A324" s="1" t="s">
        <v>2252</v>
      </c>
      <c r="B324" s="1" t="s">
        <v>2253</v>
      </c>
      <c r="C324" s="1" t="s">
        <v>64</v>
      </c>
      <c r="D324" s="1" t="s">
        <v>7</v>
      </c>
      <c r="E324" s="1" t="s">
        <v>22</v>
      </c>
      <c r="F324" s="1" t="s">
        <v>915</v>
      </c>
      <c r="G324" s="1">
        <v>2</v>
      </c>
      <c r="H324" s="1"/>
      <c r="I324" s="1" t="s">
        <v>943</v>
      </c>
      <c r="J324" s="1" t="s">
        <v>3298</v>
      </c>
    </row>
    <row r="325" spans="1:10">
      <c r="A325" s="1" t="s">
        <v>2254</v>
      </c>
      <c r="B325" s="1" t="s">
        <v>467</v>
      </c>
      <c r="C325" s="1" t="s">
        <v>49</v>
      </c>
      <c r="D325" s="1" t="s">
        <v>7</v>
      </c>
      <c r="E325" s="1" t="s">
        <v>906</v>
      </c>
      <c r="F325" s="1" t="s">
        <v>936</v>
      </c>
      <c r="G325" s="1"/>
      <c r="H325" s="1">
        <v>5</v>
      </c>
      <c r="I325" s="1" t="s">
        <v>943</v>
      </c>
      <c r="J325" s="1" t="s">
        <v>3298</v>
      </c>
    </row>
    <row r="326" spans="1:10">
      <c r="A326" s="1" t="s">
        <v>2255</v>
      </c>
      <c r="B326" s="1" t="s">
        <v>2256</v>
      </c>
      <c r="C326" s="1" t="s">
        <v>64</v>
      </c>
      <c r="D326" s="1" t="s">
        <v>7</v>
      </c>
      <c r="E326" s="1" t="s">
        <v>22</v>
      </c>
      <c r="F326" s="1" t="s">
        <v>16</v>
      </c>
      <c r="G326" s="1">
        <v>22</v>
      </c>
      <c r="H326" s="1"/>
      <c r="I326" s="1" t="s">
        <v>943</v>
      </c>
      <c r="J326" s="1" t="s">
        <v>3298</v>
      </c>
    </row>
    <row r="327" spans="1:10">
      <c r="A327" s="1" t="s">
        <v>2257</v>
      </c>
      <c r="B327" s="1" t="s">
        <v>2258</v>
      </c>
      <c r="C327" s="1" t="s">
        <v>64</v>
      </c>
      <c r="D327" s="1" t="s">
        <v>7</v>
      </c>
      <c r="E327" s="1" t="s">
        <v>906</v>
      </c>
      <c r="F327" s="1" t="s">
        <v>908</v>
      </c>
      <c r="G327" s="1"/>
      <c r="H327" s="1">
        <v>5</v>
      </c>
      <c r="I327" s="1" t="s">
        <v>943</v>
      </c>
      <c r="J327" s="1" t="s">
        <v>3298</v>
      </c>
    </row>
    <row r="328" spans="1:10">
      <c r="A328" s="1" t="s">
        <v>2259</v>
      </c>
      <c r="B328" s="1" t="s">
        <v>1643</v>
      </c>
      <c r="C328" s="1" t="s">
        <v>64</v>
      </c>
      <c r="D328" s="1" t="s">
        <v>7</v>
      </c>
      <c r="E328" s="1" t="s">
        <v>22</v>
      </c>
      <c r="F328" s="1" t="s">
        <v>908</v>
      </c>
      <c r="G328" s="1">
        <v>29</v>
      </c>
      <c r="H328" s="1"/>
      <c r="I328" s="1" t="s">
        <v>943</v>
      </c>
      <c r="J328" s="1" t="s">
        <v>3298</v>
      </c>
    </row>
    <row r="329" spans="1:10">
      <c r="A329" s="1" t="s">
        <v>2260</v>
      </c>
      <c r="B329" s="1" t="s">
        <v>2192</v>
      </c>
      <c r="C329" s="1" t="s">
        <v>64</v>
      </c>
      <c r="D329" s="1" t="s">
        <v>7</v>
      </c>
      <c r="E329" s="1" t="s">
        <v>906</v>
      </c>
      <c r="F329" s="1" t="s">
        <v>16</v>
      </c>
      <c r="G329" s="1"/>
      <c r="H329" s="1">
        <v>4</v>
      </c>
      <c r="I329" s="1" t="s">
        <v>943</v>
      </c>
      <c r="J329" s="1" t="s">
        <v>3298</v>
      </c>
    </row>
    <row r="330" spans="1:10">
      <c r="A330" s="1" t="s">
        <v>2261</v>
      </c>
      <c r="B330" s="1" t="s">
        <v>1255</v>
      </c>
      <c r="C330" s="1" t="s">
        <v>64</v>
      </c>
      <c r="D330" s="1" t="s">
        <v>7</v>
      </c>
      <c r="E330" s="1" t="s">
        <v>22</v>
      </c>
      <c r="F330" s="1" t="s">
        <v>924</v>
      </c>
      <c r="G330" s="1">
        <v>9</v>
      </c>
      <c r="H330" s="1"/>
      <c r="I330" s="1" t="s">
        <v>943</v>
      </c>
      <c r="J330" s="1" t="s">
        <v>3298</v>
      </c>
    </row>
    <row r="331" spans="1:10">
      <c r="A331" s="1" t="s">
        <v>378</v>
      </c>
      <c r="B331" s="1" t="s">
        <v>57</v>
      </c>
      <c r="C331" s="1" t="s">
        <v>49</v>
      </c>
      <c r="D331" s="1" t="s">
        <v>7</v>
      </c>
      <c r="E331" s="1" t="s">
        <v>22</v>
      </c>
      <c r="F331" s="1" t="s">
        <v>924</v>
      </c>
      <c r="G331" s="1">
        <v>5</v>
      </c>
      <c r="H331" s="1"/>
      <c r="I331" s="1" t="s">
        <v>943</v>
      </c>
      <c r="J331" s="1" t="s">
        <v>3298</v>
      </c>
    </row>
    <row r="332" spans="1:10">
      <c r="A332" s="1" t="s">
        <v>2262</v>
      </c>
      <c r="B332" s="1" t="s">
        <v>2263</v>
      </c>
      <c r="C332" s="1" t="s">
        <v>49</v>
      </c>
      <c r="D332" s="1" t="s">
        <v>7</v>
      </c>
      <c r="E332" s="1" t="s">
        <v>906</v>
      </c>
      <c r="F332" s="1" t="s">
        <v>939</v>
      </c>
      <c r="G332" s="1"/>
      <c r="H332" s="1">
        <v>2</v>
      </c>
      <c r="I332" s="1" t="s">
        <v>943</v>
      </c>
      <c r="J332" s="1" t="s">
        <v>3298</v>
      </c>
    </row>
    <row r="333" spans="1:10">
      <c r="A333" s="1" t="s">
        <v>2264</v>
      </c>
      <c r="B333" s="1" t="s">
        <v>2027</v>
      </c>
      <c r="C333" s="1" t="s">
        <v>49</v>
      </c>
      <c r="D333" s="1" t="s">
        <v>7</v>
      </c>
      <c r="E333" s="1" t="s">
        <v>22</v>
      </c>
      <c r="F333" s="1" t="s">
        <v>926</v>
      </c>
      <c r="G333" s="1">
        <v>2</v>
      </c>
      <c r="H333" s="1"/>
      <c r="I333" s="1" t="s">
        <v>943</v>
      </c>
      <c r="J333" s="1" t="s">
        <v>3298</v>
      </c>
    </row>
    <row r="334" spans="1:10">
      <c r="A334" s="1" t="s">
        <v>2265</v>
      </c>
      <c r="B334" s="1" t="s">
        <v>2266</v>
      </c>
      <c r="C334" s="1" t="s">
        <v>64</v>
      </c>
      <c r="D334" s="1" t="s">
        <v>7</v>
      </c>
      <c r="E334" s="1" t="s">
        <v>906</v>
      </c>
      <c r="F334" s="1" t="s">
        <v>15</v>
      </c>
      <c r="G334" s="1"/>
      <c r="H334" s="1">
        <v>4</v>
      </c>
      <c r="I334" s="1" t="s">
        <v>943</v>
      </c>
      <c r="J334" s="1" t="s">
        <v>3298</v>
      </c>
    </row>
    <row r="335" spans="1:10">
      <c r="A335" s="1" t="s">
        <v>2267</v>
      </c>
      <c r="B335" s="1" t="s">
        <v>2268</v>
      </c>
      <c r="C335" s="1" t="s">
        <v>64</v>
      </c>
      <c r="D335" s="1" t="s">
        <v>7</v>
      </c>
      <c r="E335" s="1" t="s">
        <v>22</v>
      </c>
      <c r="F335" s="1" t="s">
        <v>16</v>
      </c>
      <c r="G335" s="1">
        <v>16</v>
      </c>
      <c r="H335" s="1"/>
      <c r="I335" s="1" t="s">
        <v>943</v>
      </c>
      <c r="J335" s="1" t="s">
        <v>3298</v>
      </c>
    </row>
    <row r="336" spans="1:10">
      <c r="A336" s="1" t="s">
        <v>2269</v>
      </c>
      <c r="B336" s="1" t="s">
        <v>2270</v>
      </c>
      <c r="C336" s="1" t="s">
        <v>49</v>
      </c>
      <c r="D336" s="1" t="s">
        <v>7</v>
      </c>
      <c r="E336" s="1" t="s">
        <v>22</v>
      </c>
      <c r="F336" s="1" t="s">
        <v>908</v>
      </c>
      <c r="G336" s="1">
        <v>30</v>
      </c>
      <c r="H336" s="1"/>
      <c r="I336" s="1" t="s">
        <v>943</v>
      </c>
      <c r="J336" s="1" t="s">
        <v>3298</v>
      </c>
    </row>
    <row r="337" spans="1:10">
      <c r="A337" s="1" t="s">
        <v>2271</v>
      </c>
      <c r="B337" s="1" t="s">
        <v>1928</v>
      </c>
      <c r="C337" s="1" t="s">
        <v>49</v>
      </c>
      <c r="D337" s="1" t="s">
        <v>7</v>
      </c>
      <c r="E337" s="1" t="s">
        <v>22</v>
      </c>
      <c r="F337" s="1" t="s">
        <v>938</v>
      </c>
      <c r="G337" s="1">
        <v>2</v>
      </c>
      <c r="H337" s="1"/>
      <c r="I337" s="1" t="s">
        <v>943</v>
      </c>
      <c r="J337" s="1" t="s">
        <v>3298</v>
      </c>
    </row>
    <row r="338" spans="1:10">
      <c r="A338" s="1" t="s">
        <v>2272</v>
      </c>
      <c r="B338" s="1" t="s">
        <v>2273</v>
      </c>
      <c r="C338" s="1" t="s">
        <v>64</v>
      </c>
      <c r="D338" s="1" t="s">
        <v>7</v>
      </c>
      <c r="E338" s="1" t="s">
        <v>906</v>
      </c>
      <c r="F338" s="1" t="s">
        <v>16</v>
      </c>
      <c r="G338" s="1"/>
      <c r="H338" s="1">
        <v>4</v>
      </c>
      <c r="I338" s="1" t="s">
        <v>943</v>
      </c>
      <c r="J338" s="1" t="s">
        <v>3298</v>
      </c>
    </row>
    <row r="339" spans="1:10">
      <c r="A339" s="1" t="s">
        <v>2274</v>
      </c>
      <c r="B339" s="1" t="s">
        <v>1271</v>
      </c>
      <c r="C339" s="1" t="s">
        <v>49</v>
      </c>
      <c r="D339" s="1" t="s">
        <v>7</v>
      </c>
      <c r="E339" s="1" t="s">
        <v>22</v>
      </c>
      <c r="F339" s="1" t="s">
        <v>936</v>
      </c>
      <c r="G339" s="1">
        <v>7</v>
      </c>
      <c r="H339" s="1"/>
      <c r="I339" s="1" t="s">
        <v>943</v>
      </c>
      <c r="J339" s="1" t="s">
        <v>3298</v>
      </c>
    </row>
    <row r="340" spans="1:10">
      <c r="A340" s="1" t="s">
        <v>2275</v>
      </c>
      <c r="B340" s="1" t="s">
        <v>166</v>
      </c>
      <c r="C340" s="1" t="s">
        <v>49</v>
      </c>
      <c r="D340" s="1" t="s">
        <v>7</v>
      </c>
      <c r="E340" s="1" t="s">
        <v>22</v>
      </c>
      <c r="F340" s="1" t="s">
        <v>16</v>
      </c>
      <c r="G340" s="1">
        <v>14</v>
      </c>
      <c r="H340" s="1"/>
      <c r="I340" s="1" t="s">
        <v>943</v>
      </c>
      <c r="J340" s="1" t="s">
        <v>3298</v>
      </c>
    </row>
    <row r="341" spans="1:10">
      <c r="A341" s="1" t="s">
        <v>2276</v>
      </c>
      <c r="B341" s="1" t="s">
        <v>234</v>
      </c>
      <c r="C341" s="1" t="s">
        <v>49</v>
      </c>
      <c r="D341" s="1" t="s">
        <v>7</v>
      </c>
      <c r="E341" s="1" t="s">
        <v>22</v>
      </c>
      <c r="F341" s="1" t="s">
        <v>16</v>
      </c>
      <c r="G341" s="1">
        <v>11</v>
      </c>
      <c r="H341" s="1"/>
      <c r="I341" s="1" t="s">
        <v>943</v>
      </c>
      <c r="J341" s="1" t="s">
        <v>3298</v>
      </c>
    </row>
    <row r="342" spans="1:10">
      <c r="A342" s="1" t="s">
        <v>2277</v>
      </c>
      <c r="B342" s="1" t="s">
        <v>2278</v>
      </c>
      <c r="C342" s="1" t="s">
        <v>64</v>
      </c>
      <c r="D342" s="1" t="s">
        <v>7</v>
      </c>
      <c r="E342" s="1" t="s">
        <v>906</v>
      </c>
      <c r="F342" s="1" t="s">
        <v>908</v>
      </c>
      <c r="G342" s="1"/>
      <c r="H342" s="1">
        <v>5</v>
      </c>
      <c r="I342" s="1" t="s">
        <v>943</v>
      </c>
      <c r="J342" s="1" t="s">
        <v>3298</v>
      </c>
    </row>
    <row r="343" spans="1:10">
      <c r="A343" s="1" t="s">
        <v>2279</v>
      </c>
      <c r="B343" s="1" t="s">
        <v>355</v>
      </c>
      <c r="C343" s="1" t="s">
        <v>49</v>
      </c>
      <c r="D343" s="1" t="s">
        <v>7</v>
      </c>
      <c r="E343" s="1" t="s">
        <v>906</v>
      </c>
      <c r="F343" s="1" t="s">
        <v>15</v>
      </c>
      <c r="G343" s="1"/>
      <c r="H343" s="1">
        <v>5</v>
      </c>
      <c r="I343" s="1" t="s">
        <v>943</v>
      </c>
      <c r="J343" s="1" t="s">
        <v>3298</v>
      </c>
    </row>
    <row r="344" spans="1:10">
      <c r="A344" s="1" t="s">
        <v>2280</v>
      </c>
      <c r="B344" s="1" t="s">
        <v>2281</v>
      </c>
      <c r="C344" s="1" t="s">
        <v>49</v>
      </c>
      <c r="D344" s="1" t="s">
        <v>7</v>
      </c>
      <c r="E344" s="1" t="s">
        <v>22</v>
      </c>
      <c r="F344" s="1" t="s">
        <v>936</v>
      </c>
      <c r="G344" s="1">
        <v>2</v>
      </c>
      <c r="H344" s="1"/>
      <c r="I344" s="1" t="s">
        <v>943</v>
      </c>
      <c r="J344" s="1" t="s">
        <v>3298</v>
      </c>
    </row>
    <row r="345" spans="1:10">
      <c r="A345" s="1" t="s">
        <v>2282</v>
      </c>
      <c r="B345" s="1" t="s">
        <v>649</v>
      </c>
      <c r="C345" s="1" t="s">
        <v>49</v>
      </c>
      <c r="D345" s="1" t="s">
        <v>7</v>
      </c>
      <c r="E345" s="1" t="s">
        <v>22</v>
      </c>
      <c r="F345" s="1" t="s">
        <v>924</v>
      </c>
      <c r="G345" s="1">
        <v>6</v>
      </c>
      <c r="H345" s="1"/>
      <c r="I345" s="1" t="s">
        <v>943</v>
      </c>
      <c r="J345" s="1" t="s">
        <v>3298</v>
      </c>
    </row>
    <row r="346" spans="1:10">
      <c r="A346" s="1" t="s">
        <v>2283</v>
      </c>
      <c r="B346" s="1" t="s">
        <v>2045</v>
      </c>
      <c r="C346" s="1" t="s">
        <v>64</v>
      </c>
      <c r="D346" s="1" t="s">
        <v>7</v>
      </c>
      <c r="E346" s="1" t="s">
        <v>22</v>
      </c>
      <c r="F346" s="1" t="s">
        <v>926</v>
      </c>
      <c r="G346" s="1">
        <v>5</v>
      </c>
      <c r="H346" s="1"/>
      <c r="I346" s="1" t="s">
        <v>943</v>
      </c>
      <c r="J346" s="1" t="s">
        <v>3298</v>
      </c>
    </row>
    <row r="347" spans="1:10">
      <c r="A347" s="1" t="s">
        <v>2284</v>
      </c>
      <c r="B347" s="1" t="s">
        <v>658</v>
      </c>
      <c r="C347" s="1" t="s">
        <v>49</v>
      </c>
      <c r="D347" s="1" t="s">
        <v>7</v>
      </c>
      <c r="E347" s="1" t="s">
        <v>906</v>
      </c>
      <c r="F347" s="1" t="s">
        <v>16</v>
      </c>
      <c r="G347" s="1"/>
      <c r="H347" s="1">
        <v>4</v>
      </c>
      <c r="I347" s="1" t="s">
        <v>943</v>
      </c>
      <c r="J347" s="1" t="s">
        <v>3298</v>
      </c>
    </row>
    <row r="348" spans="1:10">
      <c r="A348" s="1" t="s">
        <v>2285</v>
      </c>
      <c r="B348" s="1" t="s">
        <v>66</v>
      </c>
      <c r="C348" s="1" t="s">
        <v>49</v>
      </c>
      <c r="D348" s="1" t="s">
        <v>7</v>
      </c>
      <c r="E348" s="1" t="s">
        <v>22</v>
      </c>
      <c r="F348" s="1" t="s">
        <v>924</v>
      </c>
      <c r="G348" s="1">
        <v>8</v>
      </c>
      <c r="H348" s="1"/>
      <c r="I348" s="1" t="s">
        <v>943</v>
      </c>
      <c r="J348" s="1" t="s">
        <v>3298</v>
      </c>
    </row>
    <row r="349" spans="1:10">
      <c r="A349" s="1" t="s">
        <v>2286</v>
      </c>
      <c r="B349" s="1" t="s">
        <v>2287</v>
      </c>
      <c r="C349" s="1" t="s">
        <v>49</v>
      </c>
      <c r="D349" s="1" t="s">
        <v>7</v>
      </c>
      <c r="E349" s="1" t="s">
        <v>22</v>
      </c>
      <c r="F349" s="1" t="s">
        <v>936</v>
      </c>
      <c r="G349" s="1">
        <v>6</v>
      </c>
      <c r="H349" s="1"/>
      <c r="I349" s="1" t="s">
        <v>943</v>
      </c>
      <c r="J349" s="1" t="s">
        <v>3298</v>
      </c>
    </row>
    <row r="350" spans="1:10">
      <c r="A350" s="1" t="s">
        <v>2288</v>
      </c>
      <c r="B350" s="1" t="s">
        <v>87</v>
      </c>
      <c r="C350" s="1" t="s">
        <v>49</v>
      </c>
      <c r="D350" s="1" t="s">
        <v>7</v>
      </c>
      <c r="E350" s="1" t="s">
        <v>22</v>
      </c>
      <c r="F350" s="1" t="s">
        <v>16</v>
      </c>
      <c r="G350" s="1">
        <v>1</v>
      </c>
      <c r="H350" s="1"/>
      <c r="I350" s="1" t="s">
        <v>943</v>
      </c>
      <c r="J350" s="1" t="s">
        <v>3298</v>
      </c>
    </row>
    <row r="351" spans="1:10">
      <c r="A351" s="1" t="s">
        <v>2289</v>
      </c>
      <c r="B351" s="1" t="s">
        <v>2290</v>
      </c>
      <c r="C351" s="1" t="s">
        <v>64</v>
      </c>
      <c r="D351" s="1" t="s">
        <v>7</v>
      </c>
      <c r="E351" s="1" t="s">
        <v>22</v>
      </c>
      <c r="F351" s="1" t="s">
        <v>938</v>
      </c>
      <c r="G351" s="1">
        <v>3</v>
      </c>
      <c r="H351" s="1"/>
      <c r="I351" s="1" t="s">
        <v>943</v>
      </c>
      <c r="J351" s="1" t="s">
        <v>3298</v>
      </c>
    </row>
    <row r="352" spans="1:10">
      <c r="A352" s="1" t="s">
        <v>2291</v>
      </c>
      <c r="B352" s="1" t="s">
        <v>2292</v>
      </c>
      <c r="C352" s="1" t="s">
        <v>64</v>
      </c>
      <c r="D352" s="1" t="s">
        <v>7</v>
      </c>
      <c r="E352" s="1" t="s">
        <v>22</v>
      </c>
      <c r="F352" s="1" t="s">
        <v>16</v>
      </c>
      <c r="G352" s="1">
        <v>23</v>
      </c>
      <c r="H352" s="1"/>
      <c r="I352" s="1" t="s">
        <v>943</v>
      </c>
      <c r="J352" s="1" t="s">
        <v>3298</v>
      </c>
    </row>
    <row r="353" spans="1:10">
      <c r="A353" s="1" t="s">
        <v>2293</v>
      </c>
      <c r="B353" s="1" t="s">
        <v>1040</v>
      </c>
      <c r="C353" s="1" t="s">
        <v>49</v>
      </c>
      <c r="D353" s="1" t="s">
        <v>7</v>
      </c>
      <c r="E353" s="1" t="s">
        <v>22</v>
      </c>
      <c r="F353" s="1" t="s">
        <v>915</v>
      </c>
      <c r="G353" s="1">
        <v>6</v>
      </c>
      <c r="H353" s="1"/>
      <c r="I353" s="1" t="s">
        <v>943</v>
      </c>
      <c r="J353" s="1" t="s">
        <v>3298</v>
      </c>
    </row>
    <row r="354" spans="1:10">
      <c r="A354" s="1" t="s">
        <v>2294</v>
      </c>
      <c r="B354" s="1" t="s">
        <v>2295</v>
      </c>
      <c r="C354" s="1" t="s">
        <v>49</v>
      </c>
      <c r="D354" s="1" t="s">
        <v>7</v>
      </c>
      <c r="E354" s="1" t="s">
        <v>906</v>
      </c>
      <c r="F354" s="1" t="s">
        <v>908</v>
      </c>
      <c r="G354" s="1"/>
      <c r="H354" s="1">
        <v>5</v>
      </c>
      <c r="I354" s="1" t="s">
        <v>943</v>
      </c>
      <c r="J354" s="1" t="s">
        <v>3298</v>
      </c>
    </row>
    <row r="355" spans="1:10">
      <c r="A355" s="1" t="s">
        <v>2296</v>
      </c>
      <c r="B355" s="1" t="s">
        <v>2297</v>
      </c>
      <c r="C355" s="1" t="s">
        <v>49</v>
      </c>
      <c r="D355" s="1" t="s">
        <v>7</v>
      </c>
      <c r="E355" s="1" t="s">
        <v>22</v>
      </c>
      <c r="F355" s="1" t="s">
        <v>16</v>
      </c>
      <c r="G355" s="1">
        <v>19</v>
      </c>
      <c r="H355" s="1"/>
      <c r="I355" s="1" t="s">
        <v>943</v>
      </c>
      <c r="J355" s="1" t="s">
        <v>3298</v>
      </c>
    </row>
    <row r="356" spans="1:10">
      <c r="A356" s="1" t="s">
        <v>2298</v>
      </c>
      <c r="B356" s="1" t="s">
        <v>363</v>
      </c>
      <c r="C356" s="1" t="s">
        <v>49</v>
      </c>
      <c r="D356" s="1" t="s">
        <v>7</v>
      </c>
      <c r="E356" s="1" t="s">
        <v>22</v>
      </c>
      <c r="F356" s="1" t="s">
        <v>16</v>
      </c>
      <c r="G356" s="1">
        <v>13</v>
      </c>
      <c r="H356" s="1"/>
      <c r="I356" s="1" t="s">
        <v>943</v>
      </c>
      <c r="J356" s="1" t="s">
        <v>3298</v>
      </c>
    </row>
    <row r="357" spans="1:10">
      <c r="A357" s="1" t="s">
        <v>2299</v>
      </c>
      <c r="B357" s="1" t="s">
        <v>280</v>
      </c>
      <c r="C357" s="1" t="s">
        <v>49</v>
      </c>
      <c r="D357" s="1" t="s">
        <v>7</v>
      </c>
      <c r="E357" s="1" t="s">
        <v>906</v>
      </c>
      <c r="F357" s="1" t="s">
        <v>908</v>
      </c>
      <c r="G357" s="1"/>
      <c r="H357" s="1">
        <v>5</v>
      </c>
      <c r="I357" s="1" t="s">
        <v>943</v>
      </c>
      <c r="J357" s="1" t="s">
        <v>3298</v>
      </c>
    </row>
    <row r="358" spans="1:10">
      <c r="A358" s="1" t="s">
        <v>2300</v>
      </c>
      <c r="B358" s="1" t="s">
        <v>2301</v>
      </c>
      <c r="C358" s="1" t="s">
        <v>64</v>
      </c>
      <c r="D358" s="1" t="s">
        <v>7</v>
      </c>
      <c r="E358" s="1" t="s">
        <v>22</v>
      </c>
      <c r="F358" s="1" t="s">
        <v>16</v>
      </c>
      <c r="G358" s="1">
        <v>9</v>
      </c>
      <c r="H358" s="1"/>
      <c r="I358" s="1" t="s">
        <v>943</v>
      </c>
      <c r="J358" s="1" t="s">
        <v>3298</v>
      </c>
    </row>
    <row r="359" spans="1:10">
      <c r="A359" s="1" t="s">
        <v>2302</v>
      </c>
      <c r="B359" s="1" t="s">
        <v>178</v>
      </c>
      <c r="C359" s="1" t="s">
        <v>49</v>
      </c>
      <c r="D359" s="1" t="s">
        <v>7</v>
      </c>
      <c r="E359" s="1" t="s">
        <v>22</v>
      </c>
      <c r="F359" s="1" t="s">
        <v>926</v>
      </c>
      <c r="G359" s="1">
        <v>3</v>
      </c>
      <c r="H359" s="1"/>
      <c r="I359" s="1" t="s">
        <v>943</v>
      </c>
      <c r="J359" s="1" t="s">
        <v>3298</v>
      </c>
    </row>
    <row r="360" spans="1:10">
      <c r="A360" s="1" t="s">
        <v>2303</v>
      </c>
      <c r="B360" s="1" t="s">
        <v>2304</v>
      </c>
      <c r="C360" s="1" t="s">
        <v>49</v>
      </c>
      <c r="D360" s="1" t="s">
        <v>7</v>
      </c>
      <c r="E360" s="1" t="s">
        <v>906</v>
      </c>
      <c r="F360" s="1" t="s">
        <v>926</v>
      </c>
      <c r="G360" s="1"/>
      <c r="H360" s="1">
        <v>3</v>
      </c>
      <c r="I360" s="1" t="s">
        <v>943</v>
      </c>
      <c r="J360" s="1" t="s">
        <v>3298</v>
      </c>
    </row>
    <row r="361" spans="1:10">
      <c r="A361" s="1" t="s">
        <v>2305</v>
      </c>
      <c r="B361" s="1" t="s">
        <v>2306</v>
      </c>
      <c r="C361" s="1" t="s">
        <v>64</v>
      </c>
      <c r="D361" s="1" t="s">
        <v>7</v>
      </c>
      <c r="E361" s="1" t="s">
        <v>906</v>
      </c>
      <c r="F361" s="1" t="s">
        <v>927</v>
      </c>
      <c r="G361" s="1"/>
      <c r="H361" s="1">
        <v>3</v>
      </c>
      <c r="I361" s="1" t="s">
        <v>943</v>
      </c>
      <c r="J361" s="1" t="s">
        <v>3298</v>
      </c>
    </row>
    <row r="362" spans="1:10">
      <c r="A362" s="1" t="s">
        <v>2307</v>
      </c>
      <c r="B362" s="1" t="s">
        <v>2308</v>
      </c>
      <c r="C362" s="1" t="s">
        <v>64</v>
      </c>
      <c r="D362" s="1" t="s">
        <v>7</v>
      </c>
      <c r="E362" s="1" t="s">
        <v>906</v>
      </c>
      <c r="F362" s="1" t="s">
        <v>911</v>
      </c>
      <c r="G362" s="1"/>
      <c r="H362" s="1">
        <v>3</v>
      </c>
      <c r="I362" s="1" t="s">
        <v>943</v>
      </c>
      <c r="J362" s="1" t="s">
        <v>3298</v>
      </c>
    </row>
    <row r="363" spans="1:10">
      <c r="A363" s="1" t="s">
        <v>2309</v>
      </c>
      <c r="B363" s="1" t="s">
        <v>168</v>
      </c>
      <c r="C363" s="1" t="s">
        <v>49</v>
      </c>
      <c r="D363" s="1" t="s">
        <v>7</v>
      </c>
      <c r="E363" s="1" t="s">
        <v>906</v>
      </c>
      <c r="F363" s="1" t="s">
        <v>924</v>
      </c>
      <c r="G363" s="1"/>
      <c r="H363" s="1">
        <v>3</v>
      </c>
      <c r="I363" s="1" t="s">
        <v>943</v>
      </c>
      <c r="J363" s="1" t="s">
        <v>3298</v>
      </c>
    </row>
    <row r="364" spans="1:10">
      <c r="A364" s="1" t="s">
        <v>2310</v>
      </c>
      <c r="B364" s="1" t="s">
        <v>2311</v>
      </c>
      <c r="C364" s="1" t="s">
        <v>49</v>
      </c>
      <c r="D364" s="1" t="s">
        <v>7</v>
      </c>
      <c r="E364" s="1" t="s">
        <v>906</v>
      </c>
      <c r="F364" s="1" t="s">
        <v>16</v>
      </c>
      <c r="G364" s="1"/>
      <c r="H364" s="1">
        <v>4</v>
      </c>
      <c r="I364" s="1" t="s">
        <v>943</v>
      </c>
      <c r="J364" s="1" t="s">
        <v>3298</v>
      </c>
    </row>
    <row r="365" spans="1:10">
      <c r="A365" s="1" t="s">
        <v>2312</v>
      </c>
      <c r="B365" s="1" t="s">
        <v>81</v>
      </c>
      <c r="C365" s="1" t="s">
        <v>49</v>
      </c>
      <c r="D365" s="1" t="s">
        <v>7</v>
      </c>
      <c r="E365" s="1" t="s">
        <v>906</v>
      </c>
      <c r="F365" s="1" t="s">
        <v>911</v>
      </c>
      <c r="G365" s="1"/>
      <c r="H365" s="1">
        <v>3</v>
      </c>
      <c r="I365" s="1" t="s">
        <v>943</v>
      </c>
      <c r="J365" s="1" t="s">
        <v>3298</v>
      </c>
    </row>
    <row r="366" spans="1:10">
      <c r="A366" s="1" t="s">
        <v>2313</v>
      </c>
      <c r="B366" s="1" t="s">
        <v>227</v>
      </c>
      <c r="C366" s="1" t="s">
        <v>49</v>
      </c>
      <c r="D366" s="1" t="s">
        <v>7</v>
      </c>
      <c r="E366" s="1" t="s">
        <v>22</v>
      </c>
      <c r="F366" s="1" t="s">
        <v>16</v>
      </c>
      <c r="G366" s="1">
        <v>18</v>
      </c>
      <c r="H366" s="1"/>
      <c r="I366" s="1" t="s">
        <v>943</v>
      </c>
      <c r="J366" s="1" t="s">
        <v>3298</v>
      </c>
    </row>
    <row r="367" spans="1:10">
      <c r="A367" s="1" t="s">
        <v>2314</v>
      </c>
      <c r="B367" s="1" t="s">
        <v>116</v>
      </c>
      <c r="C367" s="1" t="s">
        <v>49</v>
      </c>
      <c r="D367" s="1" t="s">
        <v>7</v>
      </c>
      <c r="E367" s="1" t="s">
        <v>22</v>
      </c>
      <c r="F367" s="1" t="s">
        <v>908</v>
      </c>
      <c r="G367" s="1">
        <v>20</v>
      </c>
      <c r="H367" s="1"/>
      <c r="I367" s="1" t="s">
        <v>943</v>
      </c>
      <c r="J367" s="1" t="s">
        <v>3298</v>
      </c>
    </row>
    <row r="368" spans="1:10">
      <c r="A368" s="1" t="s">
        <v>2315</v>
      </c>
      <c r="B368" s="1" t="s">
        <v>2045</v>
      </c>
      <c r="C368" s="1" t="s">
        <v>64</v>
      </c>
      <c r="D368" s="1" t="s">
        <v>7</v>
      </c>
      <c r="E368" s="1" t="s">
        <v>22</v>
      </c>
      <c r="F368" s="1" t="s">
        <v>936</v>
      </c>
      <c r="G368" s="1">
        <v>11</v>
      </c>
      <c r="H368" s="1"/>
      <c r="I368" s="1" t="s">
        <v>943</v>
      </c>
      <c r="J368" s="1" t="s">
        <v>3298</v>
      </c>
    </row>
    <row r="369" spans="1:10">
      <c r="A369" s="1" t="s">
        <v>2316</v>
      </c>
      <c r="B369" s="1" t="s">
        <v>220</v>
      </c>
      <c r="C369" s="1" t="s">
        <v>49</v>
      </c>
      <c r="D369" s="1" t="s">
        <v>7</v>
      </c>
      <c r="E369" s="1" t="s">
        <v>22</v>
      </c>
      <c r="F369" s="1" t="s">
        <v>908</v>
      </c>
      <c r="G369" s="1">
        <v>31</v>
      </c>
      <c r="H369" s="1"/>
      <c r="I369" s="1" t="s">
        <v>943</v>
      </c>
      <c r="J369" s="1" t="s">
        <v>3298</v>
      </c>
    </row>
    <row r="370" spans="1:10">
      <c r="A370" s="1" t="s">
        <v>2317</v>
      </c>
      <c r="B370" s="1" t="s">
        <v>2318</v>
      </c>
      <c r="C370" s="1" t="s">
        <v>64</v>
      </c>
      <c r="D370" s="1" t="s">
        <v>7</v>
      </c>
      <c r="E370" s="1" t="s">
        <v>906</v>
      </c>
      <c r="F370" s="1" t="s">
        <v>16</v>
      </c>
      <c r="G370" s="1"/>
      <c r="H370" s="1">
        <v>4</v>
      </c>
      <c r="I370" s="1" t="s">
        <v>943</v>
      </c>
      <c r="J370" s="1" t="s">
        <v>3298</v>
      </c>
    </row>
    <row r="371" spans="1:10">
      <c r="A371" s="1" t="s">
        <v>2319</v>
      </c>
      <c r="B371" s="1" t="s">
        <v>2320</v>
      </c>
      <c r="C371" s="1" t="s">
        <v>64</v>
      </c>
      <c r="D371" s="1" t="s">
        <v>7</v>
      </c>
      <c r="E371" s="1" t="s">
        <v>906</v>
      </c>
      <c r="F371" s="1" t="s">
        <v>936</v>
      </c>
      <c r="G371" s="1"/>
      <c r="H371" s="1">
        <v>5</v>
      </c>
      <c r="I371" s="1" t="s">
        <v>943</v>
      </c>
      <c r="J371" s="1" t="s">
        <v>3298</v>
      </c>
    </row>
    <row r="372" spans="1:10">
      <c r="A372" s="1" t="s">
        <v>2321</v>
      </c>
      <c r="B372" s="1" t="s">
        <v>199</v>
      </c>
      <c r="C372" s="1" t="s">
        <v>49</v>
      </c>
      <c r="D372" s="1" t="s">
        <v>7</v>
      </c>
      <c r="E372" s="1" t="s">
        <v>906</v>
      </c>
      <c r="F372" s="1" t="s">
        <v>16</v>
      </c>
      <c r="G372" s="1"/>
      <c r="H372" s="1">
        <v>4</v>
      </c>
      <c r="I372" s="1" t="s">
        <v>943</v>
      </c>
      <c r="J372" s="1" t="s">
        <v>3298</v>
      </c>
    </row>
    <row r="373" spans="1:10">
      <c r="A373" s="1" t="s">
        <v>2322</v>
      </c>
      <c r="B373" s="1" t="s">
        <v>2323</v>
      </c>
      <c r="C373" s="1" t="s">
        <v>49</v>
      </c>
      <c r="D373" s="1" t="s">
        <v>7</v>
      </c>
      <c r="E373" s="1" t="s">
        <v>22</v>
      </c>
      <c r="F373" s="1" t="s">
        <v>15</v>
      </c>
      <c r="G373" s="1">
        <v>5</v>
      </c>
      <c r="H373" s="1"/>
      <c r="I373" s="1" t="s">
        <v>943</v>
      </c>
      <c r="J373" s="1" t="s">
        <v>3298</v>
      </c>
    </row>
    <row r="374" spans="1:10">
      <c r="A374" s="1" t="s">
        <v>2324</v>
      </c>
      <c r="B374" s="1" t="s">
        <v>149</v>
      </c>
      <c r="C374" s="1" t="s">
        <v>49</v>
      </c>
      <c r="D374" s="1" t="s">
        <v>7</v>
      </c>
      <c r="E374" s="1" t="s">
        <v>906</v>
      </c>
      <c r="F374" s="1" t="s">
        <v>16</v>
      </c>
      <c r="G374" s="1"/>
      <c r="H374" s="1">
        <v>4</v>
      </c>
      <c r="I374" s="1" t="s">
        <v>943</v>
      </c>
      <c r="J374" s="1" t="s">
        <v>3298</v>
      </c>
    </row>
    <row r="375" spans="1:10">
      <c r="A375" s="1" t="s">
        <v>2325</v>
      </c>
      <c r="B375" s="1" t="s">
        <v>227</v>
      </c>
      <c r="C375" s="1" t="s">
        <v>49</v>
      </c>
      <c r="D375" s="1" t="s">
        <v>5</v>
      </c>
      <c r="E375" s="1" t="s">
        <v>22</v>
      </c>
      <c r="F375" s="1" t="s">
        <v>15</v>
      </c>
      <c r="G375" s="1">
        <v>8</v>
      </c>
      <c r="H375" s="1"/>
      <c r="I375" s="1" t="s">
        <v>943</v>
      </c>
      <c r="J375" s="1" t="s">
        <v>3298</v>
      </c>
    </row>
    <row r="376" spans="1:10">
      <c r="A376" s="1" t="s">
        <v>2326</v>
      </c>
      <c r="B376" s="1" t="s">
        <v>114</v>
      </c>
      <c r="C376" s="1" t="s">
        <v>49</v>
      </c>
      <c r="D376" s="1" t="s">
        <v>5</v>
      </c>
      <c r="E376" s="1" t="s">
        <v>22</v>
      </c>
      <c r="F376" s="1" t="s">
        <v>918</v>
      </c>
      <c r="G376" s="1">
        <v>3</v>
      </c>
      <c r="H376" s="1"/>
      <c r="I376" s="1" t="s">
        <v>943</v>
      </c>
      <c r="J376" s="1" t="s">
        <v>3298</v>
      </c>
    </row>
    <row r="377" spans="1:10">
      <c r="A377" s="1" t="s">
        <v>2327</v>
      </c>
      <c r="B377" s="1" t="s">
        <v>2328</v>
      </c>
      <c r="C377" s="1" t="s">
        <v>64</v>
      </c>
      <c r="D377" s="1" t="s">
        <v>5</v>
      </c>
      <c r="E377" s="1" t="s">
        <v>22</v>
      </c>
      <c r="F377" s="1" t="s">
        <v>936</v>
      </c>
      <c r="G377" s="1">
        <v>5</v>
      </c>
      <c r="H377" s="1"/>
      <c r="I377" s="1" t="s">
        <v>943</v>
      </c>
      <c r="J377" s="1" t="s">
        <v>3298</v>
      </c>
    </row>
    <row r="378" spans="1:10">
      <c r="A378" s="1" t="s">
        <v>2329</v>
      </c>
      <c r="B378" s="1" t="s">
        <v>57</v>
      </c>
      <c r="C378" s="1" t="s">
        <v>49</v>
      </c>
      <c r="D378" s="1" t="s">
        <v>5</v>
      </c>
      <c r="E378" s="1" t="s">
        <v>906</v>
      </c>
      <c r="F378" s="1" t="s">
        <v>915</v>
      </c>
      <c r="G378" s="1"/>
      <c r="H378" s="1">
        <v>2</v>
      </c>
      <c r="I378" s="1" t="s">
        <v>943</v>
      </c>
      <c r="J378" s="1" t="s">
        <v>3298</v>
      </c>
    </row>
    <row r="379" spans="1:10">
      <c r="A379" s="1" t="s">
        <v>2330</v>
      </c>
      <c r="B379" s="1" t="s">
        <v>2331</v>
      </c>
      <c r="C379" s="1" t="s">
        <v>64</v>
      </c>
      <c r="D379" s="1" t="s">
        <v>5</v>
      </c>
      <c r="E379" s="1" t="s">
        <v>906</v>
      </c>
      <c r="F379" s="1" t="s">
        <v>925</v>
      </c>
      <c r="G379" s="1"/>
      <c r="H379" s="1">
        <v>2</v>
      </c>
      <c r="I379" s="1" t="s">
        <v>943</v>
      </c>
      <c r="J379" s="1" t="s">
        <v>3298</v>
      </c>
    </row>
    <row r="380" spans="1:10">
      <c r="A380" s="1" t="s">
        <v>2332</v>
      </c>
      <c r="B380" s="1" t="s">
        <v>2333</v>
      </c>
      <c r="C380" s="1" t="s">
        <v>49</v>
      </c>
      <c r="D380" s="1" t="s">
        <v>5</v>
      </c>
      <c r="E380" s="1" t="s">
        <v>22</v>
      </c>
      <c r="F380" s="1" t="s">
        <v>918</v>
      </c>
      <c r="G380" s="1">
        <v>8</v>
      </c>
      <c r="H380" s="1"/>
      <c r="I380" s="1" t="s">
        <v>943</v>
      </c>
      <c r="J380" s="1" t="s">
        <v>3298</v>
      </c>
    </row>
    <row r="381" spans="1:10">
      <c r="A381" s="1" t="s">
        <v>2334</v>
      </c>
      <c r="B381" s="1" t="s">
        <v>1788</v>
      </c>
      <c r="C381" s="1" t="s">
        <v>64</v>
      </c>
      <c r="D381" s="1" t="s">
        <v>5</v>
      </c>
      <c r="E381" s="1" t="s">
        <v>22</v>
      </c>
      <c r="F381" s="1" t="s">
        <v>912</v>
      </c>
      <c r="G381" s="1">
        <v>3</v>
      </c>
      <c r="H381" s="1"/>
      <c r="I381" s="1" t="s">
        <v>943</v>
      </c>
      <c r="J381" s="1" t="s">
        <v>3298</v>
      </c>
    </row>
    <row r="382" spans="1:10">
      <c r="A382" s="1" t="s">
        <v>2335</v>
      </c>
      <c r="B382" s="1" t="s">
        <v>2336</v>
      </c>
      <c r="C382" s="1" t="s">
        <v>49</v>
      </c>
      <c r="D382" s="1" t="s">
        <v>5</v>
      </c>
      <c r="E382" s="1" t="s">
        <v>22</v>
      </c>
      <c r="F382" s="1" t="s">
        <v>936</v>
      </c>
      <c r="G382" s="1">
        <v>12</v>
      </c>
      <c r="H382" s="1"/>
      <c r="I382" s="1" t="s">
        <v>943</v>
      </c>
      <c r="J382" s="1" t="s">
        <v>3298</v>
      </c>
    </row>
    <row r="383" spans="1:10">
      <c r="A383" s="1" t="s">
        <v>2337</v>
      </c>
      <c r="B383" s="1" t="s">
        <v>2338</v>
      </c>
      <c r="C383" s="1" t="s">
        <v>64</v>
      </c>
      <c r="D383" s="1" t="s">
        <v>5</v>
      </c>
      <c r="E383" s="1" t="s">
        <v>906</v>
      </c>
      <c r="F383" s="1" t="s">
        <v>927</v>
      </c>
      <c r="G383" s="1"/>
      <c r="H383" s="1">
        <v>3</v>
      </c>
      <c r="I383" s="1" t="s">
        <v>943</v>
      </c>
      <c r="J383" s="1" t="s">
        <v>3298</v>
      </c>
    </row>
    <row r="384" spans="1:10">
      <c r="A384" s="1" t="s">
        <v>2339</v>
      </c>
      <c r="B384" s="1" t="s">
        <v>317</v>
      </c>
      <c r="C384" s="1" t="s">
        <v>49</v>
      </c>
      <c r="D384" s="1" t="s">
        <v>5</v>
      </c>
      <c r="E384" s="1" t="s">
        <v>906</v>
      </c>
      <c r="F384" s="1" t="s">
        <v>939</v>
      </c>
      <c r="G384" s="1"/>
      <c r="H384" s="1">
        <v>2</v>
      </c>
      <c r="I384" s="1" t="s">
        <v>943</v>
      </c>
      <c r="J384" s="1" t="s">
        <v>3298</v>
      </c>
    </row>
    <row r="385" spans="1:10">
      <c r="A385" s="1" t="s">
        <v>2340</v>
      </c>
      <c r="B385" s="1" t="s">
        <v>380</v>
      </c>
      <c r="C385" s="1" t="s">
        <v>49</v>
      </c>
      <c r="D385" s="1" t="s">
        <v>5</v>
      </c>
      <c r="E385" s="1" t="s">
        <v>22</v>
      </c>
      <c r="F385" s="1" t="s">
        <v>2527</v>
      </c>
      <c r="G385" s="1">
        <v>13</v>
      </c>
      <c r="H385" s="1"/>
      <c r="I385" s="1" t="s">
        <v>943</v>
      </c>
      <c r="J385" s="1" t="s">
        <v>3298</v>
      </c>
    </row>
    <row r="386" spans="1:10">
      <c r="A386" s="1" t="s">
        <v>2341</v>
      </c>
      <c r="B386" s="1" t="s">
        <v>1338</v>
      </c>
      <c r="C386" s="1" t="s">
        <v>64</v>
      </c>
      <c r="D386" s="1" t="s">
        <v>5</v>
      </c>
      <c r="E386" s="1" t="s">
        <v>906</v>
      </c>
      <c r="F386" s="1" t="s">
        <v>907</v>
      </c>
      <c r="G386" s="1"/>
      <c r="H386" s="1">
        <v>1</v>
      </c>
      <c r="I386" s="1" t="s">
        <v>943</v>
      </c>
      <c r="J386" s="1" t="s">
        <v>3298</v>
      </c>
    </row>
    <row r="387" spans="1:10">
      <c r="A387" s="1" t="s">
        <v>2342</v>
      </c>
      <c r="B387" s="1" t="s">
        <v>2343</v>
      </c>
      <c r="C387" s="1" t="s">
        <v>49</v>
      </c>
      <c r="D387" s="1" t="s">
        <v>5</v>
      </c>
      <c r="E387" s="1" t="s">
        <v>906</v>
      </c>
      <c r="F387" s="1" t="s">
        <v>918</v>
      </c>
      <c r="G387" s="1"/>
      <c r="H387" s="1">
        <v>3</v>
      </c>
      <c r="I387" s="1" t="s">
        <v>943</v>
      </c>
      <c r="J387" s="1" t="s">
        <v>3298</v>
      </c>
    </row>
    <row r="388" spans="1:10">
      <c r="A388" s="1" t="s">
        <v>2344</v>
      </c>
      <c r="B388" s="1" t="s">
        <v>2345</v>
      </c>
      <c r="C388" s="1" t="s">
        <v>64</v>
      </c>
      <c r="D388" s="1" t="s">
        <v>5</v>
      </c>
      <c r="E388" s="1" t="s">
        <v>906</v>
      </c>
      <c r="F388" s="1" t="s">
        <v>16</v>
      </c>
      <c r="G388" s="1"/>
      <c r="H388" s="1">
        <v>4</v>
      </c>
      <c r="I388" s="1" t="s">
        <v>943</v>
      </c>
      <c r="J388" s="1" t="s">
        <v>3298</v>
      </c>
    </row>
    <row r="389" spans="1:10">
      <c r="A389" s="1" t="s">
        <v>2346</v>
      </c>
      <c r="B389" s="1" t="s">
        <v>2347</v>
      </c>
      <c r="C389" s="1" t="s">
        <v>64</v>
      </c>
      <c r="D389" s="1" t="s">
        <v>5</v>
      </c>
      <c r="E389" s="1" t="s">
        <v>22</v>
      </c>
      <c r="F389" s="1" t="s">
        <v>918</v>
      </c>
      <c r="G389" s="1">
        <v>6</v>
      </c>
      <c r="H389" s="1"/>
      <c r="I389" s="1" t="s">
        <v>943</v>
      </c>
      <c r="J389" s="1" t="s">
        <v>3298</v>
      </c>
    </row>
    <row r="390" spans="1:10">
      <c r="A390" s="1" t="s">
        <v>2348</v>
      </c>
      <c r="B390" s="1" t="s">
        <v>2349</v>
      </c>
      <c r="C390" s="1" t="s">
        <v>64</v>
      </c>
      <c r="D390" s="1" t="s">
        <v>5</v>
      </c>
      <c r="E390" s="1" t="s">
        <v>22</v>
      </c>
      <c r="F390" s="1" t="s">
        <v>936</v>
      </c>
      <c r="G390" s="1">
        <v>10</v>
      </c>
      <c r="H390" s="1"/>
      <c r="I390" s="1" t="s">
        <v>943</v>
      </c>
      <c r="J390" s="1" t="s">
        <v>3298</v>
      </c>
    </row>
    <row r="391" spans="1:10">
      <c r="A391" s="1" t="s">
        <v>2350</v>
      </c>
      <c r="B391" s="1" t="s">
        <v>218</v>
      </c>
      <c r="C391" s="1" t="s">
        <v>49</v>
      </c>
      <c r="D391" s="1" t="s">
        <v>5</v>
      </c>
      <c r="E391" s="1" t="s">
        <v>22</v>
      </c>
      <c r="F391" s="1" t="s">
        <v>927</v>
      </c>
      <c r="G391" s="1">
        <v>3</v>
      </c>
      <c r="H391" s="1"/>
      <c r="I391" s="1" t="s">
        <v>943</v>
      </c>
      <c r="J391" s="1" t="s">
        <v>3298</v>
      </c>
    </row>
    <row r="392" spans="1:10">
      <c r="A392" s="1" t="s">
        <v>2351</v>
      </c>
      <c r="B392" s="1" t="s">
        <v>1432</v>
      </c>
      <c r="C392" s="1" t="s">
        <v>49</v>
      </c>
      <c r="D392" s="1" t="s">
        <v>5</v>
      </c>
      <c r="E392" s="1" t="s">
        <v>906</v>
      </c>
      <c r="F392" s="1" t="s">
        <v>917</v>
      </c>
      <c r="G392" s="1"/>
      <c r="H392" s="1">
        <v>3</v>
      </c>
      <c r="I392" s="1" t="s">
        <v>943</v>
      </c>
      <c r="J392" s="1" t="s">
        <v>3298</v>
      </c>
    </row>
    <row r="393" spans="1:10">
      <c r="A393" s="1" t="s">
        <v>2352</v>
      </c>
      <c r="B393" s="1" t="s">
        <v>2353</v>
      </c>
      <c r="C393" s="1" t="s">
        <v>64</v>
      </c>
      <c r="D393" s="1" t="s">
        <v>5</v>
      </c>
      <c r="E393" s="1" t="s">
        <v>22</v>
      </c>
      <c r="F393" s="1" t="s">
        <v>910</v>
      </c>
      <c r="G393" s="1">
        <v>2</v>
      </c>
      <c r="H393" s="1"/>
      <c r="I393" s="1" t="s">
        <v>943</v>
      </c>
      <c r="J393" s="1" t="s">
        <v>3298</v>
      </c>
    </row>
    <row r="394" spans="1:10">
      <c r="A394" s="1" t="s">
        <v>2354</v>
      </c>
      <c r="B394" s="1" t="s">
        <v>2355</v>
      </c>
      <c r="C394" s="1" t="s">
        <v>64</v>
      </c>
      <c r="D394" s="1" t="s">
        <v>5</v>
      </c>
      <c r="E394" s="1" t="s">
        <v>22</v>
      </c>
      <c r="F394" s="1" t="s">
        <v>16</v>
      </c>
      <c r="G394" s="1">
        <v>17</v>
      </c>
      <c r="H394" s="1"/>
      <c r="I394" s="1" t="s">
        <v>943</v>
      </c>
      <c r="J394" s="1" t="s">
        <v>3298</v>
      </c>
    </row>
    <row r="395" spans="1:10">
      <c r="A395" s="1" t="s">
        <v>2356</v>
      </c>
      <c r="B395" s="1" t="s">
        <v>2357</v>
      </c>
      <c r="C395" s="1" t="s">
        <v>64</v>
      </c>
      <c r="D395" s="1" t="s">
        <v>5</v>
      </c>
      <c r="E395" s="1" t="s">
        <v>906</v>
      </c>
      <c r="F395" s="1" t="s">
        <v>908</v>
      </c>
      <c r="G395" s="1"/>
      <c r="H395" s="1">
        <v>5</v>
      </c>
      <c r="I395" s="1" t="s">
        <v>943</v>
      </c>
      <c r="J395" s="1" t="s">
        <v>3298</v>
      </c>
    </row>
    <row r="396" spans="1:10">
      <c r="A396" s="1" t="s">
        <v>2358</v>
      </c>
      <c r="B396" s="1" t="s">
        <v>499</v>
      </c>
      <c r="C396" s="1" t="s">
        <v>49</v>
      </c>
      <c r="D396" s="1" t="s">
        <v>5</v>
      </c>
      <c r="E396" s="1" t="s">
        <v>22</v>
      </c>
      <c r="F396" s="1" t="s">
        <v>2527</v>
      </c>
      <c r="G396" s="1">
        <v>12</v>
      </c>
      <c r="H396" s="1"/>
      <c r="I396" s="1" t="s">
        <v>943</v>
      </c>
      <c r="J396" s="1" t="s">
        <v>3298</v>
      </c>
    </row>
    <row r="397" spans="1:10">
      <c r="A397" s="1" t="s">
        <v>2359</v>
      </c>
      <c r="B397" s="1" t="s">
        <v>2360</v>
      </c>
      <c r="C397" s="1" t="s">
        <v>64</v>
      </c>
      <c r="D397" s="1" t="s">
        <v>5</v>
      </c>
      <c r="E397" s="1" t="s">
        <v>906</v>
      </c>
      <c r="F397" s="1" t="s">
        <v>918</v>
      </c>
      <c r="G397" s="1"/>
      <c r="H397" s="1">
        <v>3</v>
      </c>
      <c r="I397" s="1" t="s">
        <v>943</v>
      </c>
      <c r="J397" s="1" t="s">
        <v>3298</v>
      </c>
    </row>
    <row r="398" spans="1:10">
      <c r="A398" s="1" t="s">
        <v>2361</v>
      </c>
      <c r="B398" s="1" t="s">
        <v>2362</v>
      </c>
      <c r="C398" s="1" t="s">
        <v>64</v>
      </c>
      <c r="D398" s="15" t="s">
        <v>5</v>
      </c>
      <c r="E398" s="15" t="s">
        <v>906</v>
      </c>
      <c r="F398" s="15" t="s">
        <v>924</v>
      </c>
      <c r="G398" s="15"/>
      <c r="H398" s="15">
        <v>3</v>
      </c>
      <c r="I398" s="1" t="s">
        <v>943</v>
      </c>
      <c r="J398" s="1" t="s">
        <v>3298</v>
      </c>
    </row>
    <row r="399" spans="1:10">
      <c r="A399" s="1" t="s">
        <v>2363</v>
      </c>
      <c r="B399" s="1" t="s">
        <v>2364</v>
      </c>
      <c r="C399" s="1" t="s">
        <v>49</v>
      </c>
      <c r="D399" s="1" t="s">
        <v>5</v>
      </c>
      <c r="E399" s="1" t="s">
        <v>22</v>
      </c>
      <c r="F399" s="1" t="s">
        <v>918</v>
      </c>
      <c r="G399" s="1">
        <v>1</v>
      </c>
      <c r="H399" s="1"/>
      <c r="I399" s="1" t="s">
        <v>943</v>
      </c>
      <c r="J399" s="1" t="s">
        <v>3298</v>
      </c>
    </row>
    <row r="400" spans="1:10">
      <c r="A400" s="1" t="s">
        <v>2365</v>
      </c>
      <c r="B400" s="1" t="s">
        <v>2366</v>
      </c>
      <c r="C400" s="1" t="s">
        <v>49</v>
      </c>
      <c r="D400" s="1" t="s">
        <v>5</v>
      </c>
      <c r="E400" s="1" t="s">
        <v>906</v>
      </c>
      <c r="F400" s="1" t="s">
        <v>911</v>
      </c>
      <c r="G400" s="1"/>
      <c r="H400" s="1">
        <v>3</v>
      </c>
      <c r="I400" s="1" t="s">
        <v>943</v>
      </c>
      <c r="J400" s="1" t="s">
        <v>3298</v>
      </c>
    </row>
    <row r="401" spans="1:10">
      <c r="A401" s="1" t="s">
        <v>2367</v>
      </c>
      <c r="B401" s="1" t="s">
        <v>2368</v>
      </c>
      <c r="C401" s="1" t="s">
        <v>49</v>
      </c>
      <c r="D401" s="1" t="s">
        <v>5</v>
      </c>
      <c r="E401" s="1" t="s">
        <v>906</v>
      </c>
      <c r="F401" s="1" t="s">
        <v>16</v>
      </c>
      <c r="G401" s="1"/>
      <c r="H401" s="1">
        <v>4</v>
      </c>
      <c r="I401" s="1" t="s">
        <v>943</v>
      </c>
      <c r="J401" s="1" t="s">
        <v>3298</v>
      </c>
    </row>
    <row r="402" spans="1:10">
      <c r="A402" s="1" t="s">
        <v>2369</v>
      </c>
      <c r="B402" s="1" t="s">
        <v>2370</v>
      </c>
      <c r="C402" s="1" t="s">
        <v>49</v>
      </c>
      <c r="D402" s="1" t="s">
        <v>5</v>
      </c>
      <c r="E402" s="1" t="s">
        <v>22</v>
      </c>
      <c r="F402" s="1" t="s">
        <v>912</v>
      </c>
      <c r="G402" s="1">
        <v>7</v>
      </c>
      <c r="H402" s="1"/>
      <c r="I402" s="1" t="s">
        <v>943</v>
      </c>
      <c r="J402" s="1" t="s">
        <v>3298</v>
      </c>
    </row>
    <row r="403" spans="1:10">
      <c r="A403" s="1" t="s">
        <v>2371</v>
      </c>
      <c r="B403" s="1" t="s">
        <v>2372</v>
      </c>
      <c r="C403" s="1" t="s">
        <v>64</v>
      </c>
      <c r="D403" s="1" t="s">
        <v>5</v>
      </c>
      <c r="E403" s="1" t="s">
        <v>906</v>
      </c>
      <c r="F403" s="1" t="s">
        <v>16</v>
      </c>
      <c r="G403" s="1"/>
      <c r="H403" s="1">
        <v>4</v>
      </c>
      <c r="I403" s="1" t="s">
        <v>943</v>
      </c>
      <c r="J403" s="1" t="s">
        <v>3298</v>
      </c>
    </row>
    <row r="404" spans="1:10">
      <c r="A404" s="1" t="s">
        <v>2373</v>
      </c>
      <c r="B404" s="1" t="s">
        <v>2374</v>
      </c>
      <c r="C404" s="1" t="s">
        <v>49</v>
      </c>
      <c r="D404" s="1" t="s">
        <v>5</v>
      </c>
      <c r="E404" s="1" t="s">
        <v>22</v>
      </c>
      <c r="F404" s="1" t="s">
        <v>921</v>
      </c>
      <c r="G404" s="1">
        <v>4</v>
      </c>
      <c r="H404" s="1"/>
      <c r="I404" s="1" t="s">
        <v>943</v>
      </c>
      <c r="J404" s="1" t="s">
        <v>3298</v>
      </c>
    </row>
    <row r="405" spans="1:10">
      <c r="A405" s="1" t="s">
        <v>2375</v>
      </c>
      <c r="B405" s="1" t="s">
        <v>755</v>
      </c>
      <c r="C405" s="1" t="s">
        <v>49</v>
      </c>
      <c r="D405" s="1" t="s">
        <v>5</v>
      </c>
      <c r="E405" s="1" t="s">
        <v>22</v>
      </c>
      <c r="F405" s="1" t="s">
        <v>912</v>
      </c>
      <c r="G405" s="1">
        <v>5</v>
      </c>
      <c r="H405" s="1"/>
      <c r="I405" s="1" t="s">
        <v>943</v>
      </c>
      <c r="J405" s="1" t="s">
        <v>3298</v>
      </c>
    </row>
    <row r="406" spans="1:10">
      <c r="A406" s="1" t="s">
        <v>2376</v>
      </c>
      <c r="B406" s="1" t="s">
        <v>1487</v>
      </c>
      <c r="C406" s="1" t="s">
        <v>49</v>
      </c>
      <c r="D406" s="1" t="s">
        <v>5</v>
      </c>
      <c r="E406" s="1" t="s">
        <v>906</v>
      </c>
      <c r="F406" s="1" t="s">
        <v>931</v>
      </c>
      <c r="G406" s="1"/>
      <c r="H406" s="1">
        <v>5</v>
      </c>
      <c r="I406" s="1" t="s">
        <v>943</v>
      </c>
      <c r="J406" s="1" t="s">
        <v>3298</v>
      </c>
    </row>
    <row r="407" spans="1:10">
      <c r="A407" s="1" t="s">
        <v>2377</v>
      </c>
      <c r="B407" s="1" t="s">
        <v>2378</v>
      </c>
      <c r="C407" s="1" t="s">
        <v>49</v>
      </c>
      <c r="D407" s="1" t="s">
        <v>5</v>
      </c>
      <c r="E407" s="1" t="s">
        <v>22</v>
      </c>
      <c r="F407" s="1" t="s">
        <v>915</v>
      </c>
      <c r="G407" s="1">
        <v>4</v>
      </c>
      <c r="H407" s="1"/>
      <c r="I407" s="1" t="s">
        <v>943</v>
      </c>
      <c r="J407" s="1" t="s">
        <v>3298</v>
      </c>
    </row>
    <row r="408" spans="1:10">
      <c r="A408" s="1" t="s">
        <v>2379</v>
      </c>
      <c r="B408" s="1" t="s">
        <v>2380</v>
      </c>
      <c r="C408" s="1" t="s">
        <v>49</v>
      </c>
      <c r="D408" s="1" t="s">
        <v>5</v>
      </c>
      <c r="E408" s="1" t="s">
        <v>22</v>
      </c>
      <c r="F408" s="1" t="s">
        <v>913</v>
      </c>
      <c r="G408" s="1">
        <v>8</v>
      </c>
      <c r="H408" s="1"/>
      <c r="I408" s="1" t="s">
        <v>943</v>
      </c>
      <c r="J408" s="1" t="s">
        <v>3298</v>
      </c>
    </row>
    <row r="409" spans="1:10">
      <c r="A409" s="1" t="s">
        <v>2381</v>
      </c>
      <c r="B409" s="1" t="s">
        <v>2382</v>
      </c>
      <c r="C409" s="1" t="s">
        <v>64</v>
      </c>
      <c r="D409" s="1" t="s">
        <v>5</v>
      </c>
      <c r="E409" s="1" t="s">
        <v>22</v>
      </c>
      <c r="F409" s="1" t="s">
        <v>2527</v>
      </c>
      <c r="G409" s="1">
        <v>11</v>
      </c>
      <c r="H409" s="1"/>
      <c r="I409" s="1" t="s">
        <v>943</v>
      </c>
      <c r="J409" s="1" t="s">
        <v>3298</v>
      </c>
    </row>
    <row r="410" spans="1:10">
      <c r="A410" s="1" t="s">
        <v>2383</v>
      </c>
      <c r="B410" s="1" t="s">
        <v>2384</v>
      </c>
      <c r="C410" s="1" t="s">
        <v>49</v>
      </c>
      <c r="D410" s="1" t="s">
        <v>5</v>
      </c>
      <c r="E410" s="1" t="s">
        <v>22</v>
      </c>
      <c r="F410" s="1" t="s">
        <v>918</v>
      </c>
      <c r="G410" s="1">
        <v>9</v>
      </c>
      <c r="H410" s="1"/>
      <c r="I410" s="1" t="s">
        <v>943</v>
      </c>
      <c r="J410" s="1" t="s">
        <v>3298</v>
      </c>
    </row>
    <row r="411" spans="1:10">
      <c r="A411" s="1" t="s">
        <v>2385</v>
      </c>
      <c r="B411" s="1" t="s">
        <v>2386</v>
      </c>
      <c r="C411" s="1" t="s">
        <v>49</v>
      </c>
      <c r="D411" s="1" t="s">
        <v>5</v>
      </c>
      <c r="E411" s="1" t="s">
        <v>22</v>
      </c>
      <c r="F411" s="1" t="s">
        <v>2530</v>
      </c>
      <c r="G411" s="1">
        <v>6</v>
      </c>
      <c r="H411" s="1"/>
      <c r="I411" s="1" t="s">
        <v>943</v>
      </c>
      <c r="J411" s="1" t="s">
        <v>3298</v>
      </c>
    </row>
    <row r="412" spans="1:10">
      <c r="A412" s="1" t="s">
        <v>2387</v>
      </c>
      <c r="B412" s="1" t="s">
        <v>1776</v>
      </c>
      <c r="C412" s="1" t="s">
        <v>64</v>
      </c>
      <c r="D412" s="1" t="s">
        <v>5</v>
      </c>
      <c r="E412" s="1" t="s">
        <v>906</v>
      </c>
      <c r="F412" s="1" t="s">
        <v>911</v>
      </c>
      <c r="G412" s="1"/>
      <c r="H412" s="1">
        <v>3</v>
      </c>
      <c r="I412" s="1" t="s">
        <v>943</v>
      </c>
      <c r="J412" s="1" t="s">
        <v>3298</v>
      </c>
    </row>
    <row r="413" spans="1:10">
      <c r="A413" s="1" t="s">
        <v>2388</v>
      </c>
      <c r="B413" s="1" t="s">
        <v>1807</v>
      </c>
      <c r="C413" s="1" t="s">
        <v>49</v>
      </c>
      <c r="D413" s="1" t="s">
        <v>5</v>
      </c>
      <c r="E413" s="1" t="s">
        <v>22</v>
      </c>
      <c r="F413" s="1" t="s">
        <v>911</v>
      </c>
      <c r="G413" s="1">
        <v>13</v>
      </c>
      <c r="H413" s="1"/>
      <c r="I413" s="1" t="s">
        <v>943</v>
      </c>
      <c r="J413" s="1" t="s">
        <v>3298</v>
      </c>
    </row>
    <row r="414" spans="1:10">
      <c r="A414" s="1" t="s">
        <v>2389</v>
      </c>
      <c r="B414" s="1" t="s">
        <v>475</v>
      </c>
      <c r="C414" s="1" t="s">
        <v>49</v>
      </c>
      <c r="D414" s="1" t="s">
        <v>5</v>
      </c>
      <c r="E414" s="1" t="s">
        <v>906</v>
      </c>
      <c r="F414" s="1" t="s">
        <v>910</v>
      </c>
      <c r="G414" s="1"/>
      <c r="H414" s="1">
        <v>1</v>
      </c>
      <c r="I414" s="1" t="s">
        <v>943</v>
      </c>
      <c r="J414" s="1" t="s">
        <v>3298</v>
      </c>
    </row>
    <row r="415" spans="1:10">
      <c r="A415" s="1" t="s">
        <v>2390</v>
      </c>
      <c r="B415" s="1" t="s">
        <v>1971</v>
      </c>
      <c r="C415" s="1" t="s">
        <v>49</v>
      </c>
      <c r="D415" s="1" t="s">
        <v>5</v>
      </c>
      <c r="E415" s="1" t="s">
        <v>22</v>
      </c>
      <c r="F415" s="1" t="s">
        <v>911</v>
      </c>
      <c r="G415" s="1">
        <v>7</v>
      </c>
      <c r="H415" s="1"/>
      <c r="I415" s="1" t="s">
        <v>943</v>
      </c>
      <c r="J415" s="1" t="s">
        <v>3298</v>
      </c>
    </row>
    <row r="416" spans="1:10">
      <c r="A416" s="1" t="s">
        <v>2391</v>
      </c>
      <c r="B416" s="1" t="s">
        <v>2392</v>
      </c>
      <c r="C416" s="1" t="s">
        <v>64</v>
      </c>
      <c r="D416" s="1" t="s">
        <v>5</v>
      </c>
      <c r="E416" s="1" t="s">
        <v>906</v>
      </c>
      <c r="F416" s="1" t="s">
        <v>2531</v>
      </c>
      <c r="G416" s="1"/>
      <c r="H416" s="1">
        <v>2</v>
      </c>
      <c r="I416" s="1" t="s">
        <v>943</v>
      </c>
      <c r="J416" s="1" t="s">
        <v>3298</v>
      </c>
    </row>
    <row r="417" spans="1:10">
      <c r="A417" s="1" t="s">
        <v>2393</v>
      </c>
      <c r="B417" s="1" t="s">
        <v>594</v>
      </c>
      <c r="C417" s="1" t="s">
        <v>49</v>
      </c>
      <c r="D417" s="1" t="s">
        <v>5</v>
      </c>
      <c r="E417" s="1" t="s">
        <v>22</v>
      </c>
      <c r="F417" s="1" t="s">
        <v>917</v>
      </c>
      <c r="G417" s="1">
        <v>4</v>
      </c>
      <c r="H417" s="1"/>
      <c r="I417" s="1" t="s">
        <v>943</v>
      </c>
      <c r="J417" s="1" t="s">
        <v>3298</v>
      </c>
    </row>
    <row r="418" spans="1:10">
      <c r="A418" s="1" t="s">
        <v>2394</v>
      </c>
      <c r="B418" s="1" t="s">
        <v>2395</v>
      </c>
      <c r="C418" s="1" t="s">
        <v>49</v>
      </c>
      <c r="D418" s="1" t="s">
        <v>5</v>
      </c>
      <c r="E418" s="1" t="s">
        <v>22</v>
      </c>
      <c r="F418" s="1" t="s">
        <v>918</v>
      </c>
      <c r="G418" s="1">
        <v>7</v>
      </c>
      <c r="H418" s="1"/>
      <c r="I418" s="1" t="s">
        <v>943</v>
      </c>
      <c r="J418" s="1" t="s">
        <v>3298</v>
      </c>
    </row>
    <row r="419" spans="1:10">
      <c r="A419" s="1" t="s">
        <v>2396</v>
      </c>
      <c r="B419" s="1" t="s">
        <v>2397</v>
      </c>
      <c r="C419" s="1" t="s">
        <v>49</v>
      </c>
      <c r="D419" s="1" t="s">
        <v>5</v>
      </c>
      <c r="E419" s="1" t="s">
        <v>22</v>
      </c>
      <c r="F419" s="1" t="s">
        <v>911</v>
      </c>
      <c r="G419" s="1">
        <v>21</v>
      </c>
      <c r="H419" s="1"/>
      <c r="I419" s="1" t="s">
        <v>943</v>
      </c>
      <c r="J419" s="1" t="s">
        <v>3298</v>
      </c>
    </row>
    <row r="420" spans="1:10">
      <c r="A420" s="1" t="s">
        <v>2398</v>
      </c>
      <c r="B420" s="1" t="s">
        <v>1886</v>
      </c>
      <c r="C420" s="1" t="s">
        <v>64</v>
      </c>
      <c r="D420" s="1" t="s">
        <v>5</v>
      </c>
      <c r="E420" s="1" t="s">
        <v>22</v>
      </c>
      <c r="F420" s="1" t="s">
        <v>16</v>
      </c>
      <c r="G420" s="1">
        <v>21</v>
      </c>
      <c r="H420" s="1"/>
      <c r="I420" s="1" t="s">
        <v>943</v>
      </c>
      <c r="J420" s="1" t="s">
        <v>3298</v>
      </c>
    </row>
    <row r="421" spans="1:10">
      <c r="A421" s="1" t="s">
        <v>2399</v>
      </c>
      <c r="B421" s="1" t="s">
        <v>489</v>
      </c>
      <c r="C421" s="1" t="s">
        <v>49</v>
      </c>
      <c r="D421" s="1" t="s">
        <v>5</v>
      </c>
      <c r="E421" s="1" t="s">
        <v>22</v>
      </c>
      <c r="F421" s="1" t="s">
        <v>918</v>
      </c>
      <c r="G421" s="1">
        <v>11</v>
      </c>
      <c r="H421" s="1"/>
      <c r="I421" s="1" t="s">
        <v>943</v>
      </c>
      <c r="J421" s="1" t="s">
        <v>3298</v>
      </c>
    </row>
    <row r="422" spans="1:10">
      <c r="A422" s="1" t="s">
        <v>2400</v>
      </c>
      <c r="B422" s="1" t="s">
        <v>114</v>
      </c>
      <c r="C422" s="1" t="s">
        <v>49</v>
      </c>
      <c r="D422" s="1" t="s">
        <v>6</v>
      </c>
      <c r="E422" s="1" t="s">
        <v>906</v>
      </c>
      <c r="F422" s="1" t="s">
        <v>910</v>
      </c>
      <c r="G422" s="1"/>
      <c r="H422" s="1">
        <v>1</v>
      </c>
      <c r="I422" s="1" t="s">
        <v>943</v>
      </c>
      <c r="J422" s="1" t="s">
        <v>3298</v>
      </c>
    </row>
    <row r="423" spans="1:10">
      <c r="A423" s="1" t="s">
        <v>2401</v>
      </c>
      <c r="B423" s="1" t="s">
        <v>451</v>
      </c>
      <c r="C423" s="1" t="s">
        <v>49</v>
      </c>
      <c r="D423" s="1" t="s">
        <v>6</v>
      </c>
      <c r="E423" s="1" t="s">
        <v>906</v>
      </c>
      <c r="F423" s="1" t="s">
        <v>922</v>
      </c>
      <c r="G423" s="1"/>
      <c r="H423" s="1">
        <v>2</v>
      </c>
      <c r="I423" s="1" t="s">
        <v>943</v>
      </c>
      <c r="J423" s="1" t="s">
        <v>3298</v>
      </c>
    </row>
    <row r="424" spans="1:10">
      <c r="A424" s="1" t="s">
        <v>2402</v>
      </c>
      <c r="B424" s="1" t="s">
        <v>2403</v>
      </c>
      <c r="C424" s="1" t="s">
        <v>49</v>
      </c>
      <c r="D424" s="1" t="s">
        <v>6</v>
      </c>
      <c r="E424" s="1" t="s">
        <v>906</v>
      </c>
      <c r="F424" s="1" t="s">
        <v>910</v>
      </c>
      <c r="G424" s="1"/>
      <c r="H424" s="1">
        <v>1</v>
      </c>
      <c r="I424" s="1" t="s">
        <v>943</v>
      </c>
      <c r="J424" s="1" t="s">
        <v>3298</v>
      </c>
    </row>
    <row r="425" spans="1:10">
      <c r="A425" s="1" t="s">
        <v>2404</v>
      </c>
      <c r="B425" s="1" t="s">
        <v>1824</v>
      </c>
      <c r="C425" s="1" t="s">
        <v>49</v>
      </c>
      <c r="D425" s="1" t="s">
        <v>6</v>
      </c>
      <c r="E425" s="1" t="s">
        <v>906</v>
      </c>
      <c r="F425" s="1" t="s">
        <v>16</v>
      </c>
      <c r="G425" s="1"/>
      <c r="H425" s="1">
        <v>4</v>
      </c>
      <c r="I425" s="1" t="s">
        <v>943</v>
      </c>
      <c r="J425" s="1" t="s">
        <v>3298</v>
      </c>
    </row>
    <row r="426" spans="1:10">
      <c r="A426" s="1" t="s">
        <v>2405</v>
      </c>
      <c r="B426" s="1" t="s">
        <v>2406</v>
      </c>
      <c r="C426" s="1" t="s">
        <v>64</v>
      </c>
      <c r="D426" s="1" t="s">
        <v>6</v>
      </c>
      <c r="E426" s="1" t="s">
        <v>906</v>
      </c>
      <c r="F426" s="1" t="s">
        <v>929</v>
      </c>
      <c r="G426" s="1"/>
      <c r="H426" s="1">
        <v>2</v>
      </c>
      <c r="I426" s="1" t="s">
        <v>943</v>
      </c>
      <c r="J426" s="1" t="s">
        <v>3298</v>
      </c>
    </row>
    <row r="427" spans="1:10">
      <c r="A427" s="1" t="s">
        <v>2407</v>
      </c>
      <c r="B427" s="1" t="s">
        <v>889</v>
      </c>
      <c r="C427" s="1" t="s">
        <v>64</v>
      </c>
      <c r="D427" s="1" t="s">
        <v>6</v>
      </c>
      <c r="E427" s="1" t="s">
        <v>22</v>
      </c>
      <c r="F427" s="1" t="s">
        <v>910</v>
      </c>
      <c r="G427" s="1">
        <v>8</v>
      </c>
      <c r="H427" s="1"/>
      <c r="I427" s="1" t="s">
        <v>943</v>
      </c>
      <c r="J427" s="1" t="s">
        <v>3298</v>
      </c>
    </row>
    <row r="428" spans="1:10">
      <c r="A428" s="1" t="s">
        <v>2408</v>
      </c>
      <c r="B428" s="1" t="s">
        <v>2409</v>
      </c>
      <c r="C428" s="1" t="s">
        <v>49</v>
      </c>
      <c r="D428" s="1" t="s">
        <v>6</v>
      </c>
      <c r="E428" s="1" t="s">
        <v>906</v>
      </c>
      <c r="F428" s="1" t="s">
        <v>908</v>
      </c>
      <c r="G428" s="1"/>
      <c r="H428" s="1">
        <v>5</v>
      </c>
      <c r="I428" s="1" t="s">
        <v>943</v>
      </c>
      <c r="J428" s="1" t="s">
        <v>3298</v>
      </c>
    </row>
    <row r="429" spans="1:10">
      <c r="A429" s="1" t="s">
        <v>2410</v>
      </c>
      <c r="B429" s="1" t="s">
        <v>2411</v>
      </c>
      <c r="C429" s="1" t="s">
        <v>64</v>
      </c>
      <c r="D429" s="1" t="s">
        <v>6</v>
      </c>
      <c r="E429" s="1" t="s">
        <v>22</v>
      </c>
      <c r="F429" s="1" t="s">
        <v>910</v>
      </c>
      <c r="G429" s="1">
        <v>6</v>
      </c>
      <c r="H429" s="1"/>
      <c r="I429" s="1" t="s">
        <v>943</v>
      </c>
      <c r="J429" s="1" t="s">
        <v>3298</v>
      </c>
    </row>
    <row r="430" spans="1:10">
      <c r="A430" s="1" t="s">
        <v>2412</v>
      </c>
      <c r="B430" s="1" t="s">
        <v>2413</v>
      </c>
      <c r="C430" s="1" t="s">
        <v>64</v>
      </c>
      <c r="D430" s="1" t="s">
        <v>6</v>
      </c>
      <c r="E430" s="1" t="s">
        <v>906</v>
      </c>
      <c r="F430" s="1" t="s">
        <v>910</v>
      </c>
      <c r="G430" s="1"/>
      <c r="H430" s="1">
        <v>1</v>
      </c>
      <c r="I430" s="1" t="s">
        <v>943</v>
      </c>
      <c r="J430" s="1" t="s">
        <v>3298</v>
      </c>
    </row>
    <row r="431" spans="1:10">
      <c r="A431" s="1" t="s">
        <v>2414</v>
      </c>
      <c r="B431" s="1" t="s">
        <v>2415</v>
      </c>
      <c r="C431" s="1" t="s">
        <v>64</v>
      </c>
      <c r="D431" s="1" t="s">
        <v>6</v>
      </c>
      <c r="E431" s="1" t="s">
        <v>906</v>
      </c>
      <c r="F431" s="1" t="s">
        <v>916</v>
      </c>
      <c r="G431" s="1"/>
      <c r="H431" s="1">
        <v>1</v>
      </c>
      <c r="I431" s="1" t="s">
        <v>943</v>
      </c>
      <c r="J431" s="1" t="s">
        <v>3298</v>
      </c>
    </row>
    <row r="432" spans="1:10">
      <c r="A432" s="1" t="s">
        <v>2416</v>
      </c>
      <c r="B432" s="1" t="s">
        <v>1574</v>
      </c>
      <c r="C432" s="1" t="s">
        <v>49</v>
      </c>
      <c r="D432" s="1" t="s">
        <v>6</v>
      </c>
      <c r="E432" s="1" t="s">
        <v>906</v>
      </c>
      <c r="F432" s="1" t="s">
        <v>933</v>
      </c>
      <c r="G432" s="1"/>
      <c r="H432" s="1">
        <v>1</v>
      </c>
      <c r="I432" s="1" t="s">
        <v>943</v>
      </c>
      <c r="J432" s="1" t="s">
        <v>3298</v>
      </c>
    </row>
    <row r="433" spans="1:10">
      <c r="A433" s="1" t="s">
        <v>2417</v>
      </c>
      <c r="B433" s="1" t="s">
        <v>2418</v>
      </c>
      <c r="C433" s="1" t="s">
        <v>64</v>
      </c>
      <c r="D433" s="1" t="s">
        <v>6</v>
      </c>
      <c r="E433" s="1" t="s">
        <v>906</v>
      </c>
      <c r="F433" s="1" t="s">
        <v>908</v>
      </c>
      <c r="G433" s="1"/>
      <c r="H433" s="1">
        <v>5</v>
      </c>
      <c r="I433" s="1" t="s">
        <v>943</v>
      </c>
      <c r="J433" s="1" t="s">
        <v>3298</v>
      </c>
    </row>
    <row r="434" spans="1:10">
      <c r="A434" s="1" t="s">
        <v>2419</v>
      </c>
      <c r="B434" s="1" t="s">
        <v>166</v>
      </c>
      <c r="C434" s="1" t="s">
        <v>49</v>
      </c>
      <c r="D434" s="1" t="s">
        <v>6</v>
      </c>
      <c r="E434" s="1" t="s">
        <v>906</v>
      </c>
      <c r="F434" s="1" t="s">
        <v>910</v>
      </c>
      <c r="G434" s="1"/>
      <c r="H434" s="1">
        <v>1</v>
      </c>
      <c r="I434" s="1" t="s">
        <v>943</v>
      </c>
      <c r="J434" s="1" t="s">
        <v>3298</v>
      </c>
    </row>
    <row r="435" spans="1:10">
      <c r="A435" s="1" t="s">
        <v>2420</v>
      </c>
      <c r="B435" s="1" t="s">
        <v>2421</v>
      </c>
      <c r="C435" s="1" t="s">
        <v>49</v>
      </c>
      <c r="D435" s="1" t="s">
        <v>6</v>
      </c>
      <c r="E435" s="1" t="s">
        <v>22</v>
      </c>
      <c r="F435" s="1" t="s">
        <v>910</v>
      </c>
      <c r="G435" s="1">
        <v>11</v>
      </c>
      <c r="H435" s="1"/>
      <c r="I435" s="1" t="s">
        <v>943</v>
      </c>
      <c r="J435" s="1" t="s">
        <v>3298</v>
      </c>
    </row>
    <row r="436" spans="1:10">
      <c r="A436" s="1" t="s">
        <v>2422</v>
      </c>
      <c r="B436" s="1" t="s">
        <v>2423</v>
      </c>
      <c r="C436" s="1" t="s">
        <v>64</v>
      </c>
      <c r="D436" s="1" t="s">
        <v>6</v>
      </c>
      <c r="E436" s="1" t="s">
        <v>906</v>
      </c>
      <c r="F436" s="1" t="s">
        <v>910</v>
      </c>
      <c r="G436" s="1"/>
      <c r="H436" s="1">
        <v>1</v>
      </c>
      <c r="I436" s="1" t="s">
        <v>943</v>
      </c>
      <c r="J436" s="1" t="s">
        <v>3298</v>
      </c>
    </row>
    <row r="437" spans="1:10">
      <c r="A437" s="1" t="s">
        <v>2424</v>
      </c>
      <c r="B437" s="1" t="s">
        <v>2425</v>
      </c>
      <c r="C437" s="1" t="s">
        <v>49</v>
      </c>
      <c r="D437" s="1" t="s">
        <v>6</v>
      </c>
      <c r="E437" s="1" t="s">
        <v>22</v>
      </c>
      <c r="F437" s="1" t="s">
        <v>910</v>
      </c>
      <c r="G437" s="1">
        <v>5</v>
      </c>
      <c r="H437" s="1"/>
      <c r="I437" s="1" t="s">
        <v>943</v>
      </c>
      <c r="J437" s="1" t="s">
        <v>3298</v>
      </c>
    </row>
    <row r="438" spans="1:10">
      <c r="A438" s="1" t="s">
        <v>2426</v>
      </c>
      <c r="B438" s="1" t="s">
        <v>2427</v>
      </c>
      <c r="C438" s="1" t="s">
        <v>64</v>
      </c>
      <c r="D438" s="1" t="s">
        <v>6</v>
      </c>
      <c r="E438" s="1" t="s">
        <v>22</v>
      </c>
      <c r="F438" s="1" t="s">
        <v>910</v>
      </c>
      <c r="G438" s="1">
        <v>9</v>
      </c>
      <c r="H438" s="1"/>
      <c r="I438" s="1" t="s">
        <v>943</v>
      </c>
      <c r="J438" s="1" t="s">
        <v>3298</v>
      </c>
    </row>
    <row r="439" spans="1:10">
      <c r="A439" s="1" t="s">
        <v>2118</v>
      </c>
      <c r="B439" s="1" t="s">
        <v>99</v>
      </c>
      <c r="C439" s="1" t="s">
        <v>64</v>
      </c>
      <c r="D439" s="1" t="s">
        <v>6</v>
      </c>
      <c r="E439" s="1" t="s">
        <v>906</v>
      </c>
      <c r="F439" s="1" t="s">
        <v>918</v>
      </c>
      <c r="G439" s="1"/>
      <c r="H439" s="1">
        <v>3</v>
      </c>
      <c r="I439" s="1" t="s">
        <v>943</v>
      </c>
      <c r="J439" s="1" t="s">
        <v>3298</v>
      </c>
    </row>
    <row r="440" spans="1:10">
      <c r="A440" s="1" t="s">
        <v>2428</v>
      </c>
      <c r="B440" s="1" t="s">
        <v>2429</v>
      </c>
      <c r="C440" s="1" t="s">
        <v>49</v>
      </c>
      <c r="D440" s="1" t="s">
        <v>6</v>
      </c>
      <c r="E440" s="1" t="s">
        <v>906</v>
      </c>
      <c r="F440" s="1" t="s">
        <v>16</v>
      </c>
      <c r="G440" s="1"/>
      <c r="H440" s="1">
        <v>4</v>
      </c>
      <c r="I440" s="1" t="s">
        <v>943</v>
      </c>
      <c r="J440" s="1" t="s">
        <v>3298</v>
      </c>
    </row>
    <row r="441" spans="1:10">
      <c r="A441" s="1" t="s">
        <v>2430</v>
      </c>
      <c r="B441" s="1" t="s">
        <v>2431</v>
      </c>
      <c r="C441" s="1" t="s">
        <v>49</v>
      </c>
      <c r="D441" s="1" t="s">
        <v>6</v>
      </c>
      <c r="E441" s="1" t="s">
        <v>22</v>
      </c>
      <c r="F441" s="1" t="s">
        <v>910</v>
      </c>
      <c r="G441" s="1">
        <v>16</v>
      </c>
      <c r="H441" s="1"/>
      <c r="I441" s="1" t="s">
        <v>943</v>
      </c>
      <c r="J441" s="1" t="s">
        <v>3298</v>
      </c>
    </row>
    <row r="442" spans="1:10">
      <c r="A442" s="1" t="s">
        <v>2432</v>
      </c>
      <c r="B442" s="1" t="s">
        <v>2433</v>
      </c>
      <c r="C442" s="1" t="s">
        <v>64</v>
      </c>
      <c r="D442" s="1" t="s">
        <v>6</v>
      </c>
      <c r="E442" s="1" t="s">
        <v>22</v>
      </c>
      <c r="F442" s="1" t="s">
        <v>910</v>
      </c>
      <c r="G442" s="1">
        <v>13</v>
      </c>
      <c r="H442" s="1"/>
      <c r="I442" s="1" t="s">
        <v>943</v>
      </c>
      <c r="J442" s="1" t="s">
        <v>3298</v>
      </c>
    </row>
    <row r="443" spans="1:10">
      <c r="A443" s="1" t="s">
        <v>2434</v>
      </c>
      <c r="B443" s="1" t="s">
        <v>499</v>
      </c>
      <c r="C443" s="1" t="s">
        <v>49</v>
      </c>
      <c r="D443" s="1" t="s">
        <v>6</v>
      </c>
      <c r="E443" s="1" t="s">
        <v>22</v>
      </c>
      <c r="F443" s="1" t="s">
        <v>910</v>
      </c>
      <c r="G443" s="1">
        <v>14</v>
      </c>
      <c r="H443" s="1"/>
      <c r="I443" s="1" t="s">
        <v>943</v>
      </c>
      <c r="J443" s="1" t="s">
        <v>3298</v>
      </c>
    </row>
    <row r="444" spans="1:10">
      <c r="A444" s="1" t="s">
        <v>2435</v>
      </c>
      <c r="B444" s="1" t="s">
        <v>2436</v>
      </c>
      <c r="C444" s="1" t="s">
        <v>49</v>
      </c>
      <c r="D444" s="1" t="s">
        <v>6</v>
      </c>
      <c r="E444" s="1" t="s">
        <v>22</v>
      </c>
      <c r="F444" s="1" t="s">
        <v>910</v>
      </c>
      <c r="G444" s="1">
        <v>10</v>
      </c>
      <c r="H444" s="1"/>
      <c r="I444" s="1" t="s">
        <v>943</v>
      </c>
      <c r="J444" s="1" t="s">
        <v>3298</v>
      </c>
    </row>
    <row r="445" spans="1:10">
      <c r="A445" s="1" t="s">
        <v>2437</v>
      </c>
      <c r="B445" s="1" t="s">
        <v>2438</v>
      </c>
      <c r="C445" s="1" t="s">
        <v>64</v>
      </c>
      <c r="D445" s="1" t="s">
        <v>6</v>
      </c>
      <c r="E445" s="1" t="s">
        <v>906</v>
      </c>
      <c r="F445" s="1" t="s">
        <v>15</v>
      </c>
      <c r="G445" s="1"/>
      <c r="H445" s="1">
        <v>4</v>
      </c>
      <c r="I445" s="1" t="s">
        <v>943</v>
      </c>
      <c r="J445" s="1" t="s">
        <v>3298</v>
      </c>
    </row>
    <row r="446" spans="1:10">
      <c r="A446" s="1" t="s">
        <v>2439</v>
      </c>
      <c r="B446" s="1" t="s">
        <v>538</v>
      </c>
      <c r="C446" s="1" t="s">
        <v>49</v>
      </c>
      <c r="D446" s="1" t="s">
        <v>6</v>
      </c>
      <c r="E446" s="1" t="s">
        <v>22</v>
      </c>
      <c r="F446" s="1" t="s">
        <v>910</v>
      </c>
      <c r="G446" s="1">
        <v>12</v>
      </c>
      <c r="H446" s="1"/>
      <c r="I446" s="1" t="s">
        <v>943</v>
      </c>
      <c r="J446" s="1" t="s">
        <v>3298</v>
      </c>
    </row>
    <row r="447" spans="1:10">
      <c r="A447" s="1" t="s">
        <v>2440</v>
      </c>
      <c r="B447" s="1" t="s">
        <v>2441</v>
      </c>
      <c r="C447" s="1" t="s">
        <v>64</v>
      </c>
      <c r="D447" s="1" t="s">
        <v>9</v>
      </c>
      <c r="E447" s="1" t="s">
        <v>906</v>
      </c>
      <c r="F447" s="1" t="s">
        <v>929</v>
      </c>
      <c r="G447" s="1"/>
      <c r="H447" s="1">
        <v>2</v>
      </c>
      <c r="I447" s="1" t="s">
        <v>943</v>
      </c>
      <c r="J447" s="1" t="s">
        <v>3298</v>
      </c>
    </row>
    <row r="448" spans="1:10">
      <c r="A448" s="1" t="s">
        <v>2442</v>
      </c>
      <c r="B448" s="1" t="s">
        <v>2443</v>
      </c>
      <c r="C448" s="1" t="s">
        <v>49</v>
      </c>
      <c r="D448" s="1" t="s">
        <v>9</v>
      </c>
      <c r="E448" s="1" t="s">
        <v>22</v>
      </c>
      <c r="F448" s="1" t="s">
        <v>938</v>
      </c>
      <c r="G448" s="1">
        <v>5</v>
      </c>
      <c r="H448" s="1"/>
      <c r="I448" s="1" t="s">
        <v>943</v>
      </c>
      <c r="J448" s="1" t="s">
        <v>3298</v>
      </c>
    </row>
    <row r="449" spans="1:10">
      <c r="A449" s="1" t="s">
        <v>2444</v>
      </c>
      <c r="B449" s="1" t="s">
        <v>1633</v>
      </c>
      <c r="C449" s="1" t="s">
        <v>64</v>
      </c>
      <c r="D449" s="1" t="s">
        <v>9</v>
      </c>
      <c r="E449" s="1" t="s">
        <v>906</v>
      </c>
      <c r="F449" s="1" t="s">
        <v>2528</v>
      </c>
      <c r="G449" s="1"/>
      <c r="H449" s="1">
        <v>1</v>
      </c>
      <c r="I449" s="1" t="s">
        <v>943</v>
      </c>
      <c r="J449" s="1" t="s">
        <v>3298</v>
      </c>
    </row>
    <row r="450" spans="1:10">
      <c r="A450" s="1" t="s">
        <v>2445</v>
      </c>
      <c r="B450" s="1" t="s">
        <v>2446</v>
      </c>
      <c r="C450" s="1" t="s">
        <v>49</v>
      </c>
      <c r="D450" s="1" t="s">
        <v>9</v>
      </c>
      <c r="E450" s="1" t="s">
        <v>906</v>
      </c>
      <c r="F450" s="1" t="s">
        <v>922</v>
      </c>
      <c r="G450" s="1"/>
      <c r="H450" s="1">
        <v>2</v>
      </c>
      <c r="I450" s="1" t="s">
        <v>943</v>
      </c>
      <c r="J450" s="1" t="s">
        <v>3298</v>
      </c>
    </row>
    <row r="451" spans="1:10">
      <c r="A451" s="1" t="s">
        <v>2447</v>
      </c>
      <c r="B451" s="1" t="s">
        <v>2448</v>
      </c>
      <c r="C451" s="1" t="s">
        <v>64</v>
      </c>
      <c r="D451" s="1" t="s">
        <v>9</v>
      </c>
      <c r="E451" s="1" t="s">
        <v>906</v>
      </c>
      <c r="F451" s="1" t="s">
        <v>938</v>
      </c>
      <c r="G451" s="1"/>
      <c r="H451" s="1">
        <v>4</v>
      </c>
      <c r="I451" s="1" t="s">
        <v>943</v>
      </c>
      <c r="J451" s="1" t="s">
        <v>3298</v>
      </c>
    </row>
    <row r="452" spans="1:10">
      <c r="A452" s="1" t="s">
        <v>2449</v>
      </c>
      <c r="B452" s="1" t="s">
        <v>223</v>
      </c>
      <c r="C452" s="1" t="s">
        <v>49</v>
      </c>
      <c r="D452" s="15" t="s">
        <v>9</v>
      </c>
      <c r="E452" s="15" t="s">
        <v>906</v>
      </c>
      <c r="F452" s="15" t="s">
        <v>908</v>
      </c>
      <c r="G452" s="15"/>
      <c r="H452" s="15">
        <v>5</v>
      </c>
      <c r="I452" s="1" t="s">
        <v>943</v>
      </c>
      <c r="J452" s="1" t="s">
        <v>3298</v>
      </c>
    </row>
    <row r="453" spans="1:10">
      <c r="A453" s="1" t="s">
        <v>2450</v>
      </c>
      <c r="B453" s="1" t="s">
        <v>2451</v>
      </c>
      <c r="C453" s="1" t="s">
        <v>49</v>
      </c>
      <c r="D453" s="1" t="s">
        <v>9</v>
      </c>
      <c r="E453" s="1" t="s">
        <v>906</v>
      </c>
      <c r="F453" s="1" t="s">
        <v>16</v>
      </c>
      <c r="G453" s="1"/>
      <c r="H453" s="1">
        <v>4</v>
      </c>
      <c r="I453" s="1" t="s">
        <v>943</v>
      </c>
      <c r="J453" s="1" t="s">
        <v>3298</v>
      </c>
    </row>
    <row r="454" spans="1:10">
      <c r="A454" s="1" t="s">
        <v>2452</v>
      </c>
      <c r="B454" s="1" t="s">
        <v>717</v>
      </c>
      <c r="C454" s="1" t="s">
        <v>64</v>
      </c>
      <c r="D454" s="1" t="s">
        <v>9</v>
      </c>
      <c r="E454" s="1" t="s">
        <v>906</v>
      </c>
      <c r="F454" s="1" t="s">
        <v>936</v>
      </c>
      <c r="G454" s="1"/>
      <c r="H454" s="1">
        <v>5</v>
      </c>
      <c r="I454" s="1" t="s">
        <v>943</v>
      </c>
      <c r="J454" s="1" t="s">
        <v>3298</v>
      </c>
    </row>
    <row r="455" spans="1:10">
      <c r="A455" s="1" t="s">
        <v>2453</v>
      </c>
      <c r="B455" s="1" t="s">
        <v>1850</v>
      </c>
      <c r="C455" s="1" t="s">
        <v>64</v>
      </c>
      <c r="D455" s="1" t="s">
        <v>9</v>
      </c>
      <c r="E455" s="1" t="s">
        <v>906</v>
      </c>
      <c r="F455" s="1" t="s">
        <v>924</v>
      </c>
      <c r="G455" s="1"/>
      <c r="H455" s="1">
        <v>3</v>
      </c>
      <c r="I455" s="1" t="s">
        <v>943</v>
      </c>
      <c r="J455" s="1" t="s">
        <v>3298</v>
      </c>
    </row>
    <row r="456" spans="1:10">
      <c r="A456" s="1" t="s">
        <v>2454</v>
      </c>
      <c r="B456" s="1" t="s">
        <v>2455</v>
      </c>
      <c r="C456" s="1" t="s">
        <v>49</v>
      </c>
      <c r="D456" s="1" t="s">
        <v>9</v>
      </c>
      <c r="E456" s="1" t="s">
        <v>906</v>
      </c>
      <c r="F456" s="1" t="s">
        <v>907</v>
      </c>
      <c r="G456" s="1"/>
      <c r="H456" s="1">
        <v>1</v>
      </c>
      <c r="I456" s="1" t="s">
        <v>943</v>
      </c>
      <c r="J456" s="1" t="s">
        <v>3298</v>
      </c>
    </row>
    <row r="457" spans="1:10">
      <c r="A457" s="1" t="s">
        <v>2456</v>
      </c>
      <c r="B457" s="1" t="s">
        <v>2457</v>
      </c>
      <c r="C457" s="1" t="s">
        <v>49</v>
      </c>
      <c r="D457" s="1" t="s">
        <v>9</v>
      </c>
      <c r="E457" s="1" t="s">
        <v>906</v>
      </c>
      <c r="F457" s="1" t="s">
        <v>927</v>
      </c>
      <c r="G457" s="1"/>
      <c r="H457" s="1">
        <v>3</v>
      </c>
      <c r="I457" s="1" t="s">
        <v>943</v>
      </c>
      <c r="J457" s="1" t="s">
        <v>3298</v>
      </c>
    </row>
    <row r="458" spans="1:10">
      <c r="A458" s="1" t="s">
        <v>2458</v>
      </c>
      <c r="B458" s="1" t="s">
        <v>794</v>
      </c>
      <c r="C458" s="1" t="s">
        <v>49</v>
      </c>
      <c r="D458" s="1" t="s">
        <v>2532</v>
      </c>
      <c r="E458" s="1" t="s">
        <v>906</v>
      </c>
      <c r="F458" s="1" t="s">
        <v>2527</v>
      </c>
      <c r="G458" s="1"/>
      <c r="H458" s="1">
        <v>4</v>
      </c>
      <c r="I458" s="1" t="s">
        <v>943</v>
      </c>
      <c r="J458" s="1" t="s">
        <v>3298</v>
      </c>
    </row>
    <row r="459" spans="1:10">
      <c r="A459" s="1" t="s">
        <v>2459</v>
      </c>
      <c r="B459" s="1" t="s">
        <v>2460</v>
      </c>
      <c r="C459" s="1" t="s">
        <v>64</v>
      </c>
      <c r="D459" s="1" t="s">
        <v>2532</v>
      </c>
      <c r="E459" s="1" t="s">
        <v>22</v>
      </c>
      <c r="F459" s="1" t="s">
        <v>16</v>
      </c>
      <c r="G459" s="1">
        <v>5</v>
      </c>
      <c r="H459" s="1"/>
      <c r="I459" s="1" t="s">
        <v>943</v>
      </c>
      <c r="J459" s="1" t="s">
        <v>3298</v>
      </c>
    </row>
    <row r="460" spans="1:10">
      <c r="A460" s="1" t="s">
        <v>2461</v>
      </c>
      <c r="B460" s="1" t="s">
        <v>667</v>
      </c>
      <c r="C460" s="1" t="s">
        <v>49</v>
      </c>
      <c r="D460" s="1" t="s">
        <v>2532</v>
      </c>
      <c r="E460" s="1" t="s">
        <v>906</v>
      </c>
      <c r="F460" s="1" t="s">
        <v>2527</v>
      </c>
      <c r="G460" s="1"/>
      <c r="H460" s="1">
        <v>4</v>
      </c>
      <c r="I460" s="1" t="s">
        <v>943</v>
      </c>
      <c r="J460" s="1" t="s">
        <v>3298</v>
      </c>
    </row>
    <row r="461" spans="1:10">
      <c r="A461" s="1" t="s">
        <v>2326</v>
      </c>
      <c r="B461" s="1" t="s">
        <v>2462</v>
      </c>
      <c r="C461" s="1" t="s">
        <v>49</v>
      </c>
      <c r="D461" s="1" t="s">
        <v>2532</v>
      </c>
      <c r="E461" s="1" t="s">
        <v>22</v>
      </c>
      <c r="F461" s="1" t="s">
        <v>16</v>
      </c>
      <c r="G461" s="1">
        <v>6</v>
      </c>
      <c r="H461" s="1"/>
      <c r="I461" s="1" t="s">
        <v>943</v>
      </c>
      <c r="J461" s="1" t="s">
        <v>3298</v>
      </c>
    </row>
    <row r="462" spans="1:10">
      <c r="A462" s="1" t="s">
        <v>2463</v>
      </c>
      <c r="B462" s="1" t="s">
        <v>1048</v>
      </c>
      <c r="C462" s="1" t="s">
        <v>64</v>
      </c>
      <c r="D462" s="1" t="s">
        <v>2532</v>
      </c>
      <c r="E462" s="1" t="s">
        <v>22</v>
      </c>
      <c r="F462" s="1" t="s">
        <v>16</v>
      </c>
      <c r="G462" s="1">
        <v>12</v>
      </c>
      <c r="H462" s="1"/>
      <c r="I462" s="1" t="s">
        <v>943</v>
      </c>
      <c r="J462" s="1" t="s">
        <v>3298</v>
      </c>
    </row>
    <row r="463" spans="1:10">
      <c r="A463" s="1" t="s">
        <v>2464</v>
      </c>
      <c r="B463" s="1" t="s">
        <v>497</v>
      </c>
      <c r="C463" s="1" t="s">
        <v>49</v>
      </c>
      <c r="D463" s="1" t="s">
        <v>2532</v>
      </c>
      <c r="E463" s="1" t="s">
        <v>906</v>
      </c>
      <c r="F463" s="1" t="s">
        <v>929</v>
      </c>
      <c r="G463" s="1"/>
      <c r="H463" s="1">
        <v>2</v>
      </c>
      <c r="I463" s="1" t="s">
        <v>943</v>
      </c>
      <c r="J463" s="1" t="s">
        <v>3298</v>
      </c>
    </row>
    <row r="464" spans="1:10">
      <c r="A464" s="1" t="s">
        <v>2465</v>
      </c>
      <c r="B464" s="1" t="s">
        <v>2466</v>
      </c>
      <c r="C464" s="1" t="s">
        <v>49</v>
      </c>
      <c r="D464" s="1" t="s">
        <v>2532</v>
      </c>
      <c r="E464" s="1" t="s">
        <v>22</v>
      </c>
      <c r="F464" s="1" t="s">
        <v>16</v>
      </c>
      <c r="G464" s="1">
        <v>3</v>
      </c>
      <c r="H464" s="1"/>
      <c r="I464" s="1" t="s">
        <v>943</v>
      </c>
      <c r="J464" s="1" t="s">
        <v>3298</v>
      </c>
    </row>
    <row r="465" spans="1:10">
      <c r="A465" s="1" t="s">
        <v>2467</v>
      </c>
      <c r="B465" s="1" t="s">
        <v>2468</v>
      </c>
      <c r="C465" s="1" t="s">
        <v>49</v>
      </c>
      <c r="D465" s="1" t="s">
        <v>2532</v>
      </c>
      <c r="E465" s="1" t="s">
        <v>906</v>
      </c>
      <c r="F465" s="1" t="s">
        <v>2528</v>
      </c>
      <c r="G465" s="1"/>
      <c r="H465" s="1">
        <v>1</v>
      </c>
      <c r="I465" s="1" t="s">
        <v>943</v>
      </c>
      <c r="J465" s="1" t="s">
        <v>3298</v>
      </c>
    </row>
    <row r="466" spans="1:10">
      <c r="A466" s="1" t="s">
        <v>2469</v>
      </c>
      <c r="B466" s="1" t="s">
        <v>104</v>
      </c>
      <c r="C466" s="1" t="s">
        <v>64</v>
      </c>
      <c r="D466" s="1" t="s">
        <v>2532</v>
      </c>
      <c r="E466" s="1" t="s">
        <v>906</v>
      </c>
      <c r="F466" s="1" t="s">
        <v>910</v>
      </c>
      <c r="G466" s="1"/>
      <c r="H466" s="1">
        <v>1</v>
      </c>
      <c r="I466" s="1" t="s">
        <v>943</v>
      </c>
      <c r="J466" s="1" t="s">
        <v>3298</v>
      </c>
    </row>
    <row r="467" spans="1:10">
      <c r="A467" s="1" t="s">
        <v>2470</v>
      </c>
      <c r="B467" s="1" t="s">
        <v>2471</v>
      </c>
      <c r="C467" s="1" t="s">
        <v>49</v>
      </c>
      <c r="D467" s="1" t="s">
        <v>2532</v>
      </c>
      <c r="E467" s="1" t="s">
        <v>906</v>
      </c>
      <c r="F467" s="1" t="s">
        <v>917</v>
      </c>
      <c r="G467" s="1"/>
      <c r="H467" s="1">
        <v>3</v>
      </c>
      <c r="I467" s="1" t="s">
        <v>943</v>
      </c>
      <c r="J467" s="1" t="s">
        <v>3298</v>
      </c>
    </row>
    <row r="468" spans="1:10">
      <c r="A468" s="1" t="s">
        <v>2472</v>
      </c>
      <c r="B468" s="1" t="s">
        <v>1788</v>
      </c>
      <c r="C468" s="1" t="s">
        <v>64</v>
      </c>
      <c r="D468" s="1" t="s">
        <v>2532</v>
      </c>
      <c r="E468" s="1" t="s">
        <v>22</v>
      </c>
      <c r="F468" s="1" t="s">
        <v>16</v>
      </c>
      <c r="G468" s="1">
        <v>7</v>
      </c>
      <c r="H468" s="1"/>
      <c r="I468" s="1" t="s">
        <v>943</v>
      </c>
      <c r="J468" s="1" t="s">
        <v>3298</v>
      </c>
    </row>
    <row r="469" spans="1:10">
      <c r="A469" s="1" t="s">
        <v>2473</v>
      </c>
      <c r="B469" s="1" t="s">
        <v>2474</v>
      </c>
      <c r="C469" s="1" t="s">
        <v>64</v>
      </c>
      <c r="D469" s="1" t="s">
        <v>2532</v>
      </c>
      <c r="E469" s="1" t="s">
        <v>906</v>
      </c>
      <c r="F469" s="1" t="s">
        <v>938</v>
      </c>
      <c r="G469" s="1"/>
      <c r="H469" s="1">
        <v>4</v>
      </c>
      <c r="I469" s="1" t="s">
        <v>943</v>
      </c>
      <c r="J469" s="1" t="s">
        <v>3298</v>
      </c>
    </row>
    <row r="470" spans="1:10">
      <c r="A470" s="1" t="s">
        <v>2475</v>
      </c>
      <c r="B470" s="1" t="s">
        <v>2045</v>
      </c>
      <c r="C470" s="1" t="s">
        <v>64</v>
      </c>
      <c r="D470" s="1" t="s">
        <v>2532</v>
      </c>
      <c r="E470" s="1" t="s">
        <v>22</v>
      </c>
      <c r="F470" s="1" t="s">
        <v>16</v>
      </c>
      <c r="G470" s="1">
        <v>20</v>
      </c>
      <c r="H470" s="1"/>
      <c r="I470" s="1" t="s">
        <v>943</v>
      </c>
      <c r="J470" s="1" t="s">
        <v>3298</v>
      </c>
    </row>
    <row r="471" spans="1:10">
      <c r="A471" s="1" t="s">
        <v>2476</v>
      </c>
      <c r="B471" s="1" t="s">
        <v>2477</v>
      </c>
      <c r="C471" s="1" t="s">
        <v>64</v>
      </c>
      <c r="D471" s="1" t="s">
        <v>2532</v>
      </c>
      <c r="E471" s="1" t="s">
        <v>906</v>
      </c>
      <c r="F471" s="1" t="s">
        <v>16</v>
      </c>
      <c r="G471" s="1"/>
      <c r="H471" s="1">
        <v>4</v>
      </c>
      <c r="I471" s="1" t="s">
        <v>943</v>
      </c>
      <c r="J471" s="1" t="s">
        <v>3298</v>
      </c>
    </row>
    <row r="472" spans="1:10">
      <c r="A472" s="1" t="s">
        <v>2478</v>
      </c>
      <c r="B472" s="1" t="s">
        <v>2479</v>
      </c>
      <c r="C472" s="1" t="s">
        <v>64</v>
      </c>
      <c r="D472" s="1" t="s">
        <v>2532</v>
      </c>
      <c r="E472" s="1" t="s">
        <v>906</v>
      </c>
      <c r="F472" s="1" t="s">
        <v>908</v>
      </c>
      <c r="G472" s="1"/>
      <c r="H472" s="1">
        <v>5</v>
      </c>
      <c r="I472" s="1" t="s">
        <v>943</v>
      </c>
      <c r="J472" s="1" t="s">
        <v>3298</v>
      </c>
    </row>
    <row r="473" spans="1:10">
      <c r="A473" s="1" t="s">
        <v>2480</v>
      </c>
      <c r="B473" s="1" t="s">
        <v>2481</v>
      </c>
      <c r="C473" s="1" t="s">
        <v>64</v>
      </c>
      <c r="D473" s="1" t="s">
        <v>2532</v>
      </c>
      <c r="E473" s="1" t="s">
        <v>906</v>
      </c>
      <c r="F473" s="1" t="s">
        <v>924</v>
      </c>
      <c r="G473" s="1"/>
      <c r="H473" s="1">
        <v>3</v>
      </c>
      <c r="I473" s="1" t="s">
        <v>943</v>
      </c>
      <c r="J473" s="1" t="s">
        <v>3298</v>
      </c>
    </row>
    <row r="474" spans="1:10">
      <c r="A474" s="1" t="s">
        <v>743</v>
      </c>
      <c r="B474" s="1" t="s">
        <v>2482</v>
      </c>
      <c r="C474" s="1" t="s">
        <v>49</v>
      </c>
      <c r="D474" s="1" t="s">
        <v>2532</v>
      </c>
      <c r="E474" s="1" t="s">
        <v>22</v>
      </c>
      <c r="F474" s="1" t="s">
        <v>911</v>
      </c>
      <c r="G474" s="1">
        <v>10</v>
      </c>
      <c r="H474" s="1"/>
      <c r="I474" s="1" t="s">
        <v>943</v>
      </c>
      <c r="J474" s="1" t="s">
        <v>3298</v>
      </c>
    </row>
    <row r="475" spans="1:10">
      <c r="A475" s="1" t="s">
        <v>2483</v>
      </c>
      <c r="B475" s="1" t="s">
        <v>1582</v>
      </c>
      <c r="C475" s="1" t="s">
        <v>64</v>
      </c>
      <c r="D475" s="1" t="s">
        <v>2532</v>
      </c>
      <c r="E475" s="1" t="s">
        <v>22</v>
      </c>
      <c r="F475" s="1" t="s">
        <v>16</v>
      </c>
      <c r="G475" s="1">
        <v>4</v>
      </c>
      <c r="H475" s="1"/>
      <c r="I475" s="1" t="s">
        <v>943</v>
      </c>
      <c r="J475" s="1" t="s">
        <v>3298</v>
      </c>
    </row>
    <row r="476" spans="1:10">
      <c r="A476" s="1" t="s">
        <v>2484</v>
      </c>
      <c r="B476" s="1" t="s">
        <v>2485</v>
      </c>
      <c r="C476" s="1" t="s">
        <v>64</v>
      </c>
      <c r="D476" s="1" t="s">
        <v>2532</v>
      </c>
      <c r="E476" s="1" t="s">
        <v>22</v>
      </c>
      <c r="F476" s="1" t="s">
        <v>908</v>
      </c>
      <c r="G476" s="1">
        <v>38</v>
      </c>
      <c r="H476" s="1"/>
      <c r="I476" s="1" t="s">
        <v>943</v>
      </c>
      <c r="J476" s="1" t="s">
        <v>3298</v>
      </c>
    </row>
    <row r="477" spans="1:10">
      <c r="A477" s="1" t="s">
        <v>2486</v>
      </c>
      <c r="B477" s="1" t="s">
        <v>218</v>
      </c>
      <c r="C477" s="1" t="s">
        <v>49</v>
      </c>
      <c r="D477" s="1" t="s">
        <v>2532</v>
      </c>
      <c r="E477" s="1" t="s">
        <v>906</v>
      </c>
      <c r="F477" s="1" t="s">
        <v>15</v>
      </c>
      <c r="G477" s="1"/>
      <c r="H477" s="1">
        <v>4</v>
      </c>
      <c r="I477" s="1" t="s">
        <v>943</v>
      </c>
      <c r="J477" s="1" t="s">
        <v>3298</v>
      </c>
    </row>
    <row r="478" spans="1:10">
      <c r="A478" s="1" t="s">
        <v>2487</v>
      </c>
      <c r="B478" s="1" t="s">
        <v>2488</v>
      </c>
      <c r="C478" s="1" t="s">
        <v>64</v>
      </c>
      <c r="D478" s="1" t="s">
        <v>2532</v>
      </c>
      <c r="E478" s="1" t="s">
        <v>22</v>
      </c>
      <c r="F478" s="1" t="s">
        <v>16</v>
      </c>
      <c r="G478" s="1">
        <v>27</v>
      </c>
      <c r="H478" s="1"/>
      <c r="I478" s="1" t="s">
        <v>943</v>
      </c>
      <c r="J478" s="1" t="s">
        <v>3298</v>
      </c>
    </row>
    <row r="479" spans="1:10">
      <c r="A479" s="1" t="s">
        <v>2489</v>
      </c>
      <c r="B479" s="1" t="s">
        <v>1136</v>
      </c>
      <c r="C479" s="1" t="s">
        <v>64</v>
      </c>
      <c r="D479" s="1" t="s">
        <v>2532</v>
      </c>
      <c r="E479" s="1" t="s">
        <v>906</v>
      </c>
      <c r="F479" s="1" t="s">
        <v>926</v>
      </c>
      <c r="G479" s="1"/>
      <c r="H479" s="1">
        <v>3</v>
      </c>
      <c r="I479" s="1" t="s">
        <v>943</v>
      </c>
      <c r="J479" s="1" t="s">
        <v>3298</v>
      </c>
    </row>
    <row r="480" spans="1:10">
      <c r="A480" s="1" t="s">
        <v>2490</v>
      </c>
      <c r="B480" s="1" t="s">
        <v>2491</v>
      </c>
      <c r="C480" s="1" t="s">
        <v>49</v>
      </c>
      <c r="D480" s="1" t="s">
        <v>2532</v>
      </c>
      <c r="E480" s="1" t="s">
        <v>906</v>
      </c>
      <c r="F480" s="1" t="s">
        <v>16</v>
      </c>
      <c r="G480" s="1"/>
      <c r="H480" s="1">
        <v>4</v>
      </c>
      <c r="I480" s="1" t="s">
        <v>943</v>
      </c>
      <c r="J480" s="1" t="s">
        <v>3298</v>
      </c>
    </row>
    <row r="481" spans="1:10">
      <c r="A481" s="1" t="s">
        <v>2492</v>
      </c>
      <c r="B481" s="1" t="s">
        <v>2493</v>
      </c>
      <c r="C481" s="1" t="s">
        <v>49</v>
      </c>
      <c r="D481" s="1" t="s">
        <v>2532</v>
      </c>
      <c r="E481" s="1" t="s">
        <v>906</v>
      </c>
      <c r="F481" s="1" t="s">
        <v>908</v>
      </c>
      <c r="G481" s="1"/>
      <c r="H481" s="1">
        <v>5</v>
      </c>
      <c r="I481" s="1" t="s">
        <v>943</v>
      </c>
      <c r="J481" s="1" t="s">
        <v>3298</v>
      </c>
    </row>
    <row r="482" spans="1:10">
      <c r="A482" s="1" t="s">
        <v>2494</v>
      </c>
      <c r="B482" s="1" t="s">
        <v>2495</v>
      </c>
      <c r="C482" s="1" t="s">
        <v>49</v>
      </c>
      <c r="D482" s="1" t="s">
        <v>2532</v>
      </c>
      <c r="E482" s="1" t="s">
        <v>22</v>
      </c>
      <c r="F482" s="1" t="s">
        <v>16</v>
      </c>
      <c r="G482" s="1">
        <v>8</v>
      </c>
      <c r="H482" s="1"/>
      <c r="I482" s="1" t="s">
        <v>943</v>
      </c>
      <c r="J482" s="1" t="s">
        <v>3298</v>
      </c>
    </row>
    <row r="483" spans="1:10">
      <c r="A483" s="1" t="s">
        <v>2496</v>
      </c>
      <c r="B483" s="1" t="s">
        <v>2497</v>
      </c>
      <c r="C483" s="1" t="s">
        <v>64</v>
      </c>
      <c r="D483" s="1" t="s">
        <v>2532</v>
      </c>
      <c r="E483" s="1" t="s">
        <v>906</v>
      </c>
      <c r="F483" s="1" t="s">
        <v>16</v>
      </c>
      <c r="G483" s="1"/>
      <c r="H483" s="1">
        <v>4</v>
      </c>
      <c r="I483" s="1" t="s">
        <v>943</v>
      </c>
      <c r="J483" s="1" t="s">
        <v>3298</v>
      </c>
    </row>
    <row r="484" spans="1:10">
      <c r="A484" s="1" t="s">
        <v>2498</v>
      </c>
      <c r="B484" s="1" t="s">
        <v>2499</v>
      </c>
      <c r="C484" s="1" t="s">
        <v>49</v>
      </c>
      <c r="D484" s="1" t="s">
        <v>2532</v>
      </c>
      <c r="E484" s="1" t="s">
        <v>22</v>
      </c>
      <c r="F484" s="1" t="s">
        <v>16</v>
      </c>
      <c r="G484" s="1">
        <v>25</v>
      </c>
      <c r="H484" s="1"/>
      <c r="I484" s="1" t="s">
        <v>943</v>
      </c>
      <c r="J484" s="1" t="s">
        <v>3298</v>
      </c>
    </row>
    <row r="485" spans="1:10">
      <c r="A485" s="1" t="s">
        <v>2500</v>
      </c>
      <c r="B485" s="1" t="s">
        <v>2501</v>
      </c>
      <c r="C485" s="1" t="s">
        <v>64</v>
      </c>
      <c r="D485" s="1" t="s">
        <v>2532</v>
      </c>
      <c r="E485" s="1" t="s">
        <v>22</v>
      </c>
      <c r="F485" s="1" t="s">
        <v>911</v>
      </c>
      <c r="G485" s="1">
        <v>11</v>
      </c>
      <c r="H485" s="1"/>
      <c r="I485" s="1" t="s">
        <v>943</v>
      </c>
      <c r="J485" s="1" t="s">
        <v>3298</v>
      </c>
    </row>
    <row r="486" spans="1:10">
      <c r="A486" s="1" t="s">
        <v>2502</v>
      </c>
      <c r="B486" s="1" t="s">
        <v>2503</v>
      </c>
      <c r="C486" s="1" t="s">
        <v>64</v>
      </c>
      <c r="D486" s="1" t="s">
        <v>2532</v>
      </c>
      <c r="E486" s="1" t="s">
        <v>906</v>
      </c>
      <c r="F486" s="1" t="s">
        <v>2527</v>
      </c>
      <c r="G486" s="1"/>
      <c r="H486" s="1">
        <v>4</v>
      </c>
      <c r="I486" s="1" t="s">
        <v>943</v>
      </c>
      <c r="J486" s="1" t="s">
        <v>3298</v>
      </c>
    </row>
    <row r="487" spans="1:10">
      <c r="A487" s="1" t="s">
        <v>2504</v>
      </c>
      <c r="B487" s="1" t="s">
        <v>68</v>
      </c>
      <c r="C487" s="1" t="s">
        <v>49</v>
      </c>
      <c r="D487" s="1" t="s">
        <v>2532</v>
      </c>
      <c r="E487" s="1" t="s">
        <v>22</v>
      </c>
      <c r="F487" s="1" t="s">
        <v>16</v>
      </c>
      <c r="G487" s="1">
        <v>2</v>
      </c>
      <c r="H487" s="1"/>
      <c r="I487" s="1" t="s">
        <v>943</v>
      </c>
      <c r="J487" s="1" t="s">
        <v>3298</v>
      </c>
    </row>
    <row r="488" spans="1:10">
      <c r="A488" s="1" t="s">
        <v>2505</v>
      </c>
      <c r="B488" s="1" t="s">
        <v>2506</v>
      </c>
      <c r="C488" s="1" t="s">
        <v>49</v>
      </c>
      <c r="D488" s="1" t="s">
        <v>2532</v>
      </c>
      <c r="E488" s="1" t="s">
        <v>906</v>
      </c>
      <c r="F488" s="1" t="s">
        <v>918</v>
      </c>
      <c r="G488" s="1"/>
      <c r="H488" s="1">
        <v>3</v>
      </c>
      <c r="I488" s="1" t="s">
        <v>943</v>
      </c>
      <c r="J488" s="1" t="s">
        <v>3298</v>
      </c>
    </row>
    <row r="489" spans="1:10">
      <c r="A489" s="1" t="s">
        <v>2507</v>
      </c>
      <c r="B489" s="1" t="s">
        <v>475</v>
      </c>
      <c r="C489" s="1" t="s">
        <v>49</v>
      </c>
      <c r="D489" s="1" t="s">
        <v>2532</v>
      </c>
      <c r="E489" s="1" t="s">
        <v>906</v>
      </c>
      <c r="F489" s="1" t="s">
        <v>908</v>
      </c>
      <c r="G489" s="1"/>
      <c r="H489" s="1">
        <v>5</v>
      </c>
      <c r="I489" s="1" t="s">
        <v>943</v>
      </c>
      <c r="J489" s="1" t="s">
        <v>3298</v>
      </c>
    </row>
    <row r="490" spans="1:10">
      <c r="A490" s="1" t="s">
        <v>2508</v>
      </c>
      <c r="B490" s="1" t="s">
        <v>114</v>
      </c>
      <c r="C490" s="1" t="s">
        <v>49</v>
      </c>
      <c r="D490" s="1" t="s">
        <v>2532</v>
      </c>
      <c r="E490" s="1" t="s">
        <v>906</v>
      </c>
      <c r="F490" s="1" t="s">
        <v>924</v>
      </c>
      <c r="G490" s="1"/>
      <c r="H490" s="1">
        <v>3</v>
      </c>
      <c r="I490" s="1" t="s">
        <v>943</v>
      </c>
      <c r="J490" s="1" t="s">
        <v>3298</v>
      </c>
    </row>
    <row r="491" spans="1:10">
      <c r="A491" s="1" t="s">
        <v>2509</v>
      </c>
      <c r="B491" s="1" t="s">
        <v>1731</v>
      </c>
      <c r="C491" s="1" t="s">
        <v>64</v>
      </c>
      <c r="D491" s="1" t="s">
        <v>2532</v>
      </c>
      <c r="E491" s="1" t="s">
        <v>906</v>
      </c>
      <c r="F491" s="1" t="s">
        <v>929</v>
      </c>
      <c r="G491" s="1"/>
      <c r="H491" s="1">
        <v>2</v>
      </c>
      <c r="I491" s="1" t="s">
        <v>943</v>
      </c>
      <c r="J491" s="1" t="s">
        <v>3298</v>
      </c>
    </row>
    <row r="492" spans="1:10">
      <c r="A492" s="1" t="s">
        <v>2510</v>
      </c>
      <c r="B492" s="1" t="s">
        <v>2511</v>
      </c>
      <c r="C492" s="1" t="s">
        <v>64</v>
      </c>
      <c r="D492" s="1" t="s">
        <v>2532</v>
      </c>
      <c r="E492" s="1" t="s">
        <v>906</v>
      </c>
      <c r="F492" s="1" t="s">
        <v>908</v>
      </c>
      <c r="G492" s="1"/>
      <c r="H492" s="1">
        <v>5</v>
      </c>
      <c r="I492" s="1" t="s">
        <v>943</v>
      </c>
      <c r="J492" s="1" t="s">
        <v>3298</v>
      </c>
    </row>
    <row r="493" spans="1:10">
      <c r="A493" s="1" t="s">
        <v>2512</v>
      </c>
      <c r="B493" s="1" t="s">
        <v>2209</v>
      </c>
      <c r="C493" s="1" t="s">
        <v>49</v>
      </c>
      <c r="D493" s="1" t="s">
        <v>11</v>
      </c>
      <c r="E493" s="1" t="s">
        <v>906</v>
      </c>
      <c r="F493" s="1" t="s">
        <v>2528</v>
      </c>
      <c r="G493" s="1"/>
      <c r="H493" s="1">
        <v>1</v>
      </c>
      <c r="I493" s="1" t="s">
        <v>943</v>
      </c>
      <c r="J493" s="1" t="s">
        <v>3298</v>
      </c>
    </row>
    <row r="494" spans="1:10">
      <c r="A494" s="1" t="s">
        <v>2513</v>
      </c>
      <c r="B494" s="1" t="s">
        <v>2514</v>
      </c>
      <c r="C494" s="1" t="s">
        <v>49</v>
      </c>
      <c r="D494" s="1" t="s">
        <v>11</v>
      </c>
      <c r="E494" s="1" t="s">
        <v>906</v>
      </c>
      <c r="F494" s="1" t="s">
        <v>16</v>
      </c>
      <c r="G494" s="1"/>
      <c r="H494" s="1">
        <v>4</v>
      </c>
      <c r="I494" s="1" t="s">
        <v>943</v>
      </c>
      <c r="J494" s="1" t="s">
        <v>3298</v>
      </c>
    </row>
    <row r="495" spans="1:10">
      <c r="A495" s="1" t="s">
        <v>2515</v>
      </c>
      <c r="B495" s="1" t="s">
        <v>894</v>
      </c>
      <c r="C495" s="1" t="s">
        <v>49</v>
      </c>
      <c r="D495" s="1" t="s">
        <v>11</v>
      </c>
      <c r="E495" s="1" t="s">
        <v>906</v>
      </c>
      <c r="F495" s="1" t="s">
        <v>921</v>
      </c>
      <c r="G495" s="1"/>
      <c r="H495" s="1">
        <v>5</v>
      </c>
      <c r="I495" s="1" t="s">
        <v>943</v>
      </c>
      <c r="J495" s="1" t="s">
        <v>3298</v>
      </c>
    </row>
    <row r="496" spans="1:10">
      <c r="A496" s="1" t="s">
        <v>2516</v>
      </c>
      <c r="B496" s="1" t="s">
        <v>549</v>
      </c>
      <c r="C496" s="1" t="s">
        <v>49</v>
      </c>
      <c r="D496" s="1" t="s">
        <v>11</v>
      </c>
      <c r="E496" s="1" t="s">
        <v>906</v>
      </c>
      <c r="F496" s="1" t="s">
        <v>911</v>
      </c>
      <c r="G496" s="1"/>
      <c r="H496" s="1">
        <v>3</v>
      </c>
      <c r="I496" s="1" t="s">
        <v>943</v>
      </c>
      <c r="J496" s="1" t="s">
        <v>3298</v>
      </c>
    </row>
    <row r="497" spans="1:10">
      <c r="A497" s="1" t="s">
        <v>2517</v>
      </c>
      <c r="B497" s="1" t="s">
        <v>2518</v>
      </c>
      <c r="C497" s="1" t="s">
        <v>64</v>
      </c>
      <c r="D497" s="1" t="s">
        <v>11</v>
      </c>
      <c r="E497" s="1" t="s">
        <v>906</v>
      </c>
      <c r="F497" s="1" t="s">
        <v>910</v>
      </c>
      <c r="G497" s="1"/>
      <c r="H497" s="1">
        <v>1</v>
      </c>
      <c r="I497" s="1" t="s">
        <v>943</v>
      </c>
      <c r="J497" s="1" t="s">
        <v>3298</v>
      </c>
    </row>
    <row r="498" spans="1:10">
      <c r="A498" s="1" t="s">
        <v>2519</v>
      </c>
      <c r="B498" s="1" t="s">
        <v>2520</v>
      </c>
      <c r="C498" s="1" t="s">
        <v>64</v>
      </c>
      <c r="D498" s="1" t="s">
        <v>11</v>
      </c>
      <c r="E498" s="1" t="s">
        <v>906</v>
      </c>
      <c r="F498" s="1" t="s">
        <v>921</v>
      </c>
      <c r="G498" s="1"/>
      <c r="H498" s="1">
        <v>5</v>
      </c>
      <c r="I498" s="1" t="s">
        <v>943</v>
      </c>
      <c r="J498" s="1" t="s">
        <v>3298</v>
      </c>
    </row>
    <row r="499" spans="1:10">
      <c r="A499" s="1" t="s">
        <v>2521</v>
      </c>
      <c r="B499" s="1" t="s">
        <v>2522</v>
      </c>
      <c r="C499" s="1" t="s">
        <v>49</v>
      </c>
      <c r="D499" s="1" t="s">
        <v>11</v>
      </c>
      <c r="E499" s="1" t="s">
        <v>906</v>
      </c>
      <c r="F499" s="1" t="s">
        <v>922</v>
      </c>
      <c r="G499" s="1"/>
      <c r="H499" s="1">
        <v>2</v>
      </c>
      <c r="I499" s="1" t="s">
        <v>943</v>
      </c>
      <c r="J499" s="1" t="s">
        <v>3298</v>
      </c>
    </row>
    <row r="500" spans="1:10">
      <c r="A500" s="1" t="s">
        <v>2523</v>
      </c>
      <c r="B500" s="1" t="s">
        <v>2524</v>
      </c>
      <c r="C500" s="1" t="s">
        <v>64</v>
      </c>
      <c r="D500" s="1" t="s">
        <v>11</v>
      </c>
      <c r="E500" s="1" t="s">
        <v>906</v>
      </c>
      <c r="F500" s="1" t="s">
        <v>16</v>
      </c>
      <c r="G500" s="1"/>
      <c r="H500" s="1">
        <v>4</v>
      </c>
      <c r="I500" s="1" t="s">
        <v>943</v>
      </c>
      <c r="J500" s="1" t="s">
        <v>3298</v>
      </c>
    </row>
    <row r="501" spans="1:10">
      <c r="A501" s="1" t="s">
        <v>2525</v>
      </c>
      <c r="B501" s="1" t="s">
        <v>2526</v>
      </c>
      <c r="C501" s="1" t="s">
        <v>49</v>
      </c>
      <c r="D501" s="1" t="s">
        <v>2533</v>
      </c>
      <c r="E501" s="1" t="s">
        <v>22</v>
      </c>
      <c r="F501" s="1" t="s">
        <v>913</v>
      </c>
      <c r="G501" s="1">
        <v>5</v>
      </c>
      <c r="H501" s="1"/>
      <c r="I501" s="1" t="s">
        <v>943</v>
      </c>
      <c r="J501" s="1" t="s">
        <v>3298</v>
      </c>
    </row>
    <row r="502" spans="1:10">
      <c r="A502" s="17" t="s">
        <v>2534</v>
      </c>
      <c r="B502" s="17" t="s">
        <v>2535</v>
      </c>
      <c r="C502" s="1" t="s">
        <v>64</v>
      </c>
      <c r="D502" s="1" t="s">
        <v>4</v>
      </c>
      <c r="E502" s="1" t="s">
        <v>22</v>
      </c>
      <c r="F502" s="1" t="s">
        <v>914</v>
      </c>
      <c r="G502" s="1">
        <v>2</v>
      </c>
      <c r="H502" s="1"/>
      <c r="I502" s="1" t="s">
        <v>1720</v>
      </c>
      <c r="J502" s="1" t="s">
        <v>3298</v>
      </c>
    </row>
    <row r="503" spans="1:10">
      <c r="A503" s="17" t="s">
        <v>2536</v>
      </c>
      <c r="B503" s="17" t="s">
        <v>2537</v>
      </c>
      <c r="C503" s="1" t="s">
        <v>49</v>
      </c>
      <c r="D503" s="1" t="s">
        <v>4</v>
      </c>
      <c r="E503" s="1" t="s">
        <v>22</v>
      </c>
      <c r="F503" s="1" t="s">
        <v>2527</v>
      </c>
      <c r="G503" s="1">
        <v>4</v>
      </c>
      <c r="H503" s="1"/>
      <c r="I503" s="1" t="s">
        <v>1720</v>
      </c>
      <c r="J503" s="1" t="s">
        <v>3298</v>
      </c>
    </row>
    <row r="504" spans="1:10">
      <c r="A504" s="17" t="s">
        <v>2538</v>
      </c>
      <c r="B504" s="17" t="s">
        <v>527</v>
      </c>
      <c r="C504" s="1" t="s">
        <v>64</v>
      </c>
      <c r="D504" s="1" t="s">
        <v>4</v>
      </c>
      <c r="E504" s="1" t="s">
        <v>906</v>
      </c>
      <c r="F504" s="1" t="s">
        <v>938</v>
      </c>
      <c r="G504" s="1"/>
      <c r="H504" s="1">
        <v>4</v>
      </c>
      <c r="I504" s="1" t="s">
        <v>1720</v>
      </c>
      <c r="J504" s="1" t="s">
        <v>3298</v>
      </c>
    </row>
    <row r="505" spans="1:10">
      <c r="A505" s="17" t="s">
        <v>2539</v>
      </c>
      <c r="B505" s="17" t="s">
        <v>2540</v>
      </c>
      <c r="C505" s="1" t="s">
        <v>64</v>
      </c>
      <c r="D505" s="1" t="s">
        <v>4</v>
      </c>
      <c r="E505" s="1" t="s">
        <v>906</v>
      </c>
      <c r="F505" s="1" t="s">
        <v>914</v>
      </c>
      <c r="G505" s="1"/>
      <c r="H505" s="1">
        <v>2</v>
      </c>
      <c r="I505" s="1" t="s">
        <v>1720</v>
      </c>
      <c r="J505" s="1" t="s">
        <v>3298</v>
      </c>
    </row>
    <row r="506" spans="1:10">
      <c r="A506" s="17" t="s">
        <v>2541</v>
      </c>
      <c r="B506" s="17" t="s">
        <v>2542</v>
      </c>
      <c r="C506" s="1" t="s">
        <v>64</v>
      </c>
      <c r="D506" s="1" t="s">
        <v>4</v>
      </c>
      <c r="E506" s="1" t="s">
        <v>22</v>
      </c>
      <c r="F506" s="1" t="s">
        <v>916</v>
      </c>
      <c r="G506" s="1">
        <v>2</v>
      </c>
      <c r="H506" s="1"/>
      <c r="I506" s="1" t="s">
        <v>1720</v>
      </c>
      <c r="J506" s="1" t="s">
        <v>3298</v>
      </c>
    </row>
    <row r="507" spans="1:10">
      <c r="A507" s="17" t="s">
        <v>2543</v>
      </c>
      <c r="B507" s="17" t="s">
        <v>499</v>
      </c>
      <c r="C507" s="1" t="s">
        <v>49</v>
      </c>
      <c r="D507" s="1" t="s">
        <v>4</v>
      </c>
      <c r="E507" s="1" t="s">
        <v>906</v>
      </c>
      <c r="F507" s="1" t="s">
        <v>931</v>
      </c>
      <c r="G507" s="1"/>
      <c r="H507" s="1">
        <v>5</v>
      </c>
      <c r="I507" s="1" t="s">
        <v>1720</v>
      </c>
      <c r="J507" s="1" t="s">
        <v>3298</v>
      </c>
    </row>
    <row r="508" spans="1:10">
      <c r="A508" s="17" t="s">
        <v>2544</v>
      </c>
      <c r="B508" s="17" t="s">
        <v>2545</v>
      </c>
      <c r="C508" s="1" t="s">
        <v>64</v>
      </c>
      <c r="D508" s="1" t="s">
        <v>4</v>
      </c>
      <c r="E508" s="1" t="s">
        <v>906</v>
      </c>
      <c r="F508" s="1" t="s">
        <v>910</v>
      </c>
      <c r="G508" s="1"/>
      <c r="H508" s="1">
        <v>1</v>
      </c>
      <c r="I508" s="1" t="s">
        <v>1720</v>
      </c>
      <c r="J508" s="1" t="s">
        <v>3298</v>
      </c>
    </row>
    <row r="509" spans="1:10">
      <c r="A509" s="17" t="s">
        <v>2546</v>
      </c>
      <c r="B509" s="18" t="s">
        <v>220</v>
      </c>
      <c r="C509" s="1" t="s">
        <v>49</v>
      </c>
      <c r="D509" s="1" t="s">
        <v>4</v>
      </c>
      <c r="E509" s="1" t="s">
        <v>906</v>
      </c>
      <c r="F509" s="1" t="s">
        <v>2528</v>
      </c>
      <c r="G509" s="1"/>
      <c r="H509" s="1">
        <v>1</v>
      </c>
      <c r="I509" s="1" t="s">
        <v>1720</v>
      </c>
      <c r="J509" s="1" t="s">
        <v>3298</v>
      </c>
    </row>
    <row r="510" spans="1:10">
      <c r="A510" s="17" t="s">
        <v>2547</v>
      </c>
      <c r="B510" s="17" t="s">
        <v>2548</v>
      </c>
      <c r="C510" s="1" t="s">
        <v>49</v>
      </c>
      <c r="D510" s="1" t="s">
        <v>4</v>
      </c>
      <c r="E510" s="1" t="s">
        <v>22</v>
      </c>
      <c r="F510" s="1" t="s">
        <v>16</v>
      </c>
      <c r="G510" s="1">
        <v>24</v>
      </c>
      <c r="H510" s="1"/>
      <c r="I510" s="1" t="s">
        <v>1720</v>
      </c>
      <c r="J510" s="1" t="s">
        <v>3298</v>
      </c>
    </row>
    <row r="511" spans="1:10">
      <c r="A511" s="17" t="s">
        <v>2549</v>
      </c>
      <c r="B511" s="17" t="s">
        <v>164</v>
      </c>
      <c r="C511" s="1" t="s">
        <v>49</v>
      </c>
      <c r="D511" s="1" t="s">
        <v>4</v>
      </c>
      <c r="E511" s="1" t="s">
        <v>906</v>
      </c>
      <c r="F511" s="1" t="s">
        <v>908</v>
      </c>
      <c r="G511" s="1"/>
      <c r="H511" s="1">
        <v>5</v>
      </c>
      <c r="I511" s="1" t="s">
        <v>1720</v>
      </c>
      <c r="J511" s="1" t="s">
        <v>3298</v>
      </c>
    </row>
    <row r="512" spans="1:10">
      <c r="A512" s="17" t="s">
        <v>2550</v>
      </c>
      <c r="B512" s="17" t="s">
        <v>1548</v>
      </c>
      <c r="C512" s="1" t="s">
        <v>49</v>
      </c>
      <c r="D512" s="1" t="s">
        <v>4</v>
      </c>
      <c r="E512" s="1" t="s">
        <v>22</v>
      </c>
      <c r="F512" s="1" t="s">
        <v>914</v>
      </c>
      <c r="G512" s="1">
        <v>11</v>
      </c>
      <c r="H512" s="1"/>
      <c r="I512" s="1" t="s">
        <v>1720</v>
      </c>
      <c r="J512" s="1" t="s">
        <v>3298</v>
      </c>
    </row>
    <row r="513" spans="1:10">
      <c r="A513" s="17" t="s">
        <v>2551</v>
      </c>
      <c r="B513" s="17" t="s">
        <v>2552</v>
      </c>
      <c r="C513" s="1" t="s">
        <v>49</v>
      </c>
      <c r="D513" s="1" t="s">
        <v>4</v>
      </c>
      <c r="E513" s="1" t="s">
        <v>22</v>
      </c>
      <c r="F513" s="1" t="s">
        <v>912</v>
      </c>
      <c r="G513" s="1">
        <v>6</v>
      </c>
      <c r="H513" s="1"/>
      <c r="I513" s="1" t="s">
        <v>1720</v>
      </c>
      <c r="J513" s="1" t="s">
        <v>3298</v>
      </c>
    </row>
    <row r="514" spans="1:10">
      <c r="A514" s="17" t="s">
        <v>2553</v>
      </c>
      <c r="B514" s="17" t="s">
        <v>2554</v>
      </c>
      <c r="C514" s="1" t="s">
        <v>49</v>
      </c>
      <c r="D514" s="1" t="s">
        <v>4</v>
      </c>
      <c r="E514" s="1" t="s">
        <v>22</v>
      </c>
      <c r="F514" s="1" t="s">
        <v>938</v>
      </c>
      <c r="G514" s="1">
        <v>1</v>
      </c>
      <c r="H514" s="1"/>
      <c r="I514" s="1" t="s">
        <v>1720</v>
      </c>
      <c r="J514" s="1" t="s">
        <v>3298</v>
      </c>
    </row>
    <row r="515" spans="1:10">
      <c r="A515" s="17" t="s">
        <v>2555</v>
      </c>
      <c r="B515" s="17" t="s">
        <v>2556</v>
      </c>
      <c r="C515" s="1" t="s">
        <v>64</v>
      </c>
      <c r="D515" s="1" t="s">
        <v>4</v>
      </c>
      <c r="E515" s="1" t="s">
        <v>906</v>
      </c>
      <c r="F515" s="1" t="s">
        <v>917</v>
      </c>
      <c r="G515" s="1"/>
      <c r="H515" s="1">
        <v>3</v>
      </c>
      <c r="I515" s="1" t="s">
        <v>1720</v>
      </c>
      <c r="J515" s="1" t="s">
        <v>3298</v>
      </c>
    </row>
    <row r="516" spans="1:10">
      <c r="A516" s="17" t="s">
        <v>2557</v>
      </c>
      <c r="B516" s="19" t="s">
        <v>2558</v>
      </c>
      <c r="C516" s="1" t="s">
        <v>49</v>
      </c>
      <c r="D516" s="1" t="s">
        <v>4</v>
      </c>
      <c r="E516" s="1" t="s">
        <v>906</v>
      </c>
      <c r="F516" s="1" t="s">
        <v>911</v>
      </c>
      <c r="G516" s="1"/>
      <c r="H516" s="1">
        <v>3</v>
      </c>
      <c r="I516" s="1" t="s">
        <v>1720</v>
      </c>
      <c r="J516" s="1" t="s">
        <v>3298</v>
      </c>
    </row>
    <row r="517" spans="1:10">
      <c r="A517" s="17" t="s">
        <v>2559</v>
      </c>
      <c r="B517" s="17" t="s">
        <v>2560</v>
      </c>
      <c r="C517" s="1" t="s">
        <v>49</v>
      </c>
      <c r="D517" s="1" t="s">
        <v>4</v>
      </c>
      <c r="E517" s="1" t="s">
        <v>22</v>
      </c>
      <c r="F517" s="1" t="s">
        <v>925</v>
      </c>
      <c r="G517" s="1">
        <v>4</v>
      </c>
      <c r="H517" s="1"/>
      <c r="I517" s="1" t="s">
        <v>1720</v>
      </c>
      <c r="J517" s="1" t="s">
        <v>3298</v>
      </c>
    </row>
    <row r="518" spans="1:10">
      <c r="A518" s="17" t="s">
        <v>2561</v>
      </c>
      <c r="B518" s="17" t="s">
        <v>2562</v>
      </c>
      <c r="C518" s="1" t="s">
        <v>49</v>
      </c>
      <c r="D518" s="1" t="s">
        <v>4</v>
      </c>
      <c r="E518" s="1" t="s">
        <v>906</v>
      </c>
      <c r="F518" s="1" t="s">
        <v>2527</v>
      </c>
      <c r="G518" s="1"/>
      <c r="H518" s="1">
        <v>4</v>
      </c>
      <c r="I518" s="1" t="s">
        <v>1720</v>
      </c>
      <c r="J518" s="1" t="s">
        <v>3298</v>
      </c>
    </row>
    <row r="519" spans="1:10">
      <c r="A519" s="17" t="s">
        <v>2563</v>
      </c>
      <c r="B519" s="17" t="s">
        <v>2564</v>
      </c>
      <c r="C519" s="1" t="s">
        <v>64</v>
      </c>
      <c r="D519" s="1" t="s">
        <v>4</v>
      </c>
      <c r="E519" s="1" t="s">
        <v>22</v>
      </c>
      <c r="F519" s="1" t="s">
        <v>931</v>
      </c>
      <c r="G519" s="1">
        <v>2</v>
      </c>
      <c r="H519" s="1"/>
      <c r="I519" s="1" t="s">
        <v>1720</v>
      </c>
      <c r="J519" s="1" t="s">
        <v>3298</v>
      </c>
    </row>
    <row r="520" spans="1:10">
      <c r="A520" s="17" t="s">
        <v>2565</v>
      </c>
      <c r="B520" s="17" t="s">
        <v>2566</v>
      </c>
      <c r="C520" s="1" t="s">
        <v>49</v>
      </c>
      <c r="D520" s="1" t="s">
        <v>4</v>
      </c>
      <c r="E520" s="1" t="s">
        <v>906</v>
      </c>
      <c r="F520" s="1" t="s">
        <v>929</v>
      </c>
      <c r="G520" s="1"/>
      <c r="H520" s="1">
        <v>2</v>
      </c>
      <c r="I520" s="1" t="s">
        <v>1720</v>
      </c>
      <c r="J520" s="1" t="s">
        <v>3298</v>
      </c>
    </row>
    <row r="521" spans="1:10">
      <c r="A521" s="17" t="s">
        <v>2567</v>
      </c>
      <c r="B521" s="17" t="s">
        <v>2568</v>
      </c>
      <c r="C521" s="1" t="s">
        <v>49</v>
      </c>
      <c r="D521" s="1" t="s">
        <v>4</v>
      </c>
      <c r="E521" s="1" t="s">
        <v>22</v>
      </c>
      <c r="F521" s="1" t="s">
        <v>914</v>
      </c>
      <c r="G521" s="1">
        <v>13</v>
      </c>
      <c r="H521" s="1"/>
      <c r="I521" s="1" t="s">
        <v>1720</v>
      </c>
      <c r="J521" s="1" t="s">
        <v>3298</v>
      </c>
    </row>
    <row r="522" spans="1:10">
      <c r="A522" s="17" t="s">
        <v>2569</v>
      </c>
      <c r="B522" s="17" t="s">
        <v>1807</v>
      </c>
      <c r="C522" s="1" t="s">
        <v>49</v>
      </c>
      <c r="D522" s="1" t="s">
        <v>4</v>
      </c>
      <c r="E522" s="1" t="s">
        <v>906</v>
      </c>
      <c r="F522" s="1" t="s">
        <v>934</v>
      </c>
      <c r="G522" s="1"/>
      <c r="H522" s="1">
        <v>1</v>
      </c>
      <c r="I522" s="1" t="s">
        <v>1720</v>
      </c>
      <c r="J522" s="1" t="s">
        <v>3298</v>
      </c>
    </row>
    <row r="523" spans="1:10">
      <c r="A523" s="17" t="s">
        <v>2570</v>
      </c>
      <c r="B523" s="17" t="s">
        <v>114</v>
      </c>
      <c r="C523" s="1" t="s">
        <v>49</v>
      </c>
      <c r="D523" s="1" t="s">
        <v>4</v>
      </c>
      <c r="E523" s="1" t="s">
        <v>906</v>
      </c>
      <c r="F523" s="1" t="s">
        <v>2529</v>
      </c>
      <c r="G523" s="1"/>
      <c r="H523" s="1">
        <v>4</v>
      </c>
      <c r="I523" s="1" t="s">
        <v>1720</v>
      </c>
      <c r="J523" s="1" t="s">
        <v>3298</v>
      </c>
    </row>
    <row r="524" spans="1:10">
      <c r="A524" s="17" t="s">
        <v>2571</v>
      </c>
      <c r="B524" s="17" t="s">
        <v>755</v>
      </c>
      <c r="C524" s="1" t="s">
        <v>49</v>
      </c>
      <c r="D524" s="1" t="s">
        <v>4</v>
      </c>
      <c r="E524" s="1" t="s">
        <v>906</v>
      </c>
      <c r="F524" s="1" t="s">
        <v>910</v>
      </c>
      <c r="G524" s="1"/>
      <c r="H524" s="1">
        <v>1</v>
      </c>
      <c r="I524" s="1" t="s">
        <v>1720</v>
      </c>
      <c r="J524" s="1" t="s">
        <v>3298</v>
      </c>
    </row>
    <row r="525" spans="1:10">
      <c r="A525" s="17" t="s">
        <v>2572</v>
      </c>
      <c r="B525" s="17" t="s">
        <v>439</v>
      </c>
      <c r="C525" s="1" t="s">
        <v>49</v>
      </c>
      <c r="D525" s="1" t="s">
        <v>4</v>
      </c>
      <c r="E525" s="1" t="s">
        <v>22</v>
      </c>
      <c r="F525" s="1" t="s">
        <v>908</v>
      </c>
      <c r="G525" s="1">
        <v>15</v>
      </c>
      <c r="H525" s="1"/>
      <c r="I525" s="1" t="s">
        <v>1720</v>
      </c>
      <c r="J525" s="1" t="s">
        <v>3298</v>
      </c>
    </row>
    <row r="526" spans="1:10">
      <c r="A526" s="17" t="s">
        <v>2573</v>
      </c>
      <c r="B526" s="17" t="s">
        <v>59</v>
      </c>
      <c r="C526" s="1" t="s">
        <v>49</v>
      </c>
      <c r="D526" s="1" t="s">
        <v>4</v>
      </c>
      <c r="E526" s="1" t="s">
        <v>906</v>
      </c>
      <c r="F526" s="1" t="s">
        <v>936</v>
      </c>
      <c r="G526" s="1"/>
      <c r="H526" s="1">
        <v>5</v>
      </c>
      <c r="I526" s="1" t="s">
        <v>1720</v>
      </c>
      <c r="J526" s="1" t="s">
        <v>3298</v>
      </c>
    </row>
    <row r="527" spans="1:10">
      <c r="A527" s="17" t="s">
        <v>2574</v>
      </c>
      <c r="B527" s="17" t="s">
        <v>2575</v>
      </c>
      <c r="C527" s="1" t="s">
        <v>64</v>
      </c>
      <c r="D527" s="1" t="s">
        <v>4</v>
      </c>
      <c r="E527" s="1" t="s">
        <v>906</v>
      </c>
      <c r="F527" s="1" t="s">
        <v>2528</v>
      </c>
      <c r="G527" s="1"/>
      <c r="H527" s="1">
        <v>1</v>
      </c>
      <c r="I527" s="1" t="s">
        <v>1720</v>
      </c>
      <c r="J527" s="1" t="s">
        <v>3298</v>
      </c>
    </row>
    <row r="528" spans="1:10">
      <c r="A528" s="17" t="s">
        <v>2576</v>
      </c>
      <c r="B528" s="17" t="s">
        <v>266</v>
      </c>
      <c r="C528" s="1" t="s">
        <v>49</v>
      </c>
      <c r="D528" s="1" t="s">
        <v>4</v>
      </c>
      <c r="E528" s="1" t="s">
        <v>22</v>
      </c>
      <c r="F528" s="1" t="s">
        <v>925</v>
      </c>
      <c r="G528" s="1">
        <v>3</v>
      </c>
      <c r="H528" s="1"/>
      <c r="I528" s="1" t="s">
        <v>1720</v>
      </c>
      <c r="J528" s="1" t="s">
        <v>3298</v>
      </c>
    </row>
    <row r="529" spans="1:10">
      <c r="A529" s="17" t="s">
        <v>2577</v>
      </c>
      <c r="B529" s="17" t="s">
        <v>2578</v>
      </c>
      <c r="C529" s="1" t="s">
        <v>64</v>
      </c>
      <c r="D529" s="1" t="s">
        <v>4</v>
      </c>
      <c r="E529" s="1" t="s">
        <v>906</v>
      </c>
      <c r="F529" s="1" t="s">
        <v>931</v>
      </c>
      <c r="G529" s="1"/>
      <c r="H529" s="1">
        <v>5</v>
      </c>
      <c r="I529" s="1" t="s">
        <v>1720</v>
      </c>
      <c r="J529" s="1" t="s">
        <v>3298</v>
      </c>
    </row>
    <row r="530" spans="1:10">
      <c r="A530" s="17" t="s">
        <v>2579</v>
      </c>
      <c r="B530" s="17" t="s">
        <v>1257</v>
      </c>
      <c r="C530" s="1" t="s">
        <v>49</v>
      </c>
      <c r="D530" s="1" t="s">
        <v>4</v>
      </c>
      <c r="E530" s="1" t="s">
        <v>22</v>
      </c>
      <c r="F530" s="1" t="s">
        <v>939</v>
      </c>
      <c r="G530" s="1">
        <v>4</v>
      </c>
      <c r="H530" s="1"/>
      <c r="I530" s="1" t="s">
        <v>1720</v>
      </c>
      <c r="J530" s="1" t="s">
        <v>3298</v>
      </c>
    </row>
    <row r="531" spans="1:10">
      <c r="A531" s="17" t="s">
        <v>2580</v>
      </c>
      <c r="B531" s="17" t="s">
        <v>2581</v>
      </c>
      <c r="C531" s="1" t="s">
        <v>49</v>
      </c>
      <c r="D531" s="1" t="s">
        <v>4</v>
      </c>
      <c r="E531" s="1" t="s">
        <v>906</v>
      </c>
      <c r="F531" s="1" t="s">
        <v>917</v>
      </c>
      <c r="G531" s="1"/>
      <c r="H531" s="1">
        <v>3</v>
      </c>
      <c r="I531" s="1" t="s">
        <v>1720</v>
      </c>
      <c r="J531" s="1" t="s">
        <v>3298</v>
      </c>
    </row>
    <row r="532" spans="1:10">
      <c r="A532" s="17" t="s">
        <v>2582</v>
      </c>
      <c r="B532" s="17" t="s">
        <v>2583</v>
      </c>
      <c r="C532" s="1" t="s">
        <v>49</v>
      </c>
      <c r="D532" s="1" t="s">
        <v>4</v>
      </c>
      <c r="E532" s="1" t="s">
        <v>22</v>
      </c>
      <c r="F532" s="1" t="s">
        <v>16</v>
      </c>
      <c r="G532" s="1">
        <v>15</v>
      </c>
      <c r="H532" s="1"/>
      <c r="I532" s="1" t="s">
        <v>1720</v>
      </c>
      <c r="J532" s="1" t="s">
        <v>3298</v>
      </c>
    </row>
    <row r="533" spans="1:10">
      <c r="A533" s="17" t="s">
        <v>2584</v>
      </c>
      <c r="B533" s="17" t="s">
        <v>2585</v>
      </c>
      <c r="C533" s="1" t="s">
        <v>64</v>
      </c>
      <c r="D533" s="1" t="s">
        <v>4</v>
      </c>
      <c r="E533" s="1" t="s">
        <v>22</v>
      </c>
      <c r="F533" s="1" t="s">
        <v>914</v>
      </c>
      <c r="G533" s="1">
        <v>12</v>
      </c>
      <c r="H533" s="1"/>
      <c r="I533" s="1" t="s">
        <v>1720</v>
      </c>
      <c r="J533" s="1" t="s">
        <v>3298</v>
      </c>
    </row>
    <row r="534" spans="1:10">
      <c r="A534" s="17" t="s">
        <v>2586</v>
      </c>
      <c r="B534" s="17" t="s">
        <v>2587</v>
      </c>
      <c r="C534" s="1" t="s">
        <v>64</v>
      </c>
      <c r="D534" s="1" t="s">
        <v>4</v>
      </c>
      <c r="E534" s="1" t="s">
        <v>906</v>
      </c>
      <c r="F534" s="1" t="s">
        <v>914</v>
      </c>
      <c r="G534" s="1"/>
      <c r="H534" s="1">
        <v>2</v>
      </c>
      <c r="I534" s="1" t="s">
        <v>1720</v>
      </c>
      <c r="J534" s="1" t="s">
        <v>3298</v>
      </c>
    </row>
    <row r="535" spans="1:10">
      <c r="A535" s="17" t="s">
        <v>2588</v>
      </c>
      <c r="B535" s="17" t="s">
        <v>2589</v>
      </c>
      <c r="C535" s="1" t="s">
        <v>49</v>
      </c>
      <c r="D535" s="1" t="s">
        <v>4</v>
      </c>
      <c r="E535" s="1" t="s">
        <v>906</v>
      </c>
      <c r="F535" s="1" t="s">
        <v>2530</v>
      </c>
      <c r="G535" s="1"/>
      <c r="H535" s="1">
        <v>2</v>
      </c>
      <c r="I535" s="1" t="s">
        <v>1720</v>
      </c>
      <c r="J535" s="1" t="s">
        <v>3298</v>
      </c>
    </row>
    <row r="536" spans="1:10">
      <c r="A536" s="17" t="s">
        <v>2590</v>
      </c>
      <c r="B536" s="18" t="s">
        <v>1009</v>
      </c>
      <c r="C536" s="1" t="s">
        <v>49</v>
      </c>
      <c r="D536" s="1" t="s">
        <v>4</v>
      </c>
      <c r="E536" s="1" t="s">
        <v>906</v>
      </c>
      <c r="F536" s="1" t="s">
        <v>915</v>
      </c>
      <c r="G536" s="1"/>
      <c r="H536" s="1">
        <v>2</v>
      </c>
      <c r="I536" s="1" t="s">
        <v>1720</v>
      </c>
      <c r="J536" s="1" t="s">
        <v>3298</v>
      </c>
    </row>
    <row r="537" spans="1:10">
      <c r="A537" s="17" t="s">
        <v>2591</v>
      </c>
      <c r="B537" s="17" t="s">
        <v>2592</v>
      </c>
      <c r="C537" s="1" t="s">
        <v>64</v>
      </c>
      <c r="D537" s="1" t="s">
        <v>4</v>
      </c>
      <c r="E537" s="1" t="s">
        <v>22</v>
      </c>
      <c r="F537" s="1" t="s">
        <v>2527</v>
      </c>
      <c r="G537" s="1">
        <v>8</v>
      </c>
      <c r="H537" s="1"/>
      <c r="I537" s="1" t="s">
        <v>1720</v>
      </c>
      <c r="J537" s="1" t="s">
        <v>3298</v>
      </c>
    </row>
    <row r="538" spans="1:10">
      <c r="A538" s="17" t="s">
        <v>2593</v>
      </c>
      <c r="B538" s="17" t="s">
        <v>2594</v>
      </c>
      <c r="C538" s="1" t="s">
        <v>64</v>
      </c>
      <c r="D538" s="1" t="s">
        <v>4</v>
      </c>
      <c r="E538" s="1" t="s">
        <v>906</v>
      </c>
      <c r="F538" s="1" t="s">
        <v>2531</v>
      </c>
      <c r="G538" s="1"/>
      <c r="H538" s="1">
        <v>2</v>
      </c>
      <c r="I538" s="1" t="s">
        <v>1720</v>
      </c>
      <c r="J538" s="1" t="s">
        <v>3298</v>
      </c>
    </row>
    <row r="539" spans="1:10">
      <c r="A539" s="17" t="s">
        <v>2595</v>
      </c>
      <c r="B539" s="17" t="s">
        <v>2596</v>
      </c>
      <c r="C539" s="1" t="s">
        <v>49</v>
      </c>
      <c r="D539" s="1" t="s">
        <v>4</v>
      </c>
      <c r="E539" s="1" t="s">
        <v>22</v>
      </c>
      <c r="F539" s="1" t="s">
        <v>2528</v>
      </c>
      <c r="G539" s="1">
        <v>5</v>
      </c>
      <c r="H539" s="1"/>
      <c r="I539" s="1" t="s">
        <v>1720</v>
      </c>
      <c r="J539" s="1" t="s">
        <v>3298</v>
      </c>
    </row>
    <row r="540" spans="1:10">
      <c r="A540" s="17" t="s">
        <v>2597</v>
      </c>
      <c r="B540" s="17" t="s">
        <v>835</v>
      </c>
      <c r="C540" s="1" t="s">
        <v>64</v>
      </c>
      <c r="D540" s="1" t="s">
        <v>4</v>
      </c>
      <c r="E540" s="1" t="s">
        <v>22</v>
      </c>
      <c r="F540" s="1" t="s">
        <v>925</v>
      </c>
      <c r="G540" s="1">
        <v>2</v>
      </c>
      <c r="H540" s="1"/>
      <c r="I540" s="1" t="s">
        <v>1720</v>
      </c>
      <c r="J540" s="1" t="s">
        <v>3298</v>
      </c>
    </row>
    <row r="541" spans="1:10">
      <c r="A541" s="17" t="s">
        <v>2598</v>
      </c>
      <c r="B541" s="17" t="s">
        <v>2599</v>
      </c>
      <c r="C541" s="1" t="s">
        <v>49</v>
      </c>
      <c r="D541" s="1" t="s">
        <v>4</v>
      </c>
      <c r="E541" s="1" t="s">
        <v>22</v>
      </c>
      <c r="F541" s="1" t="s">
        <v>2527</v>
      </c>
      <c r="G541" s="1">
        <v>5</v>
      </c>
      <c r="H541" s="1"/>
      <c r="I541" s="1" t="s">
        <v>1720</v>
      </c>
      <c r="J541" s="1" t="s">
        <v>3298</v>
      </c>
    </row>
    <row r="542" spans="1:10">
      <c r="A542" s="17" t="s">
        <v>169</v>
      </c>
      <c r="B542" s="17" t="s">
        <v>170</v>
      </c>
      <c r="C542" s="1" t="s">
        <v>49</v>
      </c>
      <c r="D542" s="1" t="s">
        <v>4</v>
      </c>
      <c r="E542" s="1" t="s">
        <v>22</v>
      </c>
      <c r="F542" s="1" t="s">
        <v>939</v>
      </c>
      <c r="G542" s="1">
        <v>11</v>
      </c>
      <c r="H542" s="1"/>
      <c r="I542" s="1" t="s">
        <v>1720</v>
      </c>
      <c r="J542" s="1" t="s">
        <v>3298</v>
      </c>
    </row>
    <row r="543" spans="1:10">
      <c r="A543" s="17" t="s">
        <v>2600</v>
      </c>
      <c r="B543" s="17" t="s">
        <v>223</v>
      </c>
      <c r="C543" s="1" t="s">
        <v>49</v>
      </c>
      <c r="D543" s="1" t="s">
        <v>4</v>
      </c>
      <c r="E543" s="1" t="s">
        <v>22</v>
      </c>
      <c r="F543" s="1" t="s">
        <v>2527</v>
      </c>
      <c r="G543" s="1">
        <v>15</v>
      </c>
      <c r="H543" s="1"/>
      <c r="I543" s="1" t="s">
        <v>1720</v>
      </c>
      <c r="J543" s="1" t="s">
        <v>3298</v>
      </c>
    </row>
    <row r="544" spans="1:10">
      <c r="A544" s="17" t="s">
        <v>2601</v>
      </c>
      <c r="B544" s="17" t="s">
        <v>2602</v>
      </c>
      <c r="C544" s="1" t="s">
        <v>49</v>
      </c>
      <c r="D544" s="1" t="s">
        <v>4</v>
      </c>
      <c r="E544" s="1" t="s">
        <v>22</v>
      </c>
      <c r="F544" s="1" t="s">
        <v>2528</v>
      </c>
      <c r="G544" s="1">
        <v>1</v>
      </c>
      <c r="H544" s="1"/>
      <c r="I544" s="1" t="s">
        <v>1720</v>
      </c>
      <c r="J544" s="1" t="s">
        <v>3298</v>
      </c>
    </row>
    <row r="545" spans="1:10">
      <c r="A545" s="17" t="s">
        <v>2603</v>
      </c>
      <c r="B545" s="17" t="s">
        <v>2604</v>
      </c>
      <c r="C545" s="1" t="s">
        <v>49</v>
      </c>
      <c r="D545" s="1" t="s">
        <v>4</v>
      </c>
      <c r="E545" s="1" t="s">
        <v>22</v>
      </c>
      <c r="F545" s="1" t="s">
        <v>939</v>
      </c>
      <c r="G545" s="1">
        <v>6</v>
      </c>
      <c r="H545" s="1"/>
      <c r="I545" s="1" t="s">
        <v>1720</v>
      </c>
      <c r="J545" s="1" t="s">
        <v>3298</v>
      </c>
    </row>
    <row r="546" spans="1:10">
      <c r="A546" s="17" t="s">
        <v>2605</v>
      </c>
      <c r="B546" s="17" t="s">
        <v>2606</v>
      </c>
      <c r="C546" s="1" t="s">
        <v>64</v>
      </c>
      <c r="D546" s="1" t="s">
        <v>4</v>
      </c>
      <c r="E546" s="1" t="s">
        <v>906</v>
      </c>
      <c r="F546" s="1" t="s">
        <v>15</v>
      </c>
      <c r="G546" s="1"/>
      <c r="H546" s="1">
        <v>4</v>
      </c>
      <c r="I546" s="1" t="s">
        <v>1720</v>
      </c>
      <c r="J546" s="1" t="s">
        <v>3298</v>
      </c>
    </row>
    <row r="547" spans="1:10">
      <c r="A547" s="17" t="s">
        <v>2607</v>
      </c>
      <c r="B547" s="17" t="s">
        <v>2608</v>
      </c>
      <c r="C547" s="1" t="s">
        <v>64</v>
      </c>
      <c r="D547" s="1" t="s">
        <v>4</v>
      </c>
      <c r="E547" s="1" t="s">
        <v>22</v>
      </c>
      <c r="F547" s="1" t="s">
        <v>914</v>
      </c>
      <c r="G547" s="1">
        <v>6</v>
      </c>
      <c r="H547" s="1"/>
      <c r="I547" s="1" t="s">
        <v>1720</v>
      </c>
      <c r="J547" s="1" t="s">
        <v>3298</v>
      </c>
    </row>
    <row r="548" spans="1:10">
      <c r="A548" s="17" t="s">
        <v>2609</v>
      </c>
      <c r="B548" s="17" t="s">
        <v>380</v>
      </c>
      <c r="C548" s="1" t="s">
        <v>49</v>
      </c>
      <c r="D548" s="1" t="s">
        <v>4</v>
      </c>
      <c r="E548" s="1" t="s">
        <v>22</v>
      </c>
      <c r="F548" s="1" t="s">
        <v>911</v>
      </c>
      <c r="G548" s="1">
        <v>4</v>
      </c>
      <c r="H548" s="1"/>
      <c r="I548" s="1" t="s">
        <v>1720</v>
      </c>
      <c r="J548" s="1" t="s">
        <v>3298</v>
      </c>
    </row>
    <row r="549" spans="1:10">
      <c r="A549" s="17" t="s">
        <v>2610</v>
      </c>
      <c r="B549" s="17" t="s">
        <v>2611</v>
      </c>
      <c r="C549" s="1" t="s">
        <v>64</v>
      </c>
      <c r="D549" s="1" t="s">
        <v>4</v>
      </c>
      <c r="E549" s="1" t="s">
        <v>906</v>
      </c>
      <c r="F549" s="1" t="s">
        <v>908</v>
      </c>
      <c r="G549" s="1"/>
      <c r="H549" s="1">
        <v>5</v>
      </c>
      <c r="I549" s="1" t="s">
        <v>1720</v>
      </c>
      <c r="J549" s="1" t="s">
        <v>3298</v>
      </c>
    </row>
    <row r="550" spans="1:10">
      <c r="A550" s="1" t="s">
        <v>2612</v>
      </c>
      <c r="B550" s="1" t="s">
        <v>336</v>
      </c>
      <c r="C550" s="1" t="s">
        <v>49</v>
      </c>
      <c r="D550" s="1" t="s">
        <v>4</v>
      </c>
      <c r="E550" s="1" t="s">
        <v>906</v>
      </c>
      <c r="F550" s="1" t="s">
        <v>907</v>
      </c>
      <c r="G550" s="1"/>
      <c r="H550" s="1">
        <v>1</v>
      </c>
      <c r="I550" s="1" t="s">
        <v>1720</v>
      </c>
      <c r="J550" s="1" t="s">
        <v>3298</v>
      </c>
    </row>
    <row r="551" spans="1:10">
      <c r="A551" s="17" t="s">
        <v>2613</v>
      </c>
      <c r="B551" s="17" t="s">
        <v>2614</v>
      </c>
      <c r="C551" s="1" t="s">
        <v>49</v>
      </c>
      <c r="D551" s="1" t="s">
        <v>4</v>
      </c>
      <c r="E551" s="1" t="s">
        <v>22</v>
      </c>
      <c r="F551" s="1" t="s">
        <v>2527</v>
      </c>
      <c r="G551" s="1">
        <v>10</v>
      </c>
      <c r="H551" s="1"/>
      <c r="I551" s="1" t="s">
        <v>1720</v>
      </c>
      <c r="J551" s="1" t="s">
        <v>3298</v>
      </c>
    </row>
    <row r="552" spans="1:10">
      <c r="A552" s="17" t="s">
        <v>2615</v>
      </c>
      <c r="B552" s="17" t="s">
        <v>2616</v>
      </c>
      <c r="C552" s="1" t="s">
        <v>64</v>
      </c>
      <c r="D552" s="1" t="s">
        <v>4</v>
      </c>
      <c r="E552" s="1" t="s">
        <v>22</v>
      </c>
      <c r="F552" s="1" t="s">
        <v>2527</v>
      </c>
      <c r="G552" s="1">
        <v>9</v>
      </c>
      <c r="H552" s="1"/>
      <c r="I552" s="1" t="s">
        <v>1720</v>
      </c>
      <c r="J552" s="1" t="s">
        <v>3298</v>
      </c>
    </row>
    <row r="553" spans="1:10">
      <c r="A553" s="17" t="s">
        <v>2617</v>
      </c>
      <c r="B553" s="17" t="s">
        <v>174</v>
      </c>
      <c r="C553" s="1" t="s">
        <v>49</v>
      </c>
      <c r="D553" s="1" t="s">
        <v>4</v>
      </c>
      <c r="E553" s="1" t="s">
        <v>22</v>
      </c>
      <c r="F553" s="1" t="s">
        <v>934</v>
      </c>
      <c r="G553" s="1">
        <v>2</v>
      </c>
      <c r="H553" s="1"/>
      <c r="I553" s="1" t="s">
        <v>1720</v>
      </c>
      <c r="J553" s="1" t="s">
        <v>3298</v>
      </c>
    </row>
    <row r="554" spans="1:10">
      <c r="A554" s="17" t="s">
        <v>2618</v>
      </c>
      <c r="B554" s="17" t="s">
        <v>336</v>
      </c>
      <c r="C554" s="1" t="s">
        <v>49</v>
      </c>
      <c r="D554" s="1" t="s">
        <v>4</v>
      </c>
      <c r="E554" s="1" t="s">
        <v>22</v>
      </c>
      <c r="F554" s="1" t="s">
        <v>910</v>
      </c>
      <c r="G554" s="1">
        <v>3</v>
      </c>
      <c r="H554" s="1"/>
      <c r="I554" s="1" t="s">
        <v>1720</v>
      </c>
      <c r="J554" s="1" t="s">
        <v>3298</v>
      </c>
    </row>
    <row r="555" spans="1:10">
      <c r="A555" s="17" t="s">
        <v>2619</v>
      </c>
      <c r="B555" s="18" t="s">
        <v>2620</v>
      </c>
      <c r="C555" s="1" t="s">
        <v>64</v>
      </c>
      <c r="D555" s="1" t="s">
        <v>4</v>
      </c>
      <c r="E555" s="1" t="s">
        <v>906</v>
      </c>
      <c r="F555" s="1" t="s">
        <v>912</v>
      </c>
      <c r="G555" s="1"/>
      <c r="H555" s="1">
        <v>1</v>
      </c>
      <c r="I555" s="1" t="s">
        <v>1720</v>
      </c>
      <c r="J555" s="1" t="s">
        <v>3298</v>
      </c>
    </row>
    <row r="556" spans="1:10">
      <c r="A556" s="17" t="s">
        <v>2621</v>
      </c>
      <c r="B556" s="17" t="s">
        <v>2622</v>
      </c>
      <c r="C556" s="1" t="s">
        <v>64</v>
      </c>
      <c r="D556" s="1" t="s">
        <v>4</v>
      </c>
      <c r="E556" s="1" t="s">
        <v>906</v>
      </c>
      <c r="F556" s="1" t="s">
        <v>916</v>
      </c>
      <c r="G556" s="1"/>
      <c r="H556" s="1">
        <v>1</v>
      </c>
      <c r="I556" s="1" t="s">
        <v>1720</v>
      </c>
      <c r="J556" s="1" t="s">
        <v>3298</v>
      </c>
    </row>
    <row r="557" spans="1:10">
      <c r="A557" s="17" t="s">
        <v>2623</v>
      </c>
      <c r="B557" s="17" t="s">
        <v>1650</v>
      </c>
      <c r="C557" s="1" t="s">
        <v>49</v>
      </c>
      <c r="D557" s="1" t="s">
        <v>4</v>
      </c>
      <c r="E557" s="1" t="s">
        <v>22</v>
      </c>
      <c r="F557" s="1" t="s">
        <v>916</v>
      </c>
      <c r="G557" s="1">
        <v>1</v>
      </c>
      <c r="H557" s="1"/>
      <c r="I557" s="1" t="s">
        <v>1720</v>
      </c>
      <c r="J557" s="1" t="s">
        <v>3298</v>
      </c>
    </row>
    <row r="558" spans="1:10">
      <c r="A558" s="17" t="s">
        <v>2624</v>
      </c>
      <c r="B558" s="17" t="s">
        <v>2625</v>
      </c>
      <c r="C558" s="1" t="s">
        <v>49</v>
      </c>
      <c r="D558" s="1" t="s">
        <v>4</v>
      </c>
      <c r="E558" s="1" t="s">
        <v>22</v>
      </c>
      <c r="F558" s="1" t="s">
        <v>2531</v>
      </c>
      <c r="G558" s="1">
        <v>3</v>
      </c>
      <c r="H558" s="1"/>
      <c r="I558" s="1" t="s">
        <v>1720</v>
      </c>
      <c r="J558" s="1" t="s">
        <v>3298</v>
      </c>
    </row>
    <row r="559" spans="1:10">
      <c r="A559" s="17" t="s">
        <v>2626</v>
      </c>
      <c r="B559" s="17" t="s">
        <v>2627</v>
      </c>
      <c r="C559" s="1" t="s">
        <v>49</v>
      </c>
      <c r="D559" s="1" t="s">
        <v>4</v>
      </c>
      <c r="E559" s="1" t="s">
        <v>22</v>
      </c>
      <c r="F559" s="1" t="s">
        <v>913</v>
      </c>
      <c r="G559" s="1">
        <v>4</v>
      </c>
      <c r="H559" s="1"/>
      <c r="I559" s="1" t="s">
        <v>1720</v>
      </c>
      <c r="J559" s="1" t="s">
        <v>3298</v>
      </c>
    </row>
    <row r="560" spans="1:10">
      <c r="A560" s="17" t="s">
        <v>2628</v>
      </c>
      <c r="B560" s="17" t="s">
        <v>144</v>
      </c>
      <c r="C560" s="1" t="s">
        <v>49</v>
      </c>
      <c r="D560" s="1" t="s">
        <v>4</v>
      </c>
      <c r="E560" s="1" t="s">
        <v>906</v>
      </c>
      <c r="F560" s="1" t="s">
        <v>912</v>
      </c>
      <c r="G560" s="1"/>
      <c r="H560" s="1">
        <v>1</v>
      </c>
      <c r="I560" s="1" t="s">
        <v>1720</v>
      </c>
      <c r="J560" s="1" t="s">
        <v>3298</v>
      </c>
    </row>
    <row r="561" spans="1:10">
      <c r="A561" s="17" t="s">
        <v>2629</v>
      </c>
      <c r="B561" s="17" t="s">
        <v>2386</v>
      </c>
      <c r="C561" s="1" t="s">
        <v>49</v>
      </c>
      <c r="D561" s="1" t="s">
        <v>4</v>
      </c>
      <c r="E561" s="1" t="s">
        <v>22</v>
      </c>
      <c r="F561" s="1" t="s">
        <v>914</v>
      </c>
      <c r="G561" s="1">
        <v>14</v>
      </c>
      <c r="H561" s="1"/>
      <c r="I561" s="1" t="s">
        <v>1720</v>
      </c>
      <c r="J561" s="1" t="s">
        <v>3298</v>
      </c>
    </row>
    <row r="562" spans="1:10">
      <c r="A562" s="17" t="s">
        <v>2630</v>
      </c>
      <c r="B562" s="17" t="s">
        <v>1213</v>
      </c>
      <c r="C562" s="1" t="s">
        <v>64</v>
      </c>
      <c r="D562" s="1" t="s">
        <v>4</v>
      </c>
      <c r="E562" s="1" t="s">
        <v>906</v>
      </c>
      <c r="F562" s="1" t="s">
        <v>935</v>
      </c>
      <c r="G562" s="1"/>
      <c r="H562" s="1">
        <v>3</v>
      </c>
      <c r="I562" s="1" t="s">
        <v>1720</v>
      </c>
      <c r="J562" s="1" t="s">
        <v>3298</v>
      </c>
    </row>
    <row r="563" spans="1:10">
      <c r="A563" s="17" t="s">
        <v>2631</v>
      </c>
      <c r="B563" s="17" t="s">
        <v>2632</v>
      </c>
      <c r="C563" s="1" t="s">
        <v>49</v>
      </c>
      <c r="D563" s="1" t="s">
        <v>4</v>
      </c>
      <c r="E563" s="1" t="s">
        <v>22</v>
      </c>
      <c r="F563" s="1" t="s">
        <v>908</v>
      </c>
      <c r="G563" s="1">
        <v>21</v>
      </c>
      <c r="H563" s="1"/>
      <c r="I563" s="1" t="s">
        <v>1720</v>
      </c>
      <c r="J563" s="1" t="s">
        <v>3298</v>
      </c>
    </row>
    <row r="564" spans="1:10">
      <c r="A564" s="17" t="s">
        <v>2633</v>
      </c>
      <c r="B564" s="17" t="s">
        <v>2634</v>
      </c>
      <c r="C564" s="1" t="s">
        <v>49</v>
      </c>
      <c r="D564" s="1" t="s">
        <v>4</v>
      </c>
      <c r="E564" s="1" t="s">
        <v>906</v>
      </c>
      <c r="F564" s="1" t="s">
        <v>939</v>
      </c>
      <c r="G564" s="1"/>
      <c r="H564" s="1">
        <v>2</v>
      </c>
      <c r="I564" s="1" t="s">
        <v>1720</v>
      </c>
      <c r="J564" s="1" t="s">
        <v>3298</v>
      </c>
    </row>
    <row r="565" spans="1:10">
      <c r="A565" s="17" t="s">
        <v>2635</v>
      </c>
      <c r="B565" s="17" t="s">
        <v>2636</v>
      </c>
      <c r="C565" s="1" t="s">
        <v>49</v>
      </c>
      <c r="D565" s="1" t="s">
        <v>4</v>
      </c>
      <c r="E565" s="1" t="s">
        <v>906</v>
      </c>
      <c r="F565" s="1" t="s">
        <v>924</v>
      </c>
      <c r="G565" s="1"/>
      <c r="H565" s="1">
        <v>3</v>
      </c>
      <c r="I565" s="1" t="s">
        <v>1720</v>
      </c>
      <c r="J565" s="1" t="s">
        <v>3298</v>
      </c>
    </row>
    <row r="566" spans="1:10">
      <c r="A566" s="17" t="s">
        <v>2637</v>
      </c>
      <c r="B566" s="17" t="s">
        <v>66</v>
      </c>
      <c r="C566" s="1" t="s">
        <v>49</v>
      </c>
      <c r="D566" s="1" t="s">
        <v>4</v>
      </c>
      <c r="E566" s="1" t="s">
        <v>22</v>
      </c>
      <c r="F566" s="1" t="s">
        <v>2528</v>
      </c>
      <c r="G566" s="1">
        <v>3</v>
      </c>
      <c r="H566" s="1"/>
      <c r="I566" s="1" t="s">
        <v>1720</v>
      </c>
      <c r="J566" s="1" t="s">
        <v>3298</v>
      </c>
    </row>
    <row r="567" spans="1:10">
      <c r="A567" s="19" t="s">
        <v>2638</v>
      </c>
      <c r="B567" s="17" t="s">
        <v>2639</v>
      </c>
      <c r="C567" s="1" t="s">
        <v>64</v>
      </c>
      <c r="D567" s="1" t="s">
        <v>4</v>
      </c>
      <c r="E567" s="1" t="s">
        <v>22</v>
      </c>
      <c r="F567" s="1" t="s">
        <v>935</v>
      </c>
      <c r="G567" s="1">
        <v>2</v>
      </c>
      <c r="H567" s="1"/>
      <c r="I567" s="1" t="s">
        <v>1720</v>
      </c>
      <c r="J567" s="1" t="s">
        <v>3298</v>
      </c>
    </row>
    <row r="568" spans="1:10">
      <c r="A568" s="17" t="s">
        <v>2640</v>
      </c>
      <c r="B568" s="17" t="s">
        <v>2641</v>
      </c>
      <c r="C568" s="1" t="s">
        <v>64</v>
      </c>
      <c r="D568" s="1" t="s">
        <v>4</v>
      </c>
      <c r="E568" s="1" t="s">
        <v>22</v>
      </c>
      <c r="F568" s="1" t="s">
        <v>908</v>
      </c>
      <c r="G568" s="1">
        <v>22</v>
      </c>
      <c r="H568" s="1"/>
      <c r="I568" s="1" t="s">
        <v>1720</v>
      </c>
      <c r="J568" s="1" t="s">
        <v>3298</v>
      </c>
    </row>
    <row r="569" spans="1:10">
      <c r="A569" s="17" t="s">
        <v>2642</v>
      </c>
      <c r="B569" s="17" t="s">
        <v>2643</v>
      </c>
      <c r="C569" s="1" t="s">
        <v>64</v>
      </c>
      <c r="D569" s="1" t="s">
        <v>4</v>
      </c>
      <c r="E569" s="1" t="s">
        <v>22</v>
      </c>
      <c r="F569" s="1" t="s">
        <v>2531</v>
      </c>
      <c r="G569" s="1">
        <v>2</v>
      </c>
      <c r="H569" s="1"/>
      <c r="I569" s="1" t="s">
        <v>1720</v>
      </c>
      <c r="J569" s="1" t="s">
        <v>3298</v>
      </c>
    </row>
    <row r="570" spans="1:10">
      <c r="A570" s="17" t="s">
        <v>2644</v>
      </c>
      <c r="B570" s="17" t="s">
        <v>1800</v>
      </c>
      <c r="C570" s="1" t="s">
        <v>64</v>
      </c>
      <c r="D570" s="1" t="s">
        <v>4</v>
      </c>
      <c r="E570" s="1" t="s">
        <v>906</v>
      </c>
      <c r="F570" s="1" t="s">
        <v>925</v>
      </c>
      <c r="G570" s="1"/>
      <c r="H570" s="1">
        <v>2</v>
      </c>
      <c r="I570" s="1" t="s">
        <v>1720</v>
      </c>
      <c r="J570" s="1" t="s">
        <v>3298</v>
      </c>
    </row>
    <row r="571" spans="1:10">
      <c r="A571" s="17" t="s">
        <v>2645</v>
      </c>
      <c r="B571" s="17" t="s">
        <v>2646</v>
      </c>
      <c r="C571" s="1" t="s">
        <v>64</v>
      </c>
      <c r="D571" s="1" t="s">
        <v>4</v>
      </c>
      <c r="E571" s="1" t="s">
        <v>22</v>
      </c>
      <c r="F571" s="1" t="s">
        <v>2528</v>
      </c>
      <c r="G571" s="1">
        <v>8</v>
      </c>
      <c r="H571" s="1"/>
      <c r="I571" s="1" t="s">
        <v>1720</v>
      </c>
      <c r="J571" s="1" t="s">
        <v>3298</v>
      </c>
    </row>
    <row r="572" spans="1:10">
      <c r="A572" s="17" t="s">
        <v>2647</v>
      </c>
      <c r="B572" s="17" t="s">
        <v>1432</v>
      </c>
      <c r="C572" s="1" t="s">
        <v>49</v>
      </c>
      <c r="D572" s="1" t="s">
        <v>4</v>
      </c>
      <c r="E572" s="1" t="s">
        <v>22</v>
      </c>
      <c r="F572" s="1" t="s">
        <v>916</v>
      </c>
      <c r="G572" s="1">
        <v>3</v>
      </c>
      <c r="H572" s="1"/>
      <c r="I572" s="1" t="s">
        <v>1720</v>
      </c>
      <c r="J572" s="1" t="s">
        <v>3298</v>
      </c>
    </row>
    <row r="573" spans="1:10">
      <c r="A573" s="17" t="s">
        <v>2648</v>
      </c>
      <c r="B573" s="17" t="s">
        <v>2649</v>
      </c>
      <c r="C573" s="1" t="s">
        <v>49</v>
      </c>
      <c r="D573" s="1" t="s">
        <v>4</v>
      </c>
      <c r="E573" s="1" t="s">
        <v>906</v>
      </c>
      <c r="F573" s="1" t="s">
        <v>2530</v>
      </c>
      <c r="G573" s="1"/>
      <c r="H573" s="1">
        <v>2</v>
      </c>
      <c r="I573" s="1" t="s">
        <v>1720</v>
      </c>
      <c r="J573" s="1" t="s">
        <v>3298</v>
      </c>
    </row>
    <row r="574" spans="1:10">
      <c r="A574" s="1" t="s">
        <v>2650</v>
      </c>
      <c r="B574" s="1" t="s">
        <v>2651</v>
      </c>
      <c r="C574" s="1" t="s">
        <v>64</v>
      </c>
      <c r="D574" s="1" t="s">
        <v>4</v>
      </c>
      <c r="E574" s="1" t="s">
        <v>906</v>
      </c>
      <c r="F574" s="1" t="s">
        <v>918</v>
      </c>
      <c r="G574" s="1"/>
      <c r="H574" s="1">
        <v>3</v>
      </c>
      <c r="I574" s="1" t="s">
        <v>1720</v>
      </c>
      <c r="J574" s="1" t="s">
        <v>3298</v>
      </c>
    </row>
    <row r="575" spans="1:10">
      <c r="A575" s="17" t="s">
        <v>2652</v>
      </c>
      <c r="B575" s="17" t="s">
        <v>2653</v>
      </c>
      <c r="C575" s="1" t="s">
        <v>64</v>
      </c>
      <c r="D575" s="1" t="s">
        <v>4</v>
      </c>
      <c r="E575" s="1" t="s">
        <v>22</v>
      </c>
      <c r="F575" s="1" t="s">
        <v>914</v>
      </c>
      <c r="G575" s="1">
        <v>8</v>
      </c>
      <c r="H575" s="1"/>
      <c r="I575" s="1" t="s">
        <v>1720</v>
      </c>
      <c r="J575" s="1" t="s">
        <v>3298</v>
      </c>
    </row>
    <row r="576" spans="1:10">
      <c r="A576" s="17" t="s">
        <v>2654</v>
      </c>
      <c r="B576" s="17" t="s">
        <v>99</v>
      </c>
      <c r="C576" s="1" t="s">
        <v>64</v>
      </c>
      <c r="D576" s="1" t="s">
        <v>4</v>
      </c>
      <c r="E576" s="1" t="s">
        <v>22</v>
      </c>
      <c r="F576" s="1" t="s">
        <v>934</v>
      </c>
      <c r="G576" s="1">
        <v>1</v>
      </c>
      <c r="H576" s="1"/>
      <c r="I576" s="1" t="s">
        <v>1720</v>
      </c>
      <c r="J576" s="1" t="s">
        <v>3298</v>
      </c>
    </row>
    <row r="577" spans="1:10">
      <c r="A577" s="17" t="s">
        <v>2655</v>
      </c>
      <c r="B577" s="17" t="s">
        <v>211</v>
      </c>
      <c r="C577" s="1" t="s">
        <v>64</v>
      </c>
      <c r="D577" s="1" t="s">
        <v>4</v>
      </c>
      <c r="E577" s="1" t="s">
        <v>22</v>
      </c>
      <c r="F577" s="1" t="s">
        <v>2528</v>
      </c>
      <c r="G577" s="1">
        <v>2</v>
      </c>
      <c r="H577" s="1"/>
      <c r="I577" s="1" t="s">
        <v>1720</v>
      </c>
      <c r="J577" s="1" t="s">
        <v>3298</v>
      </c>
    </row>
    <row r="578" spans="1:10">
      <c r="A578" s="17" t="s">
        <v>2656</v>
      </c>
      <c r="B578" s="18" t="s">
        <v>2657</v>
      </c>
      <c r="C578" s="1" t="s">
        <v>49</v>
      </c>
      <c r="D578" s="1" t="s">
        <v>4</v>
      </c>
      <c r="E578" s="1" t="s">
        <v>22</v>
      </c>
      <c r="F578" s="1" t="s">
        <v>2527</v>
      </c>
      <c r="G578" s="1">
        <v>3</v>
      </c>
      <c r="H578" s="1"/>
      <c r="I578" s="1" t="s">
        <v>1720</v>
      </c>
      <c r="J578" s="1" t="s">
        <v>3298</v>
      </c>
    </row>
    <row r="579" spans="1:10">
      <c r="A579" s="17" t="s">
        <v>2658</v>
      </c>
      <c r="B579" s="17" t="s">
        <v>2659</v>
      </c>
      <c r="C579" s="1" t="s">
        <v>49</v>
      </c>
      <c r="D579" s="1" t="s">
        <v>4</v>
      </c>
      <c r="E579" s="1" t="s">
        <v>906</v>
      </c>
      <c r="F579" s="1" t="s">
        <v>908</v>
      </c>
      <c r="G579" s="1"/>
      <c r="H579" s="1">
        <v>5</v>
      </c>
      <c r="I579" s="1" t="s">
        <v>1720</v>
      </c>
      <c r="J579" s="1" t="s">
        <v>3298</v>
      </c>
    </row>
    <row r="580" spans="1:10">
      <c r="A580" s="17" t="s">
        <v>2660</v>
      </c>
      <c r="B580" s="17" t="s">
        <v>1874</v>
      </c>
      <c r="C580" s="1" t="s">
        <v>64</v>
      </c>
      <c r="D580" s="1" t="s">
        <v>4</v>
      </c>
      <c r="E580" s="1" t="s">
        <v>22</v>
      </c>
      <c r="F580" s="1" t="s">
        <v>911</v>
      </c>
      <c r="G580" s="1">
        <v>12</v>
      </c>
      <c r="H580" s="1"/>
      <c r="I580" s="1" t="s">
        <v>1720</v>
      </c>
      <c r="J580" s="1" t="s">
        <v>3298</v>
      </c>
    </row>
    <row r="581" spans="1:10">
      <c r="A581" s="17" t="s">
        <v>2661</v>
      </c>
      <c r="B581" s="17" t="s">
        <v>2662</v>
      </c>
      <c r="C581" s="1" t="s">
        <v>49</v>
      </c>
      <c r="D581" s="1" t="s">
        <v>4</v>
      </c>
      <c r="E581" s="1" t="s">
        <v>22</v>
      </c>
      <c r="F581" s="1" t="s">
        <v>2528</v>
      </c>
      <c r="G581" s="1">
        <v>4</v>
      </c>
      <c r="H581" s="1"/>
      <c r="I581" s="1" t="s">
        <v>1720</v>
      </c>
      <c r="J581" s="1" t="s">
        <v>3298</v>
      </c>
    </row>
    <row r="582" spans="1:10">
      <c r="A582" s="17" t="s">
        <v>2663</v>
      </c>
      <c r="B582" s="17" t="s">
        <v>166</v>
      </c>
      <c r="C582" s="1" t="s">
        <v>49</v>
      </c>
      <c r="D582" s="1" t="s">
        <v>4</v>
      </c>
      <c r="E582" s="1" t="s">
        <v>906</v>
      </c>
      <c r="F582" s="1" t="s">
        <v>922</v>
      </c>
      <c r="G582" s="1"/>
      <c r="H582" s="1">
        <v>2</v>
      </c>
      <c r="I582" s="1" t="s">
        <v>1720</v>
      </c>
      <c r="J582" s="1" t="s">
        <v>3298</v>
      </c>
    </row>
    <row r="583" spans="1:10">
      <c r="A583" s="17" t="s">
        <v>2664</v>
      </c>
      <c r="B583" s="17" t="s">
        <v>2665</v>
      </c>
      <c r="C583" s="1" t="s">
        <v>64</v>
      </c>
      <c r="D583" s="1" t="s">
        <v>4</v>
      </c>
      <c r="E583" s="1" t="s">
        <v>22</v>
      </c>
      <c r="F583" s="1" t="s">
        <v>914</v>
      </c>
      <c r="G583" s="1">
        <v>5</v>
      </c>
      <c r="H583" s="1"/>
      <c r="I583" s="1" t="s">
        <v>1720</v>
      </c>
      <c r="J583" s="1" t="s">
        <v>3298</v>
      </c>
    </row>
    <row r="584" spans="1:10">
      <c r="A584" s="17" t="s">
        <v>2666</v>
      </c>
      <c r="B584" s="17" t="s">
        <v>2667</v>
      </c>
      <c r="C584" s="1" t="s">
        <v>49</v>
      </c>
      <c r="D584" s="1" t="s">
        <v>4</v>
      </c>
      <c r="E584" s="1" t="s">
        <v>906</v>
      </c>
      <c r="F584" s="1" t="s">
        <v>925</v>
      </c>
      <c r="G584" s="1"/>
      <c r="H584" s="1">
        <v>2</v>
      </c>
      <c r="I584" s="1" t="s">
        <v>1720</v>
      </c>
      <c r="J584" s="1" t="s">
        <v>3298</v>
      </c>
    </row>
    <row r="585" spans="1:10">
      <c r="A585" s="17" t="s">
        <v>2668</v>
      </c>
      <c r="B585" s="17" t="s">
        <v>2669</v>
      </c>
      <c r="C585" s="1" t="s">
        <v>64</v>
      </c>
      <c r="D585" s="1" t="s">
        <v>4</v>
      </c>
      <c r="E585" s="1" t="s">
        <v>22</v>
      </c>
      <c r="F585" s="1" t="s">
        <v>915</v>
      </c>
      <c r="G585" s="1">
        <v>5</v>
      </c>
      <c r="H585" s="1"/>
      <c r="I585" s="1" t="s">
        <v>1720</v>
      </c>
      <c r="J585" s="1" t="s">
        <v>3298</v>
      </c>
    </row>
    <row r="586" spans="1:10">
      <c r="A586" s="17" t="s">
        <v>2670</v>
      </c>
      <c r="B586" s="17" t="s">
        <v>1055</v>
      </c>
      <c r="C586" s="1" t="s">
        <v>49</v>
      </c>
      <c r="D586" s="1" t="s">
        <v>4</v>
      </c>
      <c r="E586" s="1" t="s">
        <v>906</v>
      </c>
      <c r="F586" s="1" t="s">
        <v>939</v>
      </c>
      <c r="G586" s="1"/>
      <c r="H586" s="1">
        <v>2</v>
      </c>
      <c r="I586" s="1" t="s">
        <v>1720</v>
      </c>
      <c r="J586" s="1" t="s">
        <v>3298</v>
      </c>
    </row>
    <row r="587" spans="1:10">
      <c r="A587" s="17" t="s">
        <v>2671</v>
      </c>
      <c r="B587" s="17" t="s">
        <v>897</v>
      </c>
      <c r="C587" s="1" t="s">
        <v>64</v>
      </c>
      <c r="D587" s="1" t="s">
        <v>4</v>
      </c>
      <c r="E587" s="1" t="s">
        <v>906</v>
      </c>
      <c r="F587" s="1" t="s">
        <v>2527</v>
      </c>
      <c r="G587" s="1"/>
      <c r="H587" s="1">
        <v>4</v>
      </c>
      <c r="I587" s="1" t="s">
        <v>1720</v>
      </c>
      <c r="J587" s="1" t="s">
        <v>3298</v>
      </c>
    </row>
    <row r="588" spans="1:10">
      <c r="A588" s="17" t="s">
        <v>2672</v>
      </c>
      <c r="B588" s="17" t="s">
        <v>2673</v>
      </c>
      <c r="C588" s="1" t="s">
        <v>64</v>
      </c>
      <c r="D588" s="1" t="s">
        <v>4</v>
      </c>
      <c r="E588" s="1" t="s">
        <v>22</v>
      </c>
      <c r="F588" s="1" t="s">
        <v>2528</v>
      </c>
      <c r="G588" s="1">
        <v>7</v>
      </c>
      <c r="H588" s="1"/>
      <c r="I588" s="1" t="s">
        <v>1720</v>
      </c>
      <c r="J588" s="1" t="s">
        <v>3298</v>
      </c>
    </row>
    <row r="589" spans="1:10">
      <c r="A589" s="17" t="s">
        <v>617</v>
      </c>
      <c r="B589" s="17" t="s">
        <v>144</v>
      </c>
      <c r="C589" s="1" t="s">
        <v>49</v>
      </c>
      <c r="D589" s="1" t="s">
        <v>4</v>
      </c>
      <c r="E589" s="1" t="s">
        <v>906</v>
      </c>
      <c r="F589" s="1" t="s">
        <v>916</v>
      </c>
      <c r="G589" s="1"/>
      <c r="H589" s="1">
        <v>1</v>
      </c>
      <c r="I589" s="1" t="s">
        <v>1720</v>
      </c>
      <c r="J589" s="1" t="s">
        <v>3298</v>
      </c>
    </row>
    <row r="590" spans="1:10">
      <c r="A590" s="17" t="s">
        <v>2674</v>
      </c>
      <c r="B590" s="17" t="s">
        <v>2675</v>
      </c>
      <c r="C590" s="1" t="s">
        <v>64</v>
      </c>
      <c r="D590" s="1" t="s">
        <v>4</v>
      </c>
      <c r="E590" s="1" t="s">
        <v>906</v>
      </c>
      <c r="F590" s="1" t="s">
        <v>16</v>
      </c>
      <c r="G590" s="1"/>
      <c r="H590" s="1">
        <v>4</v>
      </c>
      <c r="I590" s="1" t="s">
        <v>1720</v>
      </c>
      <c r="J590" s="1" t="s">
        <v>3298</v>
      </c>
    </row>
    <row r="591" spans="1:10">
      <c r="A591" s="17" t="s">
        <v>2676</v>
      </c>
      <c r="B591" s="17" t="s">
        <v>2677</v>
      </c>
      <c r="C591" s="1" t="s">
        <v>49</v>
      </c>
      <c r="D591" s="1" t="s">
        <v>4</v>
      </c>
      <c r="E591" s="1" t="s">
        <v>22</v>
      </c>
      <c r="F591" s="1" t="s">
        <v>939</v>
      </c>
      <c r="G591" s="1">
        <v>10</v>
      </c>
      <c r="H591" s="1"/>
      <c r="I591" s="1" t="s">
        <v>1720</v>
      </c>
      <c r="J591" s="1" t="s">
        <v>3298</v>
      </c>
    </row>
    <row r="592" spans="1:10">
      <c r="A592" s="17" t="s">
        <v>2678</v>
      </c>
      <c r="B592" s="17" t="s">
        <v>149</v>
      </c>
      <c r="C592" s="1" t="s">
        <v>49</v>
      </c>
      <c r="D592" s="1" t="s">
        <v>4</v>
      </c>
      <c r="E592" s="1" t="s">
        <v>22</v>
      </c>
      <c r="F592" s="1" t="s">
        <v>2531</v>
      </c>
      <c r="G592" s="1">
        <v>1</v>
      </c>
      <c r="H592" s="1"/>
      <c r="I592" s="1" t="s">
        <v>1720</v>
      </c>
      <c r="J592" s="1" t="s">
        <v>3298</v>
      </c>
    </row>
    <row r="593" spans="1:10">
      <c r="A593" s="17" t="s">
        <v>2679</v>
      </c>
      <c r="B593" s="18" t="s">
        <v>2680</v>
      </c>
      <c r="C593" s="1" t="s">
        <v>49</v>
      </c>
      <c r="D593" s="1" t="s">
        <v>4</v>
      </c>
      <c r="E593" s="1" t="s">
        <v>906</v>
      </c>
      <c r="F593" s="1" t="s">
        <v>936</v>
      </c>
      <c r="G593" s="1"/>
      <c r="H593" s="1">
        <v>5</v>
      </c>
      <c r="I593" s="1" t="s">
        <v>1720</v>
      </c>
      <c r="J593" s="1" t="s">
        <v>3298</v>
      </c>
    </row>
    <row r="594" spans="1:10">
      <c r="A594" s="17" t="s">
        <v>2681</v>
      </c>
      <c r="B594" s="17" t="s">
        <v>2682</v>
      </c>
      <c r="C594" s="1" t="s">
        <v>49</v>
      </c>
      <c r="D594" s="1" t="s">
        <v>4</v>
      </c>
      <c r="E594" s="1" t="s">
        <v>906</v>
      </c>
      <c r="F594" s="1" t="s">
        <v>914</v>
      </c>
      <c r="G594" s="1"/>
      <c r="H594" s="1">
        <v>2</v>
      </c>
      <c r="I594" s="1" t="s">
        <v>1720</v>
      </c>
      <c r="J594" s="1" t="s">
        <v>3298</v>
      </c>
    </row>
    <row r="595" spans="1:10">
      <c r="A595" s="17" t="s">
        <v>2683</v>
      </c>
      <c r="B595" s="1" t="s">
        <v>2684</v>
      </c>
      <c r="C595" s="1" t="s">
        <v>64</v>
      </c>
      <c r="D595" s="1" t="s">
        <v>4</v>
      </c>
      <c r="E595" s="1" t="s">
        <v>906</v>
      </c>
      <c r="F595" s="1" t="s">
        <v>927</v>
      </c>
      <c r="G595" s="1"/>
      <c r="H595" s="1">
        <v>3</v>
      </c>
      <c r="I595" s="1" t="s">
        <v>1720</v>
      </c>
      <c r="J595" s="1" t="s">
        <v>3298</v>
      </c>
    </row>
    <row r="596" spans="1:10">
      <c r="A596" s="17" t="s">
        <v>2685</v>
      </c>
      <c r="B596" s="18" t="s">
        <v>2686</v>
      </c>
      <c r="C596" s="1" t="s">
        <v>64</v>
      </c>
      <c r="D596" s="1" t="s">
        <v>4</v>
      </c>
      <c r="E596" s="1" t="s">
        <v>906</v>
      </c>
      <c r="F596" s="1" t="s">
        <v>908</v>
      </c>
      <c r="G596" s="1"/>
      <c r="H596" s="1">
        <v>5</v>
      </c>
      <c r="I596" s="1" t="s">
        <v>1720</v>
      </c>
      <c r="J596" s="1" t="s">
        <v>3298</v>
      </c>
    </row>
    <row r="597" spans="1:10">
      <c r="A597" s="17" t="s">
        <v>2687</v>
      </c>
      <c r="B597" s="17" t="s">
        <v>2542</v>
      </c>
      <c r="C597" s="1" t="s">
        <v>64</v>
      </c>
      <c r="D597" s="1" t="s">
        <v>4</v>
      </c>
      <c r="E597" s="1" t="s">
        <v>22</v>
      </c>
      <c r="F597" s="1" t="s">
        <v>2528</v>
      </c>
      <c r="G597" s="1">
        <v>6</v>
      </c>
      <c r="H597" s="1"/>
      <c r="I597" s="1" t="s">
        <v>1720</v>
      </c>
      <c r="J597" s="1" t="s">
        <v>3298</v>
      </c>
    </row>
    <row r="598" spans="1:10">
      <c r="A598" s="17" t="s">
        <v>433</v>
      </c>
      <c r="B598" s="17" t="s">
        <v>2688</v>
      </c>
      <c r="C598" s="1" t="s">
        <v>64</v>
      </c>
      <c r="D598" s="1" t="s">
        <v>4</v>
      </c>
      <c r="E598" s="1" t="s">
        <v>22</v>
      </c>
      <c r="F598" s="1" t="s">
        <v>908</v>
      </c>
      <c r="G598" s="1">
        <v>14</v>
      </c>
      <c r="H598" s="1"/>
      <c r="I598" s="1" t="s">
        <v>1720</v>
      </c>
      <c r="J598" s="1" t="s">
        <v>3298</v>
      </c>
    </row>
    <row r="599" spans="1:10">
      <c r="A599" s="17" t="s">
        <v>2689</v>
      </c>
      <c r="B599" s="17" t="s">
        <v>2690</v>
      </c>
      <c r="C599" s="1" t="s">
        <v>49</v>
      </c>
      <c r="D599" s="1" t="s">
        <v>4</v>
      </c>
      <c r="E599" s="1" t="s">
        <v>22</v>
      </c>
      <c r="F599" s="1" t="s">
        <v>914</v>
      </c>
      <c r="G599" s="1">
        <v>3</v>
      </c>
      <c r="H599" s="1"/>
      <c r="I599" s="1" t="s">
        <v>1720</v>
      </c>
      <c r="J599" s="1" t="s">
        <v>3298</v>
      </c>
    </row>
    <row r="600" spans="1:10">
      <c r="A600" s="17" t="s">
        <v>2679</v>
      </c>
      <c r="B600" s="17" t="s">
        <v>2682</v>
      </c>
      <c r="C600" s="1" t="s">
        <v>49</v>
      </c>
      <c r="D600" s="1" t="s">
        <v>4</v>
      </c>
      <c r="E600" s="1" t="s">
        <v>906</v>
      </c>
      <c r="F600" s="1" t="s">
        <v>16</v>
      </c>
      <c r="G600" s="1"/>
      <c r="H600" s="1">
        <v>4</v>
      </c>
      <c r="I600" s="1" t="s">
        <v>1720</v>
      </c>
      <c r="J600" s="1" t="s">
        <v>3298</v>
      </c>
    </row>
    <row r="601" spans="1:10">
      <c r="A601" s="17" t="s">
        <v>1311</v>
      </c>
      <c r="B601" s="17" t="s">
        <v>2691</v>
      </c>
      <c r="C601" s="1" t="s">
        <v>64</v>
      </c>
      <c r="D601" s="1" t="s">
        <v>4</v>
      </c>
      <c r="E601" s="1" t="s">
        <v>906</v>
      </c>
      <c r="F601" s="1" t="s">
        <v>2528</v>
      </c>
      <c r="G601" s="1"/>
      <c r="H601" s="1">
        <v>1</v>
      </c>
      <c r="I601" s="1" t="s">
        <v>1720</v>
      </c>
      <c r="J601" s="1" t="s">
        <v>3298</v>
      </c>
    </row>
    <row r="602" spans="1:10">
      <c r="A602" s="17" t="s">
        <v>2692</v>
      </c>
      <c r="B602" s="17" t="s">
        <v>2693</v>
      </c>
      <c r="C602" s="1" t="s">
        <v>64</v>
      </c>
      <c r="D602" s="1" t="s">
        <v>4</v>
      </c>
      <c r="E602" s="1" t="s">
        <v>22</v>
      </c>
      <c r="F602" s="1" t="s">
        <v>939</v>
      </c>
      <c r="G602" s="1">
        <v>1</v>
      </c>
      <c r="H602" s="1"/>
      <c r="I602" s="1" t="s">
        <v>1720</v>
      </c>
      <c r="J602" s="1" t="s">
        <v>3298</v>
      </c>
    </row>
    <row r="603" spans="1:10">
      <c r="A603" s="17" t="s">
        <v>2694</v>
      </c>
      <c r="B603" s="17" t="s">
        <v>2695</v>
      </c>
      <c r="C603" s="1" t="s">
        <v>49</v>
      </c>
      <c r="D603" s="1" t="s">
        <v>4</v>
      </c>
      <c r="E603" s="1" t="s">
        <v>906</v>
      </c>
      <c r="F603" s="1" t="s">
        <v>16</v>
      </c>
      <c r="G603" s="1"/>
      <c r="H603" s="1">
        <v>4</v>
      </c>
      <c r="I603" s="1" t="s">
        <v>1720</v>
      </c>
      <c r="J603" s="1" t="s">
        <v>3298</v>
      </c>
    </row>
    <row r="604" spans="1:10">
      <c r="A604" s="17" t="s">
        <v>2696</v>
      </c>
      <c r="B604" s="17" t="s">
        <v>2697</v>
      </c>
      <c r="C604" s="1" t="s">
        <v>49</v>
      </c>
      <c r="D604" s="1" t="s">
        <v>4</v>
      </c>
      <c r="E604" s="1" t="s">
        <v>22</v>
      </c>
      <c r="F604" s="1" t="s">
        <v>16</v>
      </c>
      <c r="G604" s="1">
        <v>10</v>
      </c>
      <c r="H604" s="1"/>
      <c r="I604" s="1" t="s">
        <v>1720</v>
      </c>
      <c r="J604" s="1" t="s">
        <v>3298</v>
      </c>
    </row>
    <row r="605" spans="1:10">
      <c r="A605" s="17" t="s">
        <v>2698</v>
      </c>
      <c r="B605" s="17" t="s">
        <v>48</v>
      </c>
      <c r="C605" s="1" t="s">
        <v>49</v>
      </c>
      <c r="D605" s="1" t="s">
        <v>4</v>
      </c>
      <c r="E605" s="1" t="s">
        <v>906</v>
      </c>
      <c r="F605" s="1" t="s">
        <v>933</v>
      </c>
      <c r="G605" s="1"/>
      <c r="H605" s="1">
        <v>1</v>
      </c>
      <c r="I605" s="1" t="s">
        <v>1720</v>
      </c>
      <c r="J605" s="1" t="s">
        <v>3298</v>
      </c>
    </row>
    <row r="606" spans="1:10">
      <c r="A606" s="17" t="s">
        <v>2699</v>
      </c>
      <c r="B606" s="17" t="s">
        <v>2700</v>
      </c>
      <c r="C606" s="1" t="s">
        <v>64</v>
      </c>
      <c r="D606" s="1" t="s">
        <v>4</v>
      </c>
      <c r="E606" s="1" t="s">
        <v>906</v>
      </c>
      <c r="F606" s="1" t="s">
        <v>922</v>
      </c>
      <c r="G606" s="1"/>
      <c r="H606" s="1">
        <v>2</v>
      </c>
      <c r="I606" s="1" t="s">
        <v>1720</v>
      </c>
      <c r="J606" s="1" t="s">
        <v>3298</v>
      </c>
    </row>
    <row r="607" spans="1:10">
      <c r="A607" s="17" t="s">
        <v>2701</v>
      </c>
      <c r="B607" s="17" t="s">
        <v>2702</v>
      </c>
      <c r="C607" s="1" t="s">
        <v>64</v>
      </c>
      <c r="D607" s="1" t="s">
        <v>4</v>
      </c>
      <c r="E607" s="1" t="s">
        <v>906</v>
      </c>
      <c r="F607" s="1" t="s">
        <v>921</v>
      </c>
      <c r="G607" s="1"/>
      <c r="H607" s="1">
        <v>5</v>
      </c>
      <c r="I607" s="1" t="s">
        <v>1720</v>
      </c>
      <c r="J607" s="1" t="s">
        <v>3298</v>
      </c>
    </row>
    <row r="608" spans="1:10">
      <c r="A608" s="17" t="s">
        <v>2703</v>
      </c>
      <c r="B608" s="17" t="s">
        <v>2704</v>
      </c>
      <c r="C608" s="1" t="s">
        <v>64</v>
      </c>
      <c r="D608" s="1" t="s">
        <v>4</v>
      </c>
      <c r="E608" s="1" t="s">
        <v>906</v>
      </c>
      <c r="F608" s="1" t="s">
        <v>913</v>
      </c>
      <c r="G608" s="1"/>
      <c r="H608" s="1">
        <v>1</v>
      </c>
      <c r="I608" s="1" t="s">
        <v>1720</v>
      </c>
      <c r="J608" s="1" t="s">
        <v>3298</v>
      </c>
    </row>
    <row r="609" spans="1:10">
      <c r="A609" s="17" t="s">
        <v>2705</v>
      </c>
      <c r="B609" s="18" t="s">
        <v>1213</v>
      </c>
      <c r="C609" s="1" t="s">
        <v>64</v>
      </c>
      <c r="D609" s="1" t="s">
        <v>4</v>
      </c>
      <c r="E609" s="1" t="s">
        <v>906</v>
      </c>
      <c r="F609" s="1" t="s">
        <v>939</v>
      </c>
      <c r="G609" s="1"/>
      <c r="H609" s="1">
        <v>2</v>
      </c>
      <c r="I609" s="1" t="s">
        <v>1720</v>
      </c>
      <c r="J609" s="1" t="s">
        <v>3298</v>
      </c>
    </row>
    <row r="610" spans="1:10">
      <c r="A610" s="1" t="s">
        <v>2706</v>
      </c>
      <c r="B610" s="1" t="s">
        <v>489</v>
      </c>
      <c r="C610" s="1" t="s">
        <v>49</v>
      </c>
      <c r="D610" s="1" t="s">
        <v>4</v>
      </c>
      <c r="E610" s="1" t="s">
        <v>906</v>
      </c>
      <c r="F610" s="1" t="s">
        <v>911</v>
      </c>
      <c r="G610" s="1"/>
      <c r="H610" s="1">
        <v>3</v>
      </c>
      <c r="I610" s="1" t="s">
        <v>1720</v>
      </c>
      <c r="J610" s="1" t="s">
        <v>3298</v>
      </c>
    </row>
    <row r="611" spans="1:10">
      <c r="A611" s="17" t="s">
        <v>2707</v>
      </c>
      <c r="B611" s="17" t="s">
        <v>2708</v>
      </c>
      <c r="C611" s="1" t="s">
        <v>64</v>
      </c>
      <c r="D611" s="1" t="s">
        <v>3</v>
      </c>
      <c r="E611" s="1" t="s">
        <v>22</v>
      </c>
      <c r="F611" s="1" t="s">
        <v>922</v>
      </c>
      <c r="G611" s="1">
        <v>1</v>
      </c>
      <c r="H611" s="1"/>
      <c r="I611" s="1" t="s">
        <v>1720</v>
      </c>
      <c r="J611" s="1" t="s">
        <v>3298</v>
      </c>
    </row>
    <row r="612" spans="1:10">
      <c r="A612" s="17" t="s">
        <v>2709</v>
      </c>
      <c r="B612" s="17" t="s">
        <v>2710</v>
      </c>
      <c r="C612" s="1" t="s">
        <v>49</v>
      </c>
      <c r="D612" s="1" t="s">
        <v>3</v>
      </c>
      <c r="E612" s="1" t="s">
        <v>22</v>
      </c>
      <c r="F612" s="1" t="s">
        <v>911</v>
      </c>
      <c r="G612" s="1">
        <v>17</v>
      </c>
      <c r="H612" s="1"/>
      <c r="I612" s="1" t="s">
        <v>1720</v>
      </c>
      <c r="J612" s="1" t="s">
        <v>3298</v>
      </c>
    </row>
    <row r="613" spans="1:10">
      <c r="A613" s="17" t="s">
        <v>2711</v>
      </c>
      <c r="B613" s="17" t="s">
        <v>1257</v>
      </c>
      <c r="C613" s="1" t="s">
        <v>49</v>
      </c>
      <c r="D613" s="1" t="s">
        <v>3</v>
      </c>
      <c r="E613" s="1" t="s">
        <v>22</v>
      </c>
      <c r="F613" s="1" t="s">
        <v>2530</v>
      </c>
      <c r="G613" s="1">
        <v>7</v>
      </c>
      <c r="H613" s="1"/>
      <c r="I613" s="1" t="s">
        <v>1720</v>
      </c>
      <c r="J613" s="1" t="s">
        <v>3298</v>
      </c>
    </row>
    <row r="614" spans="1:10">
      <c r="A614" s="17" t="s">
        <v>2712</v>
      </c>
      <c r="B614" s="17" t="s">
        <v>2713</v>
      </c>
      <c r="C614" s="1" t="s">
        <v>49</v>
      </c>
      <c r="D614" s="1" t="s">
        <v>3</v>
      </c>
      <c r="E614" s="1" t="s">
        <v>906</v>
      </c>
      <c r="F614" s="1" t="s">
        <v>924</v>
      </c>
      <c r="G614" s="1"/>
      <c r="H614" s="1">
        <v>3</v>
      </c>
      <c r="I614" s="1" t="s">
        <v>1720</v>
      </c>
      <c r="J614" s="1" t="s">
        <v>3298</v>
      </c>
    </row>
    <row r="615" spans="1:10">
      <c r="A615" s="17" t="s">
        <v>2714</v>
      </c>
      <c r="B615" s="17" t="s">
        <v>1279</v>
      </c>
      <c r="C615" s="1" t="s">
        <v>49</v>
      </c>
      <c r="D615" s="1" t="s">
        <v>3</v>
      </c>
      <c r="E615" s="1" t="s">
        <v>22</v>
      </c>
      <c r="F615" s="1" t="s">
        <v>911</v>
      </c>
      <c r="G615" s="1">
        <v>16</v>
      </c>
      <c r="H615" s="1"/>
      <c r="I615" s="1" t="s">
        <v>1720</v>
      </c>
      <c r="J615" s="1" t="s">
        <v>3298</v>
      </c>
    </row>
    <row r="616" spans="1:10">
      <c r="A616" s="17" t="s">
        <v>2715</v>
      </c>
      <c r="B616" s="17" t="s">
        <v>76</v>
      </c>
      <c r="C616" s="1" t="s">
        <v>49</v>
      </c>
      <c r="D616" s="1" t="s">
        <v>3</v>
      </c>
      <c r="E616" s="1" t="s">
        <v>22</v>
      </c>
      <c r="F616" s="1" t="s">
        <v>936</v>
      </c>
      <c r="G616" s="1">
        <v>8</v>
      </c>
      <c r="H616" s="1"/>
      <c r="I616" s="1" t="s">
        <v>1720</v>
      </c>
      <c r="J616" s="1" t="s">
        <v>3298</v>
      </c>
    </row>
    <row r="617" spans="1:10">
      <c r="A617" s="17" t="s">
        <v>2716</v>
      </c>
      <c r="B617" s="17" t="s">
        <v>1342</v>
      </c>
      <c r="C617" s="1" t="s">
        <v>49</v>
      </c>
      <c r="D617" s="1" t="s">
        <v>3</v>
      </c>
      <c r="E617" s="1" t="s">
        <v>22</v>
      </c>
      <c r="F617" s="1" t="s">
        <v>908</v>
      </c>
      <c r="G617" s="1">
        <v>39</v>
      </c>
      <c r="H617" s="1"/>
      <c r="I617" s="1" t="s">
        <v>1720</v>
      </c>
      <c r="J617" s="1" t="s">
        <v>3298</v>
      </c>
    </row>
    <row r="618" spans="1:10">
      <c r="A618" s="17" t="s">
        <v>2717</v>
      </c>
      <c r="B618" s="17" t="s">
        <v>1346</v>
      </c>
      <c r="C618" s="1" t="s">
        <v>64</v>
      </c>
      <c r="D618" s="1" t="s">
        <v>3</v>
      </c>
      <c r="E618" s="1" t="s">
        <v>906</v>
      </c>
      <c r="F618" s="1" t="s">
        <v>908</v>
      </c>
      <c r="G618" s="1"/>
      <c r="H618" s="1">
        <v>5</v>
      </c>
      <c r="I618" s="1" t="s">
        <v>1720</v>
      </c>
      <c r="J618" s="1" t="s">
        <v>3298</v>
      </c>
    </row>
    <row r="619" spans="1:10">
      <c r="A619" s="17" t="s">
        <v>2718</v>
      </c>
      <c r="B619" s="17" t="s">
        <v>48</v>
      </c>
      <c r="C619" s="1" t="s">
        <v>49</v>
      </c>
      <c r="D619" s="1" t="s">
        <v>3</v>
      </c>
      <c r="E619" s="1" t="s">
        <v>22</v>
      </c>
      <c r="F619" s="1" t="s">
        <v>908</v>
      </c>
      <c r="G619" s="1">
        <v>3</v>
      </c>
      <c r="H619" s="1"/>
      <c r="I619" s="1" t="s">
        <v>1720</v>
      </c>
      <c r="J619" s="1" t="s">
        <v>3298</v>
      </c>
    </row>
    <row r="620" spans="1:10">
      <c r="A620" s="17" t="s">
        <v>2719</v>
      </c>
      <c r="B620" s="17" t="s">
        <v>2720</v>
      </c>
      <c r="C620" s="1" t="s">
        <v>64</v>
      </c>
      <c r="D620" s="1" t="s">
        <v>3</v>
      </c>
      <c r="E620" s="1" t="s">
        <v>22</v>
      </c>
      <c r="F620" s="1" t="s">
        <v>917</v>
      </c>
      <c r="G620" s="1">
        <v>2</v>
      </c>
      <c r="H620" s="1"/>
      <c r="I620" s="1" t="s">
        <v>1720</v>
      </c>
      <c r="J620" s="1" t="s">
        <v>3298</v>
      </c>
    </row>
    <row r="621" spans="1:10">
      <c r="A621" s="17" t="s">
        <v>2721</v>
      </c>
      <c r="B621" s="18" t="s">
        <v>737</v>
      </c>
      <c r="C621" s="1" t="s">
        <v>64</v>
      </c>
      <c r="D621" s="1" t="s">
        <v>3</v>
      </c>
      <c r="E621" s="1" t="s">
        <v>22</v>
      </c>
      <c r="F621" s="1" t="s">
        <v>2529</v>
      </c>
      <c r="G621" s="1">
        <v>2</v>
      </c>
      <c r="H621" s="1"/>
      <c r="I621" s="1" t="s">
        <v>1720</v>
      </c>
      <c r="J621" s="1" t="s">
        <v>3298</v>
      </c>
    </row>
    <row r="622" spans="1:10">
      <c r="A622" s="17" t="s">
        <v>2722</v>
      </c>
      <c r="B622" s="17" t="s">
        <v>156</v>
      </c>
      <c r="C622" s="1" t="s">
        <v>49</v>
      </c>
      <c r="D622" s="1" t="s">
        <v>3</v>
      </c>
      <c r="E622" s="1" t="s">
        <v>906</v>
      </c>
      <c r="F622" s="1" t="s">
        <v>908</v>
      </c>
      <c r="G622" s="1"/>
      <c r="H622" s="1">
        <v>5</v>
      </c>
      <c r="I622" s="1" t="s">
        <v>1720</v>
      </c>
      <c r="J622" s="1" t="s">
        <v>3298</v>
      </c>
    </row>
    <row r="623" spans="1:10">
      <c r="A623" s="17" t="s">
        <v>2723</v>
      </c>
      <c r="B623" s="17" t="s">
        <v>2724</v>
      </c>
      <c r="C623" s="1" t="s">
        <v>49</v>
      </c>
      <c r="D623" s="1" t="s">
        <v>3</v>
      </c>
      <c r="E623" s="1" t="s">
        <v>22</v>
      </c>
      <c r="F623" s="1" t="s">
        <v>924</v>
      </c>
      <c r="G623" s="1">
        <v>1</v>
      </c>
      <c r="H623" s="1"/>
      <c r="I623" s="1" t="s">
        <v>1720</v>
      </c>
      <c r="J623" s="1" t="s">
        <v>3298</v>
      </c>
    </row>
    <row r="624" spans="1:10">
      <c r="A624" s="17" t="s">
        <v>2725</v>
      </c>
      <c r="B624" s="17" t="s">
        <v>2726</v>
      </c>
      <c r="C624" s="1" t="s">
        <v>64</v>
      </c>
      <c r="D624" s="1" t="s">
        <v>3</v>
      </c>
      <c r="E624" s="1" t="s">
        <v>22</v>
      </c>
      <c r="F624" s="1" t="s">
        <v>929</v>
      </c>
      <c r="G624" s="1">
        <v>3</v>
      </c>
      <c r="H624" s="1"/>
      <c r="I624" s="1" t="s">
        <v>1720</v>
      </c>
      <c r="J624" s="1" t="s">
        <v>3298</v>
      </c>
    </row>
    <row r="625" spans="1:10">
      <c r="A625" s="17" t="s">
        <v>2727</v>
      </c>
      <c r="B625" s="17" t="s">
        <v>185</v>
      </c>
      <c r="C625" s="1" t="s">
        <v>49</v>
      </c>
      <c r="D625" s="1" t="s">
        <v>3</v>
      </c>
      <c r="E625" s="1" t="s">
        <v>22</v>
      </c>
      <c r="F625" s="1" t="s">
        <v>936</v>
      </c>
      <c r="G625" s="1">
        <v>4</v>
      </c>
      <c r="H625" s="1"/>
      <c r="I625" s="1" t="s">
        <v>1720</v>
      </c>
      <c r="J625" s="1" t="s">
        <v>3298</v>
      </c>
    </row>
    <row r="626" spans="1:10">
      <c r="A626" s="17" t="s">
        <v>2728</v>
      </c>
      <c r="B626" s="17" t="s">
        <v>1293</v>
      </c>
      <c r="C626" s="1" t="s">
        <v>49</v>
      </c>
      <c r="D626" s="1" t="s">
        <v>3</v>
      </c>
      <c r="E626" s="1" t="s">
        <v>22</v>
      </c>
      <c r="F626" s="1" t="s">
        <v>913</v>
      </c>
      <c r="G626" s="1">
        <v>2</v>
      </c>
      <c r="H626" s="1"/>
      <c r="I626" s="1" t="s">
        <v>1720</v>
      </c>
      <c r="J626" s="1" t="s">
        <v>3298</v>
      </c>
    </row>
    <row r="627" spans="1:10">
      <c r="A627" s="17" t="s">
        <v>2729</v>
      </c>
      <c r="B627" s="18" t="s">
        <v>889</v>
      </c>
      <c r="C627" s="1" t="s">
        <v>64</v>
      </c>
      <c r="D627" s="1" t="s">
        <v>3</v>
      </c>
      <c r="E627" s="1" t="s">
        <v>906</v>
      </c>
      <c r="F627" s="1" t="s">
        <v>922</v>
      </c>
      <c r="G627" s="1"/>
      <c r="H627" s="1">
        <v>2</v>
      </c>
      <c r="I627" s="1" t="s">
        <v>1720</v>
      </c>
      <c r="J627" s="1" t="s">
        <v>3298</v>
      </c>
    </row>
    <row r="628" spans="1:10">
      <c r="A628" s="17" t="s">
        <v>2730</v>
      </c>
      <c r="B628" s="17" t="s">
        <v>2731</v>
      </c>
      <c r="C628" s="1" t="s">
        <v>49</v>
      </c>
      <c r="D628" s="1" t="s">
        <v>3</v>
      </c>
      <c r="E628" s="1" t="s">
        <v>22</v>
      </c>
      <c r="F628" s="1" t="s">
        <v>933</v>
      </c>
      <c r="G628" s="1">
        <v>1</v>
      </c>
      <c r="H628" s="1"/>
      <c r="I628" s="1" t="s">
        <v>1720</v>
      </c>
      <c r="J628" s="1" t="s">
        <v>3298</v>
      </c>
    </row>
    <row r="629" spans="1:10">
      <c r="A629" s="17" t="s">
        <v>2732</v>
      </c>
      <c r="B629" s="17" t="s">
        <v>2733</v>
      </c>
      <c r="C629" s="1" t="s">
        <v>49</v>
      </c>
      <c r="D629" s="1" t="s">
        <v>3</v>
      </c>
      <c r="E629" s="1" t="s">
        <v>22</v>
      </c>
      <c r="F629" s="1" t="s">
        <v>2527</v>
      </c>
      <c r="G629" s="1">
        <v>7</v>
      </c>
      <c r="H629" s="1"/>
      <c r="I629" s="1" t="s">
        <v>1720</v>
      </c>
      <c r="J629" s="1" t="s">
        <v>3298</v>
      </c>
    </row>
    <row r="630" spans="1:10">
      <c r="A630" s="17" t="s">
        <v>2734</v>
      </c>
      <c r="B630" s="17" t="s">
        <v>2735</v>
      </c>
      <c r="C630" s="1" t="s">
        <v>64</v>
      </c>
      <c r="D630" s="1" t="s">
        <v>3</v>
      </c>
      <c r="E630" s="1" t="s">
        <v>22</v>
      </c>
      <c r="F630" s="1" t="s">
        <v>914</v>
      </c>
      <c r="G630" s="1">
        <v>4</v>
      </c>
      <c r="H630" s="1"/>
      <c r="I630" s="1" t="s">
        <v>1720</v>
      </c>
      <c r="J630" s="1" t="s">
        <v>3298</v>
      </c>
    </row>
    <row r="631" spans="1:10">
      <c r="A631" s="17" t="s">
        <v>2736</v>
      </c>
      <c r="B631" s="17" t="s">
        <v>2737</v>
      </c>
      <c r="C631" s="1" t="s">
        <v>49</v>
      </c>
      <c r="D631" s="1" t="s">
        <v>3</v>
      </c>
      <c r="E631" s="1" t="s">
        <v>22</v>
      </c>
      <c r="F631" s="1" t="s">
        <v>910</v>
      </c>
      <c r="G631" s="1">
        <v>15</v>
      </c>
      <c r="H631" s="1"/>
      <c r="I631" s="1" t="s">
        <v>1720</v>
      </c>
      <c r="J631" s="1" t="s">
        <v>3298</v>
      </c>
    </row>
    <row r="632" spans="1:10">
      <c r="A632" s="17" t="s">
        <v>2738</v>
      </c>
      <c r="B632" s="17" t="s">
        <v>83</v>
      </c>
      <c r="C632" s="1" t="s">
        <v>49</v>
      </c>
      <c r="D632" s="1" t="s">
        <v>3</v>
      </c>
      <c r="E632" s="1" t="s">
        <v>22</v>
      </c>
      <c r="F632" s="1" t="s">
        <v>2527</v>
      </c>
      <c r="G632" s="1">
        <v>1</v>
      </c>
      <c r="H632" s="1"/>
      <c r="I632" s="1" t="s">
        <v>1720</v>
      </c>
      <c r="J632" s="1" t="s">
        <v>3298</v>
      </c>
    </row>
    <row r="633" spans="1:10">
      <c r="A633" s="17" t="s">
        <v>2739</v>
      </c>
      <c r="B633" s="17" t="s">
        <v>2740</v>
      </c>
      <c r="C633" s="1" t="s">
        <v>64</v>
      </c>
      <c r="D633" s="1" t="s">
        <v>3</v>
      </c>
      <c r="E633" s="1" t="s">
        <v>22</v>
      </c>
      <c r="F633" s="1" t="s">
        <v>908</v>
      </c>
      <c r="G633" s="1">
        <v>29</v>
      </c>
      <c r="H633" s="1"/>
      <c r="I633" s="1" t="s">
        <v>1720</v>
      </c>
      <c r="J633" s="1" t="s">
        <v>3298</v>
      </c>
    </row>
    <row r="634" spans="1:10">
      <c r="A634" s="17" t="s">
        <v>2741</v>
      </c>
      <c r="B634" s="17" t="s">
        <v>2742</v>
      </c>
      <c r="C634" s="1" t="s">
        <v>49</v>
      </c>
      <c r="D634" s="1" t="s">
        <v>3</v>
      </c>
      <c r="E634" s="1" t="s">
        <v>22</v>
      </c>
      <c r="F634" s="1" t="s">
        <v>908</v>
      </c>
      <c r="G634" s="1">
        <v>19</v>
      </c>
      <c r="H634" s="1"/>
      <c r="I634" s="1" t="s">
        <v>1720</v>
      </c>
      <c r="J634" s="1" t="s">
        <v>3298</v>
      </c>
    </row>
    <row r="635" spans="1:10">
      <c r="A635" s="17" t="s">
        <v>2743</v>
      </c>
      <c r="B635" s="17" t="s">
        <v>166</v>
      </c>
      <c r="C635" s="1" t="s">
        <v>49</v>
      </c>
      <c r="D635" s="1" t="s">
        <v>3</v>
      </c>
      <c r="E635" s="1" t="s">
        <v>22</v>
      </c>
      <c r="F635" s="1" t="s">
        <v>908</v>
      </c>
      <c r="G635" s="1">
        <v>11</v>
      </c>
      <c r="H635" s="1"/>
      <c r="I635" s="1" t="s">
        <v>1720</v>
      </c>
      <c r="J635" s="1" t="s">
        <v>3298</v>
      </c>
    </row>
    <row r="636" spans="1:10">
      <c r="A636" s="17" t="s">
        <v>2744</v>
      </c>
      <c r="B636" s="17" t="s">
        <v>266</v>
      </c>
      <c r="C636" s="1" t="s">
        <v>49</v>
      </c>
      <c r="D636" s="1" t="s">
        <v>3</v>
      </c>
      <c r="E636" s="1" t="s">
        <v>22</v>
      </c>
      <c r="F636" s="1" t="s">
        <v>921</v>
      </c>
      <c r="G636" s="1">
        <v>6</v>
      </c>
      <c r="H636" s="1"/>
      <c r="I636" s="1" t="s">
        <v>1720</v>
      </c>
      <c r="J636" s="1" t="s">
        <v>3298</v>
      </c>
    </row>
    <row r="637" spans="1:10">
      <c r="A637" s="17" t="s">
        <v>2745</v>
      </c>
      <c r="B637" s="17" t="s">
        <v>2746</v>
      </c>
      <c r="C637" s="1" t="s">
        <v>64</v>
      </c>
      <c r="D637" s="1" t="s">
        <v>3</v>
      </c>
      <c r="E637" s="1" t="s">
        <v>906</v>
      </c>
      <c r="F637" s="1" t="s">
        <v>916</v>
      </c>
      <c r="G637" s="1"/>
      <c r="H637" s="1">
        <v>1</v>
      </c>
      <c r="I637" s="1" t="s">
        <v>1720</v>
      </c>
      <c r="J637" s="1" t="s">
        <v>3298</v>
      </c>
    </row>
    <row r="638" spans="1:10">
      <c r="A638" s="17" t="s">
        <v>2747</v>
      </c>
      <c r="B638" s="17" t="s">
        <v>1392</v>
      </c>
      <c r="C638" s="1" t="s">
        <v>64</v>
      </c>
      <c r="D638" s="1" t="s">
        <v>3</v>
      </c>
      <c r="E638" s="1" t="s">
        <v>906</v>
      </c>
      <c r="F638" s="1" t="s">
        <v>924</v>
      </c>
      <c r="G638" s="1"/>
      <c r="H638" s="1">
        <v>3</v>
      </c>
      <c r="I638" s="1" t="s">
        <v>1720</v>
      </c>
      <c r="J638" s="1" t="s">
        <v>3298</v>
      </c>
    </row>
    <row r="639" spans="1:10">
      <c r="A639" s="17" t="s">
        <v>2748</v>
      </c>
      <c r="B639" s="17" t="s">
        <v>2477</v>
      </c>
      <c r="C639" s="1" t="s">
        <v>64</v>
      </c>
      <c r="D639" s="1" t="s">
        <v>3</v>
      </c>
      <c r="E639" s="1" t="s">
        <v>22</v>
      </c>
      <c r="F639" s="1" t="s">
        <v>908</v>
      </c>
      <c r="G639" s="1">
        <v>36</v>
      </c>
      <c r="H639" s="1"/>
      <c r="I639" s="1" t="s">
        <v>1720</v>
      </c>
      <c r="J639" s="1" t="s">
        <v>3298</v>
      </c>
    </row>
    <row r="640" spans="1:10">
      <c r="A640" s="17" t="s">
        <v>2749</v>
      </c>
      <c r="B640" s="17" t="s">
        <v>2750</v>
      </c>
      <c r="C640" s="1" t="s">
        <v>49</v>
      </c>
      <c r="D640" s="1" t="s">
        <v>3</v>
      </c>
      <c r="E640" s="1" t="s">
        <v>22</v>
      </c>
      <c r="F640" s="1" t="s">
        <v>2530</v>
      </c>
      <c r="G640" s="1">
        <v>2</v>
      </c>
      <c r="H640" s="1"/>
      <c r="I640" s="1" t="s">
        <v>1720</v>
      </c>
      <c r="J640" s="1" t="s">
        <v>3298</v>
      </c>
    </row>
    <row r="641" spans="1:10">
      <c r="A641" s="17" t="s">
        <v>2751</v>
      </c>
      <c r="B641" s="17" t="s">
        <v>2752</v>
      </c>
      <c r="C641" s="1" t="s">
        <v>64</v>
      </c>
      <c r="D641" s="1" t="s">
        <v>3</v>
      </c>
      <c r="E641" s="1" t="s">
        <v>906</v>
      </c>
      <c r="F641" s="1" t="s">
        <v>914</v>
      </c>
      <c r="G641" s="1"/>
      <c r="H641" s="1">
        <v>2</v>
      </c>
      <c r="I641" s="1" t="s">
        <v>1720</v>
      </c>
      <c r="J641" s="1" t="s">
        <v>3298</v>
      </c>
    </row>
    <row r="642" spans="1:10">
      <c r="A642" s="17" t="s">
        <v>2753</v>
      </c>
      <c r="B642" s="17" t="s">
        <v>2754</v>
      </c>
      <c r="C642" s="1" t="s">
        <v>64</v>
      </c>
      <c r="D642" s="1" t="s">
        <v>3</v>
      </c>
      <c r="E642" s="1" t="s">
        <v>22</v>
      </c>
      <c r="F642" s="1" t="s">
        <v>933</v>
      </c>
      <c r="G642" s="1">
        <v>3</v>
      </c>
      <c r="H642" s="1"/>
      <c r="I642" s="1" t="s">
        <v>1720</v>
      </c>
      <c r="J642" s="1" t="s">
        <v>3298</v>
      </c>
    </row>
    <row r="643" spans="1:10">
      <c r="A643" s="17" t="s">
        <v>2755</v>
      </c>
      <c r="B643" s="17" t="s">
        <v>2756</v>
      </c>
      <c r="C643" s="1" t="s">
        <v>49</v>
      </c>
      <c r="D643" s="1" t="s">
        <v>3</v>
      </c>
      <c r="E643" s="1" t="s">
        <v>22</v>
      </c>
      <c r="F643" s="1" t="s">
        <v>925</v>
      </c>
      <c r="G643" s="1">
        <v>1</v>
      </c>
      <c r="H643" s="1"/>
      <c r="I643" s="1" t="s">
        <v>1720</v>
      </c>
      <c r="J643" s="1" t="s">
        <v>3298</v>
      </c>
    </row>
    <row r="644" spans="1:10">
      <c r="A644" s="17" t="s">
        <v>2757</v>
      </c>
      <c r="B644" s="17" t="s">
        <v>227</v>
      </c>
      <c r="C644" s="1" t="s">
        <v>49</v>
      </c>
      <c r="D644" s="1" t="s">
        <v>3</v>
      </c>
      <c r="E644" s="1" t="s">
        <v>906</v>
      </c>
      <c r="F644" s="1" t="s">
        <v>908</v>
      </c>
      <c r="G644" s="1"/>
      <c r="H644" s="1">
        <v>5</v>
      </c>
      <c r="I644" s="1" t="s">
        <v>1720</v>
      </c>
      <c r="J644" s="1" t="s">
        <v>3298</v>
      </c>
    </row>
    <row r="645" spans="1:10">
      <c r="A645" s="17" t="s">
        <v>2758</v>
      </c>
      <c r="B645" s="17" t="s">
        <v>2759</v>
      </c>
      <c r="C645" s="1" t="s">
        <v>64</v>
      </c>
      <c r="D645" s="1" t="s">
        <v>3</v>
      </c>
      <c r="E645" s="1" t="s">
        <v>22</v>
      </c>
      <c r="F645" s="1" t="s">
        <v>922</v>
      </c>
      <c r="G645" s="1">
        <v>2</v>
      </c>
      <c r="H645" s="1"/>
      <c r="I645" s="1" t="s">
        <v>1720</v>
      </c>
      <c r="J645" s="1" t="s">
        <v>3298</v>
      </c>
    </row>
    <row r="646" spans="1:10">
      <c r="A646" s="17" t="s">
        <v>2760</v>
      </c>
      <c r="B646" s="17" t="s">
        <v>119</v>
      </c>
      <c r="C646" s="1" t="s">
        <v>49</v>
      </c>
      <c r="D646" s="1" t="s">
        <v>3</v>
      </c>
      <c r="E646" s="1" t="s">
        <v>906</v>
      </c>
      <c r="F646" s="1" t="s">
        <v>908</v>
      </c>
      <c r="G646" s="1"/>
      <c r="H646" s="1">
        <v>5</v>
      </c>
      <c r="I646" s="1" t="s">
        <v>1720</v>
      </c>
      <c r="J646" s="1" t="s">
        <v>3298</v>
      </c>
    </row>
    <row r="647" spans="1:10">
      <c r="A647" s="17" t="s">
        <v>2761</v>
      </c>
      <c r="B647" s="17" t="s">
        <v>117</v>
      </c>
      <c r="C647" s="1" t="s">
        <v>49</v>
      </c>
      <c r="D647" s="1" t="s">
        <v>3</v>
      </c>
      <c r="E647" s="1" t="s">
        <v>22</v>
      </c>
      <c r="F647" s="1" t="s">
        <v>911</v>
      </c>
      <c r="G647" s="1">
        <v>19</v>
      </c>
      <c r="H647" s="1"/>
      <c r="I647" s="1" t="s">
        <v>1720</v>
      </c>
      <c r="J647" s="1" t="s">
        <v>3298</v>
      </c>
    </row>
    <row r="648" spans="1:10">
      <c r="A648" s="17" t="s">
        <v>2762</v>
      </c>
      <c r="B648" s="17" t="s">
        <v>266</v>
      </c>
      <c r="C648" s="1" t="s">
        <v>49</v>
      </c>
      <c r="D648" s="1" t="s">
        <v>3</v>
      </c>
      <c r="E648" s="1" t="s">
        <v>22</v>
      </c>
      <c r="F648" s="1" t="s">
        <v>908</v>
      </c>
      <c r="G648" s="1">
        <v>37</v>
      </c>
      <c r="H648" s="1"/>
      <c r="I648" s="1" t="s">
        <v>1720</v>
      </c>
      <c r="J648" s="1" t="s">
        <v>3298</v>
      </c>
    </row>
    <row r="649" spans="1:10">
      <c r="A649" s="17" t="s">
        <v>2763</v>
      </c>
      <c r="B649" s="17" t="s">
        <v>2764</v>
      </c>
      <c r="C649" s="1" t="s">
        <v>49</v>
      </c>
      <c r="D649" s="1" t="s">
        <v>3</v>
      </c>
      <c r="E649" s="1" t="s">
        <v>22</v>
      </c>
      <c r="F649" s="1" t="s">
        <v>908</v>
      </c>
      <c r="G649" s="1">
        <v>1</v>
      </c>
      <c r="H649" s="1"/>
      <c r="I649" s="1" t="s">
        <v>1720</v>
      </c>
      <c r="J649" s="1" t="s">
        <v>3298</v>
      </c>
    </row>
    <row r="650" spans="1:10">
      <c r="A650" s="17" t="s">
        <v>2765</v>
      </c>
      <c r="B650" s="17" t="s">
        <v>2766</v>
      </c>
      <c r="C650" s="1" t="s">
        <v>49</v>
      </c>
      <c r="D650" s="1" t="s">
        <v>3</v>
      </c>
      <c r="E650" s="1" t="s">
        <v>22</v>
      </c>
      <c r="F650" s="1" t="s">
        <v>939</v>
      </c>
      <c r="G650" s="1">
        <v>2</v>
      </c>
      <c r="H650" s="1"/>
      <c r="I650" s="1" t="s">
        <v>1720</v>
      </c>
      <c r="J650" s="1" t="s">
        <v>3298</v>
      </c>
    </row>
    <row r="651" spans="1:10">
      <c r="A651" s="17" t="s">
        <v>2767</v>
      </c>
      <c r="B651" s="17" t="s">
        <v>2768</v>
      </c>
      <c r="C651" s="1" t="s">
        <v>64</v>
      </c>
      <c r="D651" s="1" t="s">
        <v>3</v>
      </c>
      <c r="E651" s="1" t="s">
        <v>22</v>
      </c>
      <c r="F651" s="1" t="s">
        <v>939</v>
      </c>
      <c r="G651" s="1">
        <v>3</v>
      </c>
      <c r="H651" s="1"/>
      <c r="I651" s="1" t="s">
        <v>1720</v>
      </c>
      <c r="J651" s="1" t="s">
        <v>3298</v>
      </c>
    </row>
    <row r="652" spans="1:10">
      <c r="A652" s="17" t="s">
        <v>2769</v>
      </c>
      <c r="B652" s="17" t="s">
        <v>2691</v>
      </c>
      <c r="C652" s="1" t="s">
        <v>64</v>
      </c>
      <c r="D652" s="1" t="s">
        <v>3</v>
      </c>
      <c r="E652" s="1" t="s">
        <v>22</v>
      </c>
      <c r="F652" s="1" t="s">
        <v>2527</v>
      </c>
      <c r="G652" s="1">
        <v>6</v>
      </c>
      <c r="H652" s="1"/>
      <c r="I652" s="1" t="s">
        <v>1720</v>
      </c>
      <c r="J652" s="1" t="s">
        <v>3298</v>
      </c>
    </row>
    <row r="653" spans="1:10">
      <c r="A653" s="17" t="s">
        <v>2770</v>
      </c>
      <c r="B653" s="17" t="s">
        <v>2771</v>
      </c>
      <c r="C653" s="1" t="s">
        <v>49</v>
      </c>
      <c r="D653" s="1" t="s">
        <v>3</v>
      </c>
      <c r="E653" s="1" t="s">
        <v>22</v>
      </c>
      <c r="F653" s="1" t="s">
        <v>917</v>
      </c>
      <c r="G653" s="1">
        <v>5</v>
      </c>
      <c r="H653" s="1"/>
      <c r="I653" s="1" t="s">
        <v>1720</v>
      </c>
      <c r="J653" s="1" t="s">
        <v>3298</v>
      </c>
    </row>
    <row r="654" spans="1:10">
      <c r="A654" s="17" t="s">
        <v>2772</v>
      </c>
      <c r="B654" s="17" t="s">
        <v>2773</v>
      </c>
      <c r="C654" s="1" t="s">
        <v>49</v>
      </c>
      <c r="D654" s="1" t="s">
        <v>3</v>
      </c>
      <c r="E654" s="1" t="s">
        <v>22</v>
      </c>
      <c r="F654" s="1" t="s">
        <v>918</v>
      </c>
      <c r="G654" s="1">
        <v>12</v>
      </c>
      <c r="H654" s="1"/>
      <c r="I654" s="1" t="s">
        <v>1720</v>
      </c>
      <c r="J654" s="1" t="s">
        <v>3298</v>
      </c>
    </row>
    <row r="655" spans="1:10">
      <c r="A655" s="17" t="s">
        <v>2774</v>
      </c>
      <c r="B655" s="17" t="s">
        <v>1633</v>
      </c>
      <c r="C655" s="1" t="s">
        <v>64</v>
      </c>
      <c r="D655" s="1" t="s">
        <v>3</v>
      </c>
      <c r="E655" s="1" t="s">
        <v>22</v>
      </c>
      <c r="F655" s="1" t="s">
        <v>921</v>
      </c>
      <c r="G655" s="1">
        <v>2</v>
      </c>
      <c r="H655" s="1"/>
      <c r="I655" s="1" t="s">
        <v>1720</v>
      </c>
      <c r="J655" s="1" t="s">
        <v>3298</v>
      </c>
    </row>
    <row r="656" spans="1:10">
      <c r="A656" s="17" t="s">
        <v>2775</v>
      </c>
      <c r="B656" s="17" t="s">
        <v>2776</v>
      </c>
      <c r="C656" s="1" t="s">
        <v>49</v>
      </c>
      <c r="D656" s="1" t="s">
        <v>3</v>
      </c>
      <c r="E656" s="1" t="s">
        <v>906</v>
      </c>
      <c r="F656" s="1" t="s">
        <v>911</v>
      </c>
      <c r="G656" s="1"/>
      <c r="H656" s="1">
        <v>3</v>
      </c>
      <c r="I656" s="1" t="s">
        <v>1720</v>
      </c>
      <c r="J656" s="1" t="s">
        <v>3298</v>
      </c>
    </row>
    <row r="657" spans="1:10">
      <c r="A657" s="17" t="s">
        <v>2777</v>
      </c>
      <c r="B657" s="17" t="s">
        <v>753</v>
      </c>
      <c r="C657" s="1" t="s">
        <v>49</v>
      </c>
      <c r="D657" s="1" t="s">
        <v>3</v>
      </c>
      <c r="E657" s="1" t="s">
        <v>22</v>
      </c>
      <c r="F657" s="1" t="s">
        <v>924</v>
      </c>
      <c r="G657" s="1">
        <v>4</v>
      </c>
      <c r="H657" s="1"/>
      <c r="I657" s="1" t="s">
        <v>1720</v>
      </c>
      <c r="J657" s="1" t="s">
        <v>3298</v>
      </c>
    </row>
    <row r="658" spans="1:10">
      <c r="A658" s="17" t="s">
        <v>2778</v>
      </c>
      <c r="B658" s="17" t="s">
        <v>83</v>
      </c>
      <c r="C658" s="1" t="s">
        <v>49</v>
      </c>
      <c r="D658" s="1" t="s">
        <v>3</v>
      </c>
      <c r="E658" s="1" t="s">
        <v>22</v>
      </c>
      <c r="F658" s="1" t="s">
        <v>926</v>
      </c>
      <c r="G658" s="1">
        <v>6</v>
      </c>
      <c r="H658" s="1"/>
      <c r="I658" s="1" t="s">
        <v>1720</v>
      </c>
      <c r="J658" s="1" t="s">
        <v>3298</v>
      </c>
    </row>
    <row r="659" spans="1:10">
      <c r="A659" s="17" t="s">
        <v>2779</v>
      </c>
      <c r="B659" s="17" t="s">
        <v>2780</v>
      </c>
      <c r="C659" s="1" t="s">
        <v>64</v>
      </c>
      <c r="D659" s="1" t="s">
        <v>3</v>
      </c>
      <c r="E659" s="1" t="s">
        <v>906</v>
      </c>
      <c r="F659" s="1" t="s">
        <v>2527</v>
      </c>
      <c r="G659" s="1"/>
      <c r="H659" s="1">
        <v>4</v>
      </c>
      <c r="I659" s="1" t="s">
        <v>1720</v>
      </c>
      <c r="J659" s="1" t="s">
        <v>3298</v>
      </c>
    </row>
    <row r="660" spans="1:10">
      <c r="A660" s="17" t="s">
        <v>1159</v>
      </c>
      <c r="B660" s="17" t="s">
        <v>2781</v>
      </c>
      <c r="C660" s="1" t="s">
        <v>64</v>
      </c>
      <c r="D660" s="1" t="s">
        <v>3</v>
      </c>
      <c r="E660" s="1" t="s">
        <v>22</v>
      </c>
      <c r="F660" s="1" t="s">
        <v>916</v>
      </c>
      <c r="G660" s="1">
        <v>4</v>
      </c>
      <c r="H660" s="1"/>
      <c r="I660" s="1" t="s">
        <v>1720</v>
      </c>
      <c r="J660" s="1" t="s">
        <v>3298</v>
      </c>
    </row>
    <row r="661" spans="1:10">
      <c r="A661" s="17" t="s">
        <v>2782</v>
      </c>
      <c r="B661" s="17" t="s">
        <v>2783</v>
      </c>
      <c r="C661" s="1" t="s">
        <v>64</v>
      </c>
      <c r="D661" s="1" t="s">
        <v>3</v>
      </c>
      <c r="E661" s="1" t="s">
        <v>22</v>
      </c>
      <c r="F661" s="1" t="s">
        <v>910</v>
      </c>
      <c r="G661" s="1">
        <v>17</v>
      </c>
      <c r="H661" s="1"/>
      <c r="I661" s="1" t="s">
        <v>1720</v>
      </c>
      <c r="J661" s="1" t="s">
        <v>3298</v>
      </c>
    </row>
    <row r="662" spans="1:10">
      <c r="A662" s="17" t="s">
        <v>2784</v>
      </c>
      <c r="B662" s="17" t="s">
        <v>2785</v>
      </c>
      <c r="C662" s="1" t="s">
        <v>49</v>
      </c>
      <c r="D662" s="1" t="s">
        <v>3</v>
      </c>
      <c r="E662" s="1" t="s">
        <v>22</v>
      </c>
      <c r="F662" s="1" t="s">
        <v>916</v>
      </c>
      <c r="G662" s="1">
        <v>5</v>
      </c>
      <c r="H662" s="1"/>
      <c r="I662" s="1" t="s">
        <v>1720</v>
      </c>
      <c r="J662" s="1" t="s">
        <v>3298</v>
      </c>
    </row>
    <row r="663" spans="1:10">
      <c r="A663" s="17" t="s">
        <v>2786</v>
      </c>
      <c r="B663" s="17" t="s">
        <v>380</v>
      </c>
      <c r="C663" s="1" t="s">
        <v>49</v>
      </c>
      <c r="D663" s="1" t="s">
        <v>3</v>
      </c>
      <c r="E663" s="1" t="s">
        <v>906</v>
      </c>
      <c r="F663" s="1" t="s">
        <v>2530</v>
      </c>
      <c r="G663" s="1"/>
      <c r="H663" s="1">
        <v>2</v>
      </c>
      <c r="I663" s="1" t="s">
        <v>1720</v>
      </c>
      <c r="J663" s="1" t="s">
        <v>3298</v>
      </c>
    </row>
    <row r="664" spans="1:10">
      <c r="A664" s="1" t="s">
        <v>2787</v>
      </c>
      <c r="B664" s="1" t="s">
        <v>2117</v>
      </c>
      <c r="C664" s="1" t="s">
        <v>49</v>
      </c>
      <c r="D664" s="1" t="s">
        <v>3</v>
      </c>
      <c r="E664" s="1" t="s">
        <v>22</v>
      </c>
      <c r="F664" s="1" t="s">
        <v>922</v>
      </c>
      <c r="G664" s="1">
        <v>4</v>
      </c>
      <c r="H664" s="1"/>
      <c r="I664" s="1" t="s">
        <v>1720</v>
      </c>
      <c r="J664" s="1" t="s">
        <v>3298</v>
      </c>
    </row>
    <row r="665" spans="1:10">
      <c r="A665" s="15" t="s">
        <v>2788</v>
      </c>
      <c r="B665" s="15" t="s">
        <v>1907</v>
      </c>
      <c r="C665" s="15" t="s">
        <v>64</v>
      </c>
      <c r="D665" s="15" t="s">
        <v>3</v>
      </c>
      <c r="E665" s="15" t="s">
        <v>906</v>
      </c>
      <c r="F665" s="15" t="s">
        <v>907</v>
      </c>
      <c r="G665" s="15"/>
      <c r="H665" s="15">
        <v>1</v>
      </c>
      <c r="I665" s="1" t="s">
        <v>1720</v>
      </c>
      <c r="J665" s="1" t="s">
        <v>3298</v>
      </c>
    </row>
    <row r="666" spans="1:10">
      <c r="A666" s="17" t="s">
        <v>2789</v>
      </c>
      <c r="B666" s="17" t="s">
        <v>1836</v>
      </c>
      <c r="C666" s="1" t="s">
        <v>64</v>
      </c>
      <c r="D666" s="1" t="s">
        <v>3</v>
      </c>
      <c r="E666" s="1" t="s">
        <v>22</v>
      </c>
      <c r="F666" s="1" t="s">
        <v>911</v>
      </c>
      <c r="G666" s="1">
        <v>1</v>
      </c>
      <c r="H666" s="1"/>
      <c r="I666" s="1" t="s">
        <v>1720</v>
      </c>
      <c r="J666" s="1" t="s">
        <v>3298</v>
      </c>
    </row>
    <row r="667" spans="1:10">
      <c r="A667" s="17" t="s">
        <v>2790</v>
      </c>
      <c r="B667" s="17" t="s">
        <v>1807</v>
      </c>
      <c r="C667" s="1" t="s">
        <v>49</v>
      </c>
      <c r="D667" s="1" t="s">
        <v>3</v>
      </c>
      <c r="E667" s="1" t="s">
        <v>22</v>
      </c>
      <c r="F667" s="1" t="s">
        <v>908</v>
      </c>
      <c r="G667" s="1">
        <v>18</v>
      </c>
      <c r="H667" s="1"/>
      <c r="I667" s="1" t="s">
        <v>1720</v>
      </c>
      <c r="J667" s="1" t="s">
        <v>3298</v>
      </c>
    </row>
    <row r="668" spans="1:10">
      <c r="A668" s="17" t="s">
        <v>2791</v>
      </c>
      <c r="B668" s="17" t="s">
        <v>2345</v>
      </c>
      <c r="C668" s="1" t="s">
        <v>64</v>
      </c>
      <c r="D668" s="1" t="s">
        <v>3</v>
      </c>
      <c r="E668" s="1" t="s">
        <v>22</v>
      </c>
      <c r="F668" s="1" t="s">
        <v>908</v>
      </c>
      <c r="G668" s="1">
        <v>28</v>
      </c>
      <c r="H668" s="1"/>
      <c r="I668" s="1" t="s">
        <v>1720</v>
      </c>
      <c r="J668" s="1" t="s">
        <v>3298</v>
      </c>
    </row>
    <row r="669" spans="1:10">
      <c r="A669" s="17" t="s">
        <v>2792</v>
      </c>
      <c r="B669" s="17" t="s">
        <v>66</v>
      </c>
      <c r="C669" s="1" t="s">
        <v>49</v>
      </c>
      <c r="D669" s="1" t="s">
        <v>3</v>
      </c>
      <c r="E669" s="1" t="s">
        <v>22</v>
      </c>
      <c r="F669" s="1" t="s">
        <v>912</v>
      </c>
      <c r="G669" s="1">
        <v>8</v>
      </c>
      <c r="H669" s="1"/>
      <c r="I669" s="1" t="s">
        <v>1720</v>
      </c>
      <c r="J669" s="1" t="s">
        <v>3298</v>
      </c>
    </row>
    <row r="670" spans="1:10">
      <c r="A670" s="17" t="s">
        <v>2793</v>
      </c>
      <c r="B670" s="17" t="s">
        <v>838</v>
      </c>
      <c r="C670" s="1" t="s">
        <v>49</v>
      </c>
      <c r="D670" s="1" t="s">
        <v>3</v>
      </c>
      <c r="E670" s="1" t="s">
        <v>22</v>
      </c>
      <c r="F670" s="1" t="s">
        <v>908</v>
      </c>
      <c r="G670" s="1">
        <v>2</v>
      </c>
      <c r="H670" s="1"/>
      <c r="I670" s="1" t="s">
        <v>1720</v>
      </c>
      <c r="J670" s="1" t="s">
        <v>3298</v>
      </c>
    </row>
    <row r="671" spans="1:10">
      <c r="A671" s="17" t="s">
        <v>2794</v>
      </c>
      <c r="B671" s="17" t="s">
        <v>2795</v>
      </c>
      <c r="C671" s="1" t="s">
        <v>49</v>
      </c>
      <c r="D671" s="1" t="s">
        <v>3</v>
      </c>
      <c r="E671" s="1" t="s">
        <v>22</v>
      </c>
      <c r="F671" s="1" t="s">
        <v>939</v>
      </c>
      <c r="G671" s="1">
        <v>7</v>
      </c>
      <c r="H671" s="1"/>
      <c r="I671" s="1" t="s">
        <v>1720</v>
      </c>
      <c r="J671" s="1" t="s">
        <v>3298</v>
      </c>
    </row>
    <row r="672" spans="1:10">
      <c r="A672" s="17" t="s">
        <v>2796</v>
      </c>
      <c r="B672" s="17" t="s">
        <v>538</v>
      </c>
      <c r="C672" s="1" t="s">
        <v>49</v>
      </c>
      <c r="D672" s="1" t="s">
        <v>3</v>
      </c>
      <c r="E672" s="1" t="s">
        <v>22</v>
      </c>
      <c r="F672" s="1" t="s">
        <v>913</v>
      </c>
      <c r="G672" s="1">
        <v>6</v>
      </c>
      <c r="H672" s="1"/>
      <c r="I672" s="1" t="s">
        <v>1720</v>
      </c>
      <c r="J672" s="1" t="s">
        <v>3298</v>
      </c>
    </row>
    <row r="673" spans="1:10">
      <c r="A673" s="17" t="s">
        <v>2797</v>
      </c>
      <c r="B673" s="17" t="s">
        <v>1464</v>
      </c>
      <c r="C673" s="1" t="s">
        <v>49</v>
      </c>
      <c r="D673" s="1" t="s">
        <v>3</v>
      </c>
      <c r="E673" s="1" t="s">
        <v>22</v>
      </c>
      <c r="F673" s="1" t="s">
        <v>929</v>
      </c>
      <c r="G673" s="1">
        <v>2</v>
      </c>
      <c r="H673" s="1"/>
      <c r="I673" s="1" t="s">
        <v>1720</v>
      </c>
      <c r="J673" s="1" t="s">
        <v>3298</v>
      </c>
    </row>
    <row r="674" spans="1:10">
      <c r="A674" s="17" t="s">
        <v>2798</v>
      </c>
      <c r="B674" s="17" t="s">
        <v>2799</v>
      </c>
      <c r="C674" s="1" t="s">
        <v>64</v>
      </c>
      <c r="D674" s="1" t="s">
        <v>3</v>
      </c>
      <c r="E674" s="1" t="s">
        <v>22</v>
      </c>
      <c r="F674" s="1" t="s">
        <v>908</v>
      </c>
      <c r="G674" s="1">
        <v>40</v>
      </c>
      <c r="H674" s="1"/>
      <c r="I674" s="1" t="s">
        <v>1720</v>
      </c>
      <c r="J674" s="1" t="s">
        <v>3298</v>
      </c>
    </row>
    <row r="675" spans="1:10">
      <c r="A675" s="17" t="s">
        <v>2800</v>
      </c>
      <c r="B675" s="17" t="s">
        <v>2801</v>
      </c>
      <c r="C675" s="1" t="s">
        <v>49</v>
      </c>
      <c r="D675" s="1" t="s">
        <v>3</v>
      </c>
      <c r="E675" s="1" t="s">
        <v>22</v>
      </c>
      <c r="F675" s="1" t="s">
        <v>2527</v>
      </c>
      <c r="G675" s="1">
        <v>14</v>
      </c>
      <c r="H675" s="1"/>
      <c r="I675" s="1" t="s">
        <v>1720</v>
      </c>
      <c r="J675" s="1" t="s">
        <v>3298</v>
      </c>
    </row>
    <row r="676" spans="1:10">
      <c r="A676" s="17" t="s">
        <v>2802</v>
      </c>
      <c r="B676" s="17" t="s">
        <v>2803</v>
      </c>
      <c r="C676" s="1" t="s">
        <v>64</v>
      </c>
      <c r="D676" s="1" t="s">
        <v>3</v>
      </c>
      <c r="E676" s="1" t="s">
        <v>906</v>
      </c>
      <c r="F676" s="1" t="s">
        <v>914</v>
      </c>
      <c r="G676" s="1"/>
      <c r="H676" s="1">
        <v>2</v>
      </c>
      <c r="I676" s="1" t="s">
        <v>1720</v>
      </c>
      <c r="J676" s="1" t="s">
        <v>3298</v>
      </c>
    </row>
    <row r="677" spans="1:10">
      <c r="A677" s="17" t="s">
        <v>2804</v>
      </c>
      <c r="B677" s="17" t="s">
        <v>885</v>
      </c>
      <c r="C677" s="1" t="s">
        <v>64</v>
      </c>
      <c r="D677" s="1" t="s">
        <v>3</v>
      </c>
      <c r="E677" s="1" t="s">
        <v>22</v>
      </c>
      <c r="F677" s="1" t="s">
        <v>913</v>
      </c>
      <c r="G677" s="1">
        <v>1</v>
      </c>
      <c r="H677" s="1"/>
      <c r="I677" s="1" t="s">
        <v>1720</v>
      </c>
      <c r="J677" s="1" t="s">
        <v>3298</v>
      </c>
    </row>
    <row r="678" spans="1:10">
      <c r="A678" s="17" t="s">
        <v>2805</v>
      </c>
      <c r="B678" s="18" t="s">
        <v>1406</v>
      </c>
      <c r="C678" s="1" t="s">
        <v>64</v>
      </c>
      <c r="D678" s="1" t="s">
        <v>3</v>
      </c>
      <c r="E678" s="1" t="s">
        <v>22</v>
      </c>
      <c r="F678" s="1" t="s">
        <v>15</v>
      </c>
      <c r="G678" s="1">
        <v>4</v>
      </c>
      <c r="H678" s="1"/>
      <c r="I678" s="1" t="s">
        <v>1720</v>
      </c>
      <c r="J678" s="1" t="s">
        <v>3298</v>
      </c>
    </row>
    <row r="679" spans="1:10">
      <c r="A679" s="17" t="s">
        <v>2806</v>
      </c>
      <c r="B679" s="17" t="s">
        <v>87</v>
      </c>
      <c r="C679" s="1" t="s">
        <v>49</v>
      </c>
      <c r="D679" s="1" t="s">
        <v>3</v>
      </c>
      <c r="E679" s="1" t="s">
        <v>22</v>
      </c>
      <c r="F679" s="1" t="s">
        <v>910</v>
      </c>
      <c r="G679" s="1">
        <v>1</v>
      </c>
      <c r="H679" s="1"/>
      <c r="I679" s="1" t="s">
        <v>1720</v>
      </c>
      <c r="J679" s="1" t="s">
        <v>3298</v>
      </c>
    </row>
    <row r="680" spans="1:10">
      <c r="A680" s="17" t="s">
        <v>2807</v>
      </c>
      <c r="B680" s="17" t="s">
        <v>1859</v>
      </c>
      <c r="C680" s="1" t="s">
        <v>64</v>
      </c>
      <c r="D680" s="1" t="s">
        <v>3</v>
      </c>
      <c r="E680" s="1" t="s">
        <v>22</v>
      </c>
      <c r="F680" s="1" t="s">
        <v>907</v>
      </c>
      <c r="G680" s="1">
        <v>4</v>
      </c>
      <c r="H680" s="1"/>
      <c r="I680" s="1" t="s">
        <v>1720</v>
      </c>
      <c r="J680" s="1" t="s">
        <v>3298</v>
      </c>
    </row>
    <row r="681" spans="1:10">
      <c r="A681" s="17" t="s">
        <v>2808</v>
      </c>
      <c r="B681" s="18" t="s">
        <v>280</v>
      </c>
      <c r="C681" s="1" t="s">
        <v>49</v>
      </c>
      <c r="D681" s="1" t="s">
        <v>3</v>
      </c>
      <c r="E681" s="1" t="s">
        <v>22</v>
      </c>
      <c r="F681" s="1" t="s">
        <v>917</v>
      </c>
      <c r="G681" s="1">
        <v>3</v>
      </c>
      <c r="H681" s="1"/>
      <c r="I681" s="1" t="s">
        <v>1720</v>
      </c>
      <c r="J681" s="1" t="s">
        <v>3298</v>
      </c>
    </row>
    <row r="682" spans="1:10">
      <c r="A682" s="17" t="s">
        <v>2809</v>
      </c>
      <c r="B682" s="17" t="s">
        <v>336</v>
      </c>
      <c r="C682" s="1" t="s">
        <v>49</v>
      </c>
      <c r="D682" s="1" t="s">
        <v>3</v>
      </c>
      <c r="E682" s="1" t="s">
        <v>906</v>
      </c>
      <c r="F682" s="1" t="s">
        <v>2528</v>
      </c>
      <c r="G682" s="1"/>
      <c r="H682" s="1">
        <v>1</v>
      </c>
      <c r="I682" s="1" t="s">
        <v>1720</v>
      </c>
      <c r="J682" s="1" t="s">
        <v>3298</v>
      </c>
    </row>
    <row r="683" spans="1:10">
      <c r="A683" s="17" t="s">
        <v>2810</v>
      </c>
      <c r="B683" s="17" t="s">
        <v>2811</v>
      </c>
      <c r="C683" s="1" t="s">
        <v>49</v>
      </c>
      <c r="D683" s="1" t="s">
        <v>3</v>
      </c>
      <c r="E683" s="1" t="s">
        <v>22</v>
      </c>
      <c r="F683" s="1" t="s">
        <v>907</v>
      </c>
      <c r="G683" s="1">
        <v>3</v>
      </c>
      <c r="H683" s="1"/>
      <c r="I683" s="1" t="s">
        <v>1720</v>
      </c>
      <c r="J683" s="1" t="s">
        <v>3298</v>
      </c>
    </row>
    <row r="684" spans="1:10">
      <c r="A684" s="17" t="s">
        <v>2812</v>
      </c>
      <c r="B684" s="17" t="s">
        <v>2813</v>
      </c>
      <c r="C684" s="1" t="s">
        <v>49</v>
      </c>
      <c r="D684" s="1" t="s">
        <v>3</v>
      </c>
      <c r="E684" s="1" t="s">
        <v>22</v>
      </c>
      <c r="F684" s="1" t="s">
        <v>908</v>
      </c>
      <c r="G684" s="1">
        <v>25</v>
      </c>
      <c r="H684" s="1"/>
      <c r="I684" s="1" t="s">
        <v>1720</v>
      </c>
      <c r="J684" s="1" t="s">
        <v>3298</v>
      </c>
    </row>
    <row r="685" spans="1:10">
      <c r="A685" s="17" t="s">
        <v>2814</v>
      </c>
      <c r="B685" s="17" t="s">
        <v>2815</v>
      </c>
      <c r="C685" s="1" t="s">
        <v>49</v>
      </c>
      <c r="D685" s="1" t="s">
        <v>3</v>
      </c>
      <c r="E685" s="1" t="s">
        <v>22</v>
      </c>
      <c r="F685" s="1" t="s">
        <v>907</v>
      </c>
      <c r="G685" s="1">
        <v>1</v>
      </c>
      <c r="H685" s="1"/>
      <c r="I685" s="1" t="s">
        <v>1720</v>
      </c>
      <c r="J685" s="1" t="s">
        <v>3298</v>
      </c>
    </row>
    <row r="686" spans="1:10">
      <c r="A686" s="1" t="s">
        <v>2816</v>
      </c>
      <c r="B686" s="1" t="s">
        <v>2817</v>
      </c>
      <c r="C686" s="1" t="s">
        <v>49</v>
      </c>
      <c r="D686" s="1" t="s">
        <v>3</v>
      </c>
      <c r="E686" s="1" t="s">
        <v>22</v>
      </c>
      <c r="F686" s="1" t="s">
        <v>2529</v>
      </c>
      <c r="G686" s="1">
        <v>3</v>
      </c>
      <c r="H686" s="1"/>
      <c r="I686" s="1" t="s">
        <v>1720</v>
      </c>
      <c r="J686" s="1" t="s">
        <v>3298</v>
      </c>
    </row>
    <row r="687" spans="1:10">
      <c r="A687" s="17" t="s">
        <v>2818</v>
      </c>
      <c r="B687" s="17" t="s">
        <v>2819</v>
      </c>
      <c r="C687" s="1" t="s">
        <v>64</v>
      </c>
      <c r="D687" s="1" t="s">
        <v>3</v>
      </c>
      <c r="E687" s="1" t="s">
        <v>22</v>
      </c>
      <c r="F687" s="1" t="s">
        <v>908</v>
      </c>
      <c r="G687" s="1">
        <v>34</v>
      </c>
      <c r="H687" s="1"/>
      <c r="I687" s="1" t="s">
        <v>1720</v>
      </c>
      <c r="J687" s="1" t="s">
        <v>3298</v>
      </c>
    </row>
    <row r="688" spans="1:10">
      <c r="A688" s="17" t="s">
        <v>2820</v>
      </c>
      <c r="B688" s="17" t="s">
        <v>2821</v>
      </c>
      <c r="C688" s="1" t="s">
        <v>64</v>
      </c>
      <c r="D688" s="1" t="s">
        <v>3</v>
      </c>
      <c r="E688" s="1" t="s">
        <v>906</v>
      </c>
      <c r="F688" s="1" t="s">
        <v>908</v>
      </c>
      <c r="G688" s="1"/>
      <c r="H688" s="1">
        <v>5</v>
      </c>
      <c r="I688" s="1" t="s">
        <v>1720</v>
      </c>
      <c r="J688" s="1" t="s">
        <v>3298</v>
      </c>
    </row>
    <row r="689" spans="1:10">
      <c r="A689" s="17" t="s">
        <v>2822</v>
      </c>
      <c r="B689" s="17" t="s">
        <v>2815</v>
      </c>
      <c r="C689" s="1" t="s">
        <v>49</v>
      </c>
      <c r="D689" s="1" t="s">
        <v>3</v>
      </c>
      <c r="E689" s="1" t="s">
        <v>22</v>
      </c>
      <c r="F689" s="1" t="s">
        <v>922</v>
      </c>
      <c r="G689" s="1">
        <v>5</v>
      </c>
      <c r="H689" s="1"/>
      <c r="I689" s="1" t="s">
        <v>1720</v>
      </c>
      <c r="J689" s="1" t="s">
        <v>3298</v>
      </c>
    </row>
    <row r="690" spans="1:10">
      <c r="A690" s="17" t="s">
        <v>2823</v>
      </c>
      <c r="B690" s="17" t="s">
        <v>1342</v>
      </c>
      <c r="C690" s="1" t="s">
        <v>49</v>
      </c>
      <c r="D690" s="1" t="s">
        <v>3</v>
      </c>
      <c r="E690" s="1" t="s">
        <v>906</v>
      </c>
      <c r="F690" s="1" t="s">
        <v>925</v>
      </c>
      <c r="G690" s="1"/>
      <c r="H690" s="1">
        <v>2</v>
      </c>
      <c r="I690" s="1" t="s">
        <v>1720</v>
      </c>
      <c r="J690" s="1" t="s">
        <v>3298</v>
      </c>
    </row>
    <row r="691" spans="1:10">
      <c r="A691" s="17" t="s">
        <v>2824</v>
      </c>
      <c r="B691" s="17" t="s">
        <v>211</v>
      </c>
      <c r="C691" s="1" t="s">
        <v>64</v>
      </c>
      <c r="D691" s="1" t="s">
        <v>3</v>
      </c>
      <c r="E691" s="1" t="s">
        <v>22</v>
      </c>
      <c r="F691" s="1" t="s">
        <v>915</v>
      </c>
      <c r="G691" s="1">
        <v>3</v>
      </c>
      <c r="H691" s="1"/>
      <c r="I691" s="1" t="s">
        <v>1720</v>
      </c>
      <c r="J691" s="1" t="s">
        <v>3298</v>
      </c>
    </row>
    <row r="692" spans="1:10">
      <c r="A692" s="17" t="s">
        <v>2825</v>
      </c>
      <c r="B692" s="17" t="s">
        <v>2826</v>
      </c>
      <c r="C692" s="1" t="s">
        <v>64</v>
      </c>
      <c r="D692" s="1" t="s">
        <v>3</v>
      </c>
      <c r="E692" s="1" t="s">
        <v>906</v>
      </c>
      <c r="F692" s="1" t="s">
        <v>915</v>
      </c>
      <c r="G692" s="1"/>
      <c r="H692" s="1">
        <v>2</v>
      </c>
      <c r="I692" s="1" t="s">
        <v>1720</v>
      </c>
      <c r="J692" s="1" t="s">
        <v>3298</v>
      </c>
    </row>
    <row r="693" spans="1:10">
      <c r="A693" s="17" t="s">
        <v>2827</v>
      </c>
      <c r="B693" s="17" t="s">
        <v>2828</v>
      </c>
      <c r="C693" s="1" t="s">
        <v>64</v>
      </c>
      <c r="D693" s="1" t="s">
        <v>3</v>
      </c>
      <c r="E693" s="1" t="s">
        <v>22</v>
      </c>
      <c r="F693" s="1" t="s">
        <v>929</v>
      </c>
      <c r="G693" s="1">
        <v>4</v>
      </c>
      <c r="H693" s="1"/>
      <c r="I693" s="1" t="s">
        <v>1720</v>
      </c>
      <c r="J693" s="1" t="s">
        <v>3298</v>
      </c>
    </row>
    <row r="694" spans="1:10">
      <c r="A694" s="17" t="s">
        <v>2829</v>
      </c>
      <c r="B694" s="17" t="s">
        <v>355</v>
      </c>
      <c r="C694" s="1" t="s">
        <v>49</v>
      </c>
      <c r="D694" s="1" t="s">
        <v>3</v>
      </c>
      <c r="E694" s="1" t="s">
        <v>906</v>
      </c>
      <c r="F694" s="1" t="s">
        <v>2530</v>
      </c>
      <c r="G694" s="1"/>
      <c r="H694" s="1">
        <v>2</v>
      </c>
      <c r="I694" s="1" t="s">
        <v>1720</v>
      </c>
      <c r="J694" s="1" t="s">
        <v>3298</v>
      </c>
    </row>
    <row r="695" spans="1:10">
      <c r="A695" s="17" t="s">
        <v>2830</v>
      </c>
      <c r="B695" s="17" t="s">
        <v>2831</v>
      </c>
      <c r="C695" s="1" t="s">
        <v>49</v>
      </c>
      <c r="D695" s="1" t="s">
        <v>3</v>
      </c>
      <c r="E695" s="1" t="s">
        <v>22</v>
      </c>
      <c r="F695" s="1" t="s">
        <v>922</v>
      </c>
      <c r="G695" s="1">
        <v>6</v>
      </c>
      <c r="H695" s="1"/>
      <c r="I695" s="1" t="s">
        <v>1720</v>
      </c>
      <c r="J695" s="1" t="s">
        <v>3298</v>
      </c>
    </row>
    <row r="696" spans="1:10">
      <c r="A696" s="17" t="s">
        <v>2832</v>
      </c>
      <c r="B696" s="17" t="s">
        <v>2833</v>
      </c>
      <c r="C696" s="1" t="s">
        <v>64</v>
      </c>
      <c r="D696" s="1" t="s">
        <v>3</v>
      </c>
      <c r="E696" s="1" t="s">
        <v>22</v>
      </c>
      <c r="F696" s="1" t="s">
        <v>922</v>
      </c>
      <c r="G696" s="1">
        <v>8</v>
      </c>
      <c r="H696" s="1"/>
      <c r="I696" s="1" t="s">
        <v>1720</v>
      </c>
      <c r="J696" s="1" t="s">
        <v>3298</v>
      </c>
    </row>
    <row r="697" spans="1:10">
      <c r="A697" s="17" t="s">
        <v>2834</v>
      </c>
      <c r="B697" s="17" t="s">
        <v>2835</v>
      </c>
      <c r="C697" s="1" t="s">
        <v>64</v>
      </c>
      <c r="D697" s="1" t="s">
        <v>3</v>
      </c>
      <c r="E697" s="1" t="s">
        <v>22</v>
      </c>
      <c r="F697" s="1" t="s">
        <v>908</v>
      </c>
      <c r="G697" s="1">
        <v>10</v>
      </c>
      <c r="H697" s="1"/>
      <c r="I697" s="1" t="s">
        <v>1720</v>
      </c>
      <c r="J697" s="1" t="s">
        <v>3298</v>
      </c>
    </row>
    <row r="698" spans="1:10">
      <c r="A698" s="17" t="s">
        <v>1311</v>
      </c>
      <c r="B698" s="17" t="s">
        <v>2836</v>
      </c>
      <c r="C698" s="1" t="s">
        <v>64</v>
      </c>
      <c r="D698" s="1" t="s">
        <v>3</v>
      </c>
      <c r="E698" s="1" t="s">
        <v>22</v>
      </c>
      <c r="F698" s="1" t="s">
        <v>911</v>
      </c>
      <c r="G698" s="1">
        <v>9</v>
      </c>
      <c r="H698" s="1"/>
      <c r="I698" s="1" t="s">
        <v>1720</v>
      </c>
      <c r="J698" s="1" t="s">
        <v>3298</v>
      </c>
    </row>
    <row r="699" spans="1:10">
      <c r="A699" s="17" t="s">
        <v>2837</v>
      </c>
      <c r="B699" s="17" t="s">
        <v>2838</v>
      </c>
      <c r="C699" s="1" t="s">
        <v>64</v>
      </c>
      <c r="D699" s="1" t="s">
        <v>3</v>
      </c>
      <c r="E699" s="1" t="s">
        <v>22</v>
      </c>
      <c r="F699" s="1" t="s">
        <v>910</v>
      </c>
      <c r="G699" s="1">
        <v>4</v>
      </c>
      <c r="H699" s="1"/>
      <c r="I699" s="1" t="s">
        <v>1720</v>
      </c>
      <c r="J699" s="1" t="s">
        <v>3298</v>
      </c>
    </row>
    <row r="700" spans="1:10">
      <c r="A700" s="17" t="s">
        <v>2839</v>
      </c>
      <c r="B700" s="17" t="s">
        <v>2840</v>
      </c>
      <c r="C700" s="1" t="s">
        <v>49</v>
      </c>
      <c r="D700" s="1" t="s">
        <v>3</v>
      </c>
      <c r="E700" s="1" t="s">
        <v>22</v>
      </c>
      <c r="F700" s="1" t="s">
        <v>912</v>
      </c>
      <c r="G700" s="1">
        <v>9</v>
      </c>
      <c r="H700" s="1"/>
      <c r="I700" s="1" t="s">
        <v>1720</v>
      </c>
      <c r="J700" s="1" t="s">
        <v>3298</v>
      </c>
    </row>
    <row r="701" spans="1:10">
      <c r="A701" s="17" t="s">
        <v>2841</v>
      </c>
      <c r="B701" s="17" t="s">
        <v>2842</v>
      </c>
      <c r="C701" s="1" t="s">
        <v>64</v>
      </c>
      <c r="D701" s="1" t="s">
        <v>3</v>
      </c>
      <c r="E701" s="1" t="s">
        <v>22</v>
      </c>
      <c r="F701" s="1" t="s">
        <v>921</v>
      </c>
      <c r="G701" s="1">
        <v>7</v>
      </c>
      <c r="H701" s="1"/>
      <c r="I701" s="1" t="s">
        <v>1720</v>
      </c>
      <c r="J701" s="1" t="s">
        <v>3298</v>
      </c>
    </row>
    <row r="702" spans="1:10">
      <c r="A702" s="1" t="s">
        <v>2843</v>
      </c>
      <c r="B702" s="1" t="s">
        <v>2443</v>
      </c>
      <c r="C702" s="1" t="s">
        <v>49</v>
      </c>
      <c r="D702" s="1" t="s">
        <v>3</v>
      </c>
      <c r="E702" s="1" t="s">
        <v>906</v>
      </c>
      <c r="F702" s="1" t="s">
        <v>922</v>
      </c>
      <c r="G702" s="1"/>
      <c r="H702" s="1">
        <v>2</v>
      </c>
      <c r="I702" s="1" t="s">
        <v>1720</v>
      </c>
      <c r="J702" s="1" t="s">
        <v>3298</v>
      </c>
    </row>
    <row r="703" spans="1:10">
      <c r="A703" s="17" t="s">
        <v>2844</v>
      </c>
      <c r="B703" s="17" t="s">
        <v>336</v>
      </c>
      <c r="C703" s="1" t="s">
        <v>49</v>
      </c>
      <c r="D703" s="1" t="s">
        <v>3</v>
      </c>
      <c r="E703" s="1" t="s">
        <v>906</v>
      </c>
      <c r="F703" s="1" t="s">
        <v>939</v>
      </c>
      <c r="G703" s="1"/>
      <c r="H703" s="1">
        <v>2</v>
      </c>
      <c r="I703" s="1" t="s">
        <v>1720</v>
      </c>
      <c r="J703" s="1" t="s">
        <v>3298</v>
      </c>
    </row>
    <row r="704" spans="1:10">
      <c r="A704" s="17" t="s">
        <v>2845</v>
      </c>
      <c r="B704" s="17" t="s">
        <v>2846</v>
      </c>
      <c r="C704" s="1" t="s">
        <v>49</v>
      </c>
      <c r="D704" s="1" t="s">
        <v>3</v>
      </c>
      <c r="E704" s="1" t="s">
        <v>22</v>
      </c>
      <c r="F704" s="1" t="s">
        <v>916</v>
      </c>
      <c r="G704" s="1">
        <v>7</v>
      </c>
      <c r="H704" s="1"/>
      <c r="I704" s="1" t="s">
        <v>1720</v>
      </c>
      <c r="J704" s="1" t="s">
        <v>3298</v>
      </c>
    </row>
    <row r="705" spans="1:10">
      <c r="A705" s="17" t="s">
        <v>2847</v>
      </c>
      <c r="B705" s="17" t="s">
        <v>2848</v>
      </c>
      <c r="C705" s="1" t="s">
        <v>64</v>
      </c>
      <c r="D705" s="1" t="s">
        <v>3</v>
      </c>
      <c r="E705" s="1" t="s">
        <v>906</v>
      </c>
      <c r="F705" s="1" t="s">
        <v>2531</v>
      </c>
      <c r="G705" s="1"/>
      <c r="H705" s="1">
        <v>2</v>
      </c>
      <c r="I705" s="1" t="s">
        <v>1720</v>
      </c>
      <c r="J705" s="1" t="s">
        <v>3298</v>
      </c>
    </row>
    <row r="706" spans="1:10">
      <c r="A706" s="17" t="s">
        <v>2849</v>
      </c>
      <c r="B706" s="17" t="s">
        <v>1485</v>
      </c>
      <c r="C706" s="1" t="s">
        <v>49</v>
      </c>
      <c r="D706" s="1" t="s">
        <v>3</v>
      </c>
      <c r="E706" s="1" t="s">
        <v>906</v>
      </c>
      <c r="F706" s="1" t="s">
        <v>908</v>
      </c>
      <c r="G706" s="1"/>
      <c r="H706" s="1">
        <v>5</v>
      </c>
      <c r="I706" s="1" t="s">
        <v>1720</v>
      </c>
      <c r="J706" s="1" t="s">
        <v>3298</v>
      </c>
    </row>
    <row r="707" spans="1:10">
      <c r="A707" s="17" t="s">
        <v>2850</v>
      </c>
      <c r="B707" s="17" t="s">
        <v>266</v>
      </c>
      <c r="C707" s="1" t="s">
        <v>49</v>
      </c>
      <c r="D707" s="1" t="s">
        <v>3</v>
      </c>
      <c r="E707" s="1" t="s">
        <v>22</v>
      </c>
      <c r="F707" s="1" t="s">
        <v>936</v>
      </c>
      <c r="G707" s="1">
        <v>3</v>
      </c>
      <c r="H707" s="1"/>
      <c r="I707" s="1" t="s">
        <v>1720</v>
      </c>
      <c r="J707" s="1" t="s">
        <v>3298</v>
      </c>
    </row>
    <row r="708" spans="1:10">
      <c r="A708" s="17" t="s">
        <v>2851</v>
      </c>
      <c r="B708" s="17" t="s">
        <v>489</v>
      </c>
      <c r="C708" s="1" t="s">
        <v>49</v>
      </c>
      <c r="D708" s="1" t="s">
        <v>3</v>
      </c>
      <c r="E708" s="1" t="s">
        <v>906</v>
      </c>
      <c r="F708" s="1" t="s">
        <v>913</v>
      </c>
      <c r="G708" s="1"/>
      <c r="H708" s="1">
        <v>1</v>
      </c>
      <c r="I708" s="1" t="s">
        <v>1720</v>
      </c>
      <c r="J708" s="1" t="s">
        <v>3298</v>
      </c>
    </row>
    <row r="709" spans="1:10">
      <c r="A709" s="1"/>
      <c r="B709" s="1"/>
      <c r="C709" s="1"/>
      <c r="D709" s="1" t="s">
        <v>3</v>
      </c>
      <c r="E709" s="1" t="s">
        <v>22</v>
      </c>
      <c r="F709" s="1" t="s">
        <v>918</v>
      </c>
      <c r="G709" s="1">
        <v>4</v>
      </c>
      <c r="H709" s="1"/>
      <c r="I709" s="1" t="s">
        <v>1720</v>
      </c>
      <c r="J709" s="1" t="s">
        <v>3298</v>
      </c>
    </row>
    <row r="710" spans="1:10">
      <c r="A710" s="17" t="s">
        <v>2852</v>
      </c>
      <c r="B710" s="17" t="s">
        <v>499</v>
      </c>
      <c r="C710" s="1" t="s">
        <v>49</v>
      </c>
      <c r="D710" s="1" t="s">
        <v>3</v>
      </c>
      <c r="E710" s="1" t="s">
        <v>22</v>
      </c>
      <c r="F710" s="1" t="s">
        <v>911</v>
      </c>
      <c r="G710" s="1">
        <v>15</v>
      </c>
      <c r="H710" s="1"/>
      <c r="I710" s="1" t="s">
        <v>1720</v>
      </c>
      <c r="J710" s="1" t="s">
        <v>3298</v>
      </c>
    </row>
    <row r="711" spans="1:10">
      <c r="A711" s="17" t="s">
        <v>2853</v>
      </c>
      <c r="B711" s="17" t="s">
        <v>499</v>
      </c>
      <c r="C711" s="1" t="s">
        <v>49</v>
      </c>
      <c r="D711" s="1" t="s">
        <v>3</v>
      </c>
      <c r="E711" s="1" t="s">
        <v>22</v>
      </c>
      <c r="F711" s="1" t="s">
        <v>911</v>
      </c>
      <c r="G711" s="1">
        <v>20</v>
      </c>
      <c r="H711" s="1"/>
      <c r="I711" s="1" t="s">
        <v>1720</v>
      </c>
      <c r="J711" s="1" t="s">
        <v>3298</v>
      </c>
    </row>
    <row r="712" spans="1:10">
      <c r="A712" s="17" t="s">
        <v>2854</v>
      </c>
      <c r="B712" s="17" t="s">
        <v>2855</v>
      </c>
      <c r="C712" s="1" t="s">
        <v>64</v>
      </c>
      <c r="D712" s="1" t="s">
        <v>3</v>
      </c>
      <c r="E712" s="1" t="s">
        <v>22</v>
      </c>
      <c r="F712" s="1" t="s">
        <v>908</v>
      </c>
      <c r="G712" s="1">
        <v>35</v>
      </c>
      <c r="H712" s="1"/>
      <c r="I712" s="1" t="s">
        <v>1720</v>
      </c>
      <c r="J712" s="1" t="s">
        <v>3298</v>
      </c>
    </row>
    <row r="713" spans="1:10">
      <c r="A713" s="17" t="s">
        <v>2856</v>
      </c>
      <c r="B713" s="17" t="s">
        <v>2857</v>
      </c>
      <c r="C713" s="1" t="s">
        <v>49</v>
      </c>
      <c r="D713" s="1" t="s">
        <v>3</v>
      </c>
      <c r="E713" s="1" t="s">
        <v>906</v>
      </c>
      <c r="F713" s="1" t="s">
        <v>913</v>
      </c>
      <c r="G713" s="1"/>
      <c r="H713" s="1">
        <v>1</v>
      </c>
      <c r="I713" s="1" t="s">
        <v>1720</v>
      </c>
      <c r="J713" s="1" t="s">
        <v>3298</v>
      </c>
    </row>
    <row r="714" spans="1:10">
      <c r="A714" s="17" t="s">
        <v>2858</v>
      </c>
      <c r="B714" s="17" t="s">
        <v>2859</v>
      </c>
      <c r="C714" s="1" t="s">
        <v>64</v>
      </c>
      <c r="D714" s="1" t="s">
        <v>3</v>
      </c>
      <c r="E714" s="1" t="s">
        <v>22</v>
      </c>
      <c r="F714" s="1" t="s">
        <v>924</v>
      </c>
      <c r="G714" s="1">
        <v>3</v>
      </c>
      <c r="H714" s="1"/>
      <c r="I714" s="1" t="s">
        <v>1720</v>
      </c>
      <c r="J714" s="1" t="s">
        <v>3298</v>
      </c>
    </row>
    <row r="715" spans="1:10">
      <c r="A715" s="17" t="s">
        <v>2860</v>
      </c>
      <c r="B715" s="17" t="s">
        <v>2861</v>
      </c>
      <c r="C715" s="1" t="s">
        <v>49</v>
      </c>
      <c r="D715" s="1" t="s">
        <v>3</v>
      </c>
      <c r="E715" s="1" t="s">
        <v>22</v>
      </c>
      <c r="F715" s="1" t="s">
        <v>2530</v>
      </c>
      <c r="G715" s="1">
        <v>4</v>
      </c>
      <c r="H715" s="1"/>
      <c r="I715" s="1" t="s">
        <v>1720</v>
      </c>
      <c r="J715" s="1" t="s">
        <v>3298</v>
      </c>
    </row>
    <row r="716" spans="1:10">
      <c r="A716" s="17" t="s">
        <v>2862</v>
      </c>
      <c r="B716" s="17" t="s">
        <v>2863</v>
      </c>
      <c r="C716" s="1" t="s">
        <v>64</v>
      </c>
      <c r="D716" s="1" t="s">
        <v>3</v>
      </c>
      <c r="E716" s="1" t="s">
        <v>22</v>
      </c>
      <c r="F716" s="1" t="s">
        <v>908</v>
      </c>
      <c r="G716" s="1">
        <v>32</v>
      </c>
      <c r="H716" s="1"/>
      <c r="I716" s="1" t="s">
        <v>1720</v>
      </c>
      <c r="J716" s="1" t="s">
        <v>3298</v>
      </c>
    </row>
    <row r="717" spans="1:10">
      <c r="A717" s="17" t="s">
        <v>2864</v>
      </c>
      <c r="B717" s="17" t="s">
        <v>2865</v>
      </c>
      <c r="C717" s="1" t="s">
        <v>64</v>
      </c>
      <c r="D717" s="1" t="s">
        <v>3</v>
      </c>
      <c r="E717" s="1" t="s">
        <v>22</v>
      </c>
      <c r="F717" s="1" t="s">
        <v>926</v>
      </c>
      <c r="G717" s="1">
        <v>4</v>
      </c>
      <c r="H717" s="1"/>
      <c r="I717" s="1" t="s">
        <v>1720</v>
      </c>
      <c r="J717" s="1" t="s">
        <v>3298</v>
      </c>
    </row>
    <row r="718" spans="1:10">
      <c r="A718" s="17" t="s">
        <v>2866</v>
      </c>
      <c r="B718" s="17" t="s">
        <v>1855</v>
      </c>
      <c r="C718" s="1" t="s">
        <v>49</v>
      </c>
      <c r="D718" s="1" t="s">
        <v>3</v>
      </c>
      <c r="E718" s="1" t="s">
        <v>22</v>
      </c>
      <c r="F718" s="1" t="s">
        <v>15</v>
      </c>
      <c r="G718" s="1">
        <v>2</v>
      </c>
      <c r="H718" s="1"/>
      <c r="I718" s="1" t="s">
        <v>1720</v>
      </c>
      <c r="J718" s="1" t="s">
        <v>3298</v>
      </c>
    </row>
    <row r="719" spans="1:10">
      <c r="A719" s="17" t="s">
        <v>2867</v>
      </c>
      <c r="B719" s="17" t="s">
        <v>2868</v>
      </c>
      <c r="C719" s="1" t="s">
        <v>64</v>
      </c>
      <c r="D719" s="1" t="s">
        <v>3</v>
      </c>
      <c r="E719" s="1" t="s">
        <v>22</v>
      </c>
      <c r="F719" s="1" t="s">
        <v>908</v>
      </c>
      <c r="G719" s="1">
        <v>16</v>
      </c>
      <c r="H719" s="1"/>
      <c r="I719" s="1" t="s">
        <v>1720</v>
      </c>
      <c r="J719" s="1" t="s">
        <v>3298</v>
      </c>
    </row>
    <row r="720" spans="1:10">
      <c r="A720" s="17" t="s">
        <v>2869</v>
      </c>
      <c r="B720" s="17" t="s">
        <v>1233</v>
      </c>
      <c r="C720" s="1" t="s">
        <v>64</v>
      </c>
      <c r="D720" s="1" t="s">
        <v>3</v>
      </c>
      <c r="E720" s="1" t="s">
        <v>22</v>
      </c>
      <c r="F720" s="1" t="s">
        <v>938</v>
      </c>
      <c r="G720" s="1">
        <v>4</v>
      </c>
      <c r="H720" s="1"/>
      <c r="I720" s="1" t="s">
        <v>1720</v>
      </c>
      <c r="J720" s="1" t="s">
        <v>3298</v>
      </c>
    </row>
    <row r="721" spans="1:10">
      <c r="A721" s="17" t="s">
        <v>2870</v>
      </c>
      <c r="B721" s="17" t="s">
        <v>266</v>
      </c>
      <c r="C721" s="1" t="s">
        <v>49</v>
      </c>
      <c r="D721" s="1" t="s">
        <v>3</v>
      </c>
      <c r="E721" s="1" t="s">
        <v>22</v>
      </c>
      <c r="F721" s="1" t="s">
        <v>929</v>
      </c>
      <c r="G721" s="1">
        <v>1</v>
      </c>
      <c r="H721" s="1"/>
      <c r="I721" s="1" t="s">
        <v>1720</v>
      </c>
      <c r="J721" s="1" t="s">
        <v>3298</v>
      </c>
    </row>
    <row r="722" spans="1:10">
      <c r="A722" s="17" t="s">
        <v>2871</v>
      </c>
      <c r="B722" s="17" t="s">
        <v>2872</v>
      </c>
      <c r="C722" s="1" t="s">
        <v>49</v>
      </c>
      <c r="D722" s="1" t="s">
        <v>3</v>
      </c>
      <c r="E722" s="1" t="s">
        <v>22</v>
      </c>
      <c r="F722" s="1" t="s">
        <v>922</v>
      </c>
      <c r="G722" s="1">
        <v>3</v>
      </c>
      <c r="H722" s="1"/>
      <c r="I722" s="1" t="s">
        <v>1720</v>
      </c>
      <c r="J722" s="1" t="s">
        <v>3298</v>
      </c>
    </row>
    <row r="723" spans="1:10">
      <c r="A723" s="17" t="s">
        <v>2873</v>
      </c>
      <c r="B723" s="17" t="s">
        <v>57</v>
      </c>
      <c r="C723" s="1" t="s">
        <v>49</v>
      </c>
      <c r="D723" s="1" t="s">
        <v>3</v>
      </c>
      <c r="E723" s="1" t="s">
        <v>906</v>
      </c>
      <c r="F723" s="1" t="s">
        <v>917</v>
      </c>
      <c r="G723" s="1"/>
      <c r="H723" s="1">
        <v>3</v>
      </c>
      <c r="I723" s="1" t="s">
        <v>1720</v>
      </c>
      <c r="J723" s="1" t="s">
        <v>3298</v>
      </c>
    </row>
    <row r="724" spans="1:10">
      <c r="A724" s="17" t="s">
        <v>2874</v>
      </c>
      <c r="B724" s="17" t="s">
        <v>2875</v>
      </c>
      <c r="C724" s="1" t="s">
        <v>64</v>
      </c>
      <c r="D724" s="1" t="s">
        <v>3</v>
      </c>
      <c r="E724" s="1" t="s">
        <v>22</v>
      </c>
      <c r="F724" s="1" t="s">
        <v>908</v>
      </c>
      <c r="G724" s="1">
        <v>8</v>
      </c>
      <c r="H724" s="1"/>
      <c r="I724" s="1" t="s">
        <v>1720</v>
      </c>
      <c r="J724" s="1" t="s">
        <v>3298</v>
      </c>
    </row>
    <row r="725" spans="1:10">
      <c r="A725" s="17" t="s">
        <v>2876</v>
      </c>
      <c r="B725" s="17" t="s">
        <v>2877</v>
      </c>
      <c r="C725" s="1" t="s">
        <v>49</v>
      </c>
      <c r="D725" s="1" t="s">
        <v>3</v>
      </c>
      <c r="E725" s="1" t="s">
        <v>22</v>
      </c>
      <c r="F725" s="1" t="s">
        <v>914</v>
      </c>
      <c r="G725" s="1">
        <v>10</v>
      </c>
      <c r="H725" s="1"/>
      <c r="I725" s="1" t="s">
        <v>1720</v>
      </c>
      <c r="J725" s="1" t="s">
        <v>3298</v>
      </c>
    </row>
    <row r="726" spans="1:10">
      <c r="A726" s="20" t="s">
        <v>2878</v>
      </c>
      <c r="B726" s="20" t="s">
        <v>2879</v>
      </c>
      <c r="C726" s="15" t="s">
        <v>64</v>
      </c>
      <c r="D726" s="1" t="s">
        <v>3</v>
      </c>
      <c r="E726" s="1" t="s">
        <v>22</v>
      </c>
      <c r="F726" s="1" t="s">
        <v>913</v>
      </c>
      <c r="G726" s="1">
        <v>7</v>
      </c>
      <c r="H726" s="1"/>
      <c r="I726" s="1" t="s">
        <v>1720</v>
      </c>
      <c r="J726" s="1" t="s">
        <v>3298</v>
      </c>
    </row>
    <row r="727" spans="1:10">
      <c r="A727" s="15" t="s">
        <v>2880</v>
      </c>
      <c r="B727" s="15" t="s">
        <v>2881</v>
      </c>
      <c r="C727" s="15" t="s">
        <v>49</v>
      </c>
      <c r="D727" s="15" t="s">
        <v>3</v>
      </c>
      <c r="E727" s="15" t="s">
        <v>22</v>
      </c>
      <c r="F727" s="15" t="s">
        <v>921</v>
      </c>
      <c r="G727" s="15">
        <v>5</v>
      </c>
      <c r="H727" s="15"/>
      <c r="I727" s="1" t="s">
        <v>1720</v>
      </c>
      <c r="J727" s="1" t="s">
        <v>3298</v>
      </c>
    </row>
    <row r="728" spans="1:10">
      <c r="A728" s="1" t="s">
        <v>2882</v>
      </c>
      <c r="B728" s="1" t="s">
        <v>1788</v>
      </c>
      <c r="C728" s="1" t="s">
        <v>64</v>
      </c>
      <c r="D728" s="1" t="s">
        <v>3</v>
      </c>
      <c r="E728" s="1" t="s">
        <v>22</v>
      </c>
      <c r="F728" s="1" t="s">
        <v>927</v>
      </c>
      <c r="G728" s="1">
        <v>2</v>
      </c>
      <c r="H728" s="1"/>
      <c r="I728" s="1" t="s">
        <v>1720</v>
      </c>
      <c r="J728" s="1" t="s">
        <v>3298</v>
      </c>
    </row>
    <row r="729" spans="1:10">
      <c r="A729" s="20" t="s">
        <v>2883</v>
      </c>
      <c r="B729" s="20" t="s">
        <v>2884</v>
      </c>
      <c r="C729" s="15" t="s">
        <v>64</v>
      </c>
      <c r="D729" s="1" t="s">
        <v>3</v>
      </c>
      <c r="E729" s="1" t="s">
        <v>906</v>
      </c>
      <c r="F729" s="1" t="s">
        <v>908</v>
      </c>
      <c r="G729" s="1"/>
      <c r="H729" s="1">
        <v>5</v>
      </c>
      <c r="I729" s="1" t="s">
        <v>1720</v>
      </c>
      <c r="J729" s="1" t="s">
        <v>3298</v>
      </c>
    </row>
    <row r="730" spans="1:10">
      <c r="A730" s="17" t="s">
        <v>2885</v>
      </c>
      <c r="B730" s="17" t="s">
        <v>2886</v>
      </c>
      <c r="C730" s="1" t="s">
        <v>64</v>
      </c>
      <c r="D730" s="1" t="s">
        <v>3</v>
      </c>
      <c r="E730" s="1" t="s">
        <v>22</v>
      </c>
      <c r="F730" s="1" t="s">
        <v>908</v>
      </c>
      <c r="G730" s="1">
        <v>27</v>
      </c>
      <c r="H730" s="1"/>
      <c r="I730" s="1" t="s">
        <v>1720</v>
      </c>
      <c r="J730" s="1" t="s">
        <v>3298</v>
      </c>
    </row>
    <row r="731" spans="1:10">
      <c r="A731" s="17" t="s">
        <v>2887</v>
      </c>
      <c r="B731" s="17" t="s">
        <v>339</v>
      </c>
      <c r="C731" s="1" t="s">
        <v>49</v>
      </c>
      <c r="D731" s="1" t="s">
        <v>3</v>
      </c>
      <c r="E731" s="1" t="s">
        <v>906</v>
      </c>
      <c r="F731" s="1" t="s">
        <v>939</v>
      </c>
      <c r="G731" s="1"/>
      <c r="H731" s="1">
        <v>2</v>
      </c>
      <c r="I731" s="1" t="s">
        <v>1720</v>
      </c>
      <c r="J731" s="1" t="s">
        <v>3298</v>
      </c>
    </row>
    <row r="732" spans="1:10">
      <c r="A732" s="17" t="s">
        <v>2888</v>
      </c>
      <c r="B732" s="17" t="s">
        <v>83</v>
      </c>
      <c r="C732" s="1" t="s">
        <v>49</v>
      </c>
      <c r="D732" s="1" t="s">
        <v>3</v>
      </c>
      <c r="E732" s="1" t="s">
        <v>22</v>
      </c>
      <c r="F732" s="1" t="s">
        <v>911</v>
      </c>
      <c r="G732" s="1">
        <v>8</v>
      </c>
      <c r="H732" s="1"/>
      <c r="I732" s="1" t="s">
        <v>1720</v>
      </c>
      <c r="J732" s="1" t="s">
        <v>3298</v>
      </c>
    </row>
    <row r="733" spans="1:10">
      <c r="A733" s="17" t="s">
        <v>2889</v>
      </c>
      <c r="B733" s="17" t="s">
        <v>2890</v>
      </c>
      <c r="C733" s="1" t="s">
        <v>64</v>
      </c>
      <c r="D733" s="1" t="s">
        <v>3</v>
      </c>
      <c r="E733" s="1" t="s">
        <v>22</v>
      </c>
      <c r="F733" s="1" t="s">
        <v>15</v>
      </c>
      <c r="G733" s="1">
        <v>6</v>
      </c>
      <c r="H733" s="1"/>
      <c r="I733" s="1" t="s">
        <v>1720</v>
      </c>
      <c r="J733" s="1" t="s">
        <v>3298</v>
      </c>
    </row>
    <row r="734" spans="1:10">
      <c r="A734" s="17" t="s">
        <v>2891</v>
      </c>
      <c r="B734" s="17" t="s">
        <v>2892</v>
      </c>
      <c r="C734" s="1" t="s">
        <v>64</v>
      </c>
      <c r="D734" s="1" t="s">
        <v>3</v>
      </c>
      <c r="E734" s="1" t="s">
        <v>22</v>
      </c>
      <c r="F734" s="1" t="s">
        <v>2529</v>
      </c>
      <c r="G734" s="1">
        <v>1</v>
      </c>
      <c r="H734" s="1"/>
      <c r="I734" s="1" t="s">
        <v>1720</v>
      </c>
      <c r="J734" s="1" t="s">
        <v>3298</v>
      </c>
    </row>
    <row r="735" spans="1:10">
      <c r="A735" s="17" t="s">
        <v>2893</v>
      </c>
      <c r="B735" s="17" t="s">
        <v>320</v>
      </c>
      <c r="C735" s="1" t="s">
        <v>49</v>
      </c>
      <c r="D735" s="1" t="s">
        <v>3</v>
      </c>
      <c r="E735" s="1" t="s">
        <v>22</v>
      </c>
      <c r="F735" s="1" t="s">
        <v>916</v>
      </c>
      <c r="G735" s="1">
        <v>6</v>
      </c>
      <c r="H735" s="1"/>
      <c r="I735" s="1" t="s">
        <v>1720</v>
      </c>
      <c r="J735" s="1" t="s">
        <v>3298</v>
      </c>
    </row>
    <row r="736" spans="1:10">
      <c r="A736" s="20" t="s">
        <v>2894</v>
      </c>
      <c r="B736" s="20" t="s">
        <v>2895</v>
      </c>
      <c r="C736" s="15" t="s">
        <v>49</v>
      </c>
      <c r="D736" s="15" t="s">
        <v>3</v>
      </c>
      <c r="E736" s="15" t="s">
        <v>906</v>
      </c>
      <c r="F736" s="15" t="s">
        <v>16</v>
      </c>
      <c r="G736" s="15"/>
      <c r="H736" s="15">
        <v>4</v>
      </c>
      <c r="I736" s="1" t="s">
        <v>1720</v>
      </c>
      <c r="J736" s="1" t="s">
        <v>3298</v>
      </c>
    </row>
    <row r="737" spans="1:10">
      <c r="A737" s="20" t="s">
        <v>2896</v>
      </c>
      <c r="B737" s="20" t="s">
        <v>2897</v>
      </c>
      <c r="C737" s="15" t="s">
        <v>49</v>
      </c>
      <c r="D737" s="15" t="s">
        <v>3</v>
      </c>
      <c r="E737" s="15" t="s">
        <v>22</v>
      </c>
      <c r="F737" s="15" t="s">
        <v>918</v>
      </c>
      <c r="G737" s="15">
        <v>10</v>
      </c>
      <c r="H737" s="15"/>
      <c r="I737" s="1" t="s">
        <v>1720</v>
      </c>
      <c r="J737" s="1" t="s">
        <v>3298</v>
      </c>
    </row>
    <row r="738" spans="1:10">
      <c r="A738" s="17" t="s">
        <v>2898</v>
      </c>
      <c r="B738" s="17" t="s">
        <v>1507</v>
      </c>
      <c r="C738" s="1" t="s">
        <v>49</v>
      </c>
      <c r="D738" s="1" t="s">
        <v>3</v>
      </c>
      <c r="E738" s="1" t="s">
        <v>906</v>
      </c>
      <c r="F738" s="1" t="s">
        <v>938</v>
      </c>
      <c r="G738" s="1"/>
      <c r="H738" s="1">
        <v>4</v>
      </c>
      <c r="I738" s="1" t="s">
        <v>1720</v>
      </c>
      <c r="J738" s="1" t="s">
        <v>3298</v>
      </c>
    </row>
    <row r="739" spans="1:10">
      <c r="A739" s="17" t="s">
        <v>2899</v>
      </c>
      <c r="B739" s="17" t="s">
        <v>1546</v>
      </c>
      <c r="C739" s="1" t="s">
        <v>49</v>
      </c>
      <c r="D739" s="1" t="s">
        <v>3</v>
      </c>
      <c r="E739" s="1" t="s">
        <v>22</v>
      </c>
      <c r="F739" s="1" t="s">
        <v>921</v>
      </c>
      <c r="G739" s="1">
        <v>3</v>
      </c>
      <c r="H739" s="1"/>
      <c r="I739" s="1" t="s">
        <v>1720</v>
      </c>
      <c r="J739" s="1" t="s">
        <v>3298</v>
      </c>
    </row>
    <row r="740" spans="1:10">
      <c r="A740" s="1"/>
      <c r="B740" s="1"/>
      <c r="C740" s="1"/>
      <c r="D740" s="1" t="s">
        <v>3</v>
      </c>
      <c r="E740" s="1" t="s">
        <v>22</v>
      </c>
      <c r="F740" s="1" t="s">
        <v>918</v>
      </c>
      <c r="G740" s="1">
        <v>2</v>
      </c>
      <c r="H740" s="1"/>
      <c r="I740" s="1" t="s">
        <v>1720</v>
      </c>
      <c r="J740" s="1" t="s">
        <v>3298</v>
      </c>
    </row>
    <row r="741" spans="1:10">
      <c r="A741" s="17" t="s">
        <v>2900</v>
      </c>
      <c r="B741" s="17" t="s">
        <v>2901</v>
      </c>
      <c r="C741" s="1" t="s">
        <v>64</v>
      </c>
      <c r="D741" s="1" t="s">
        <v>3</v>
      </c>
      <c r="E741" s="1" t="s">
        <v>906</v>
      </c>
      <c r="F741" s="1" t="s">
        <v>921</v>
      </c>
      <c r="G741" s="1"/>
      <c r="H741" s="1">
        <v>5</v>
      </c>
      <c r="I741" s="1" t="s">
        <v>1720</v>
      </c>
      <c r="J741" s="1" t="s">
        <v>3298</v>
      </c>
    </row>
    <row r="742" spans="1:10">
      <c r="A742" s="17" t="s">
        <v>2902</v>
      </c>
      <c r="B742" s="17" t="s">
        <v>2903</v>
      </c>
      <c r="C742" s="1" t="s">
        <v>49</v>
      </c>
      <c r="D742" s="1" t="s">
        <v>3</v>
      </c>
      <c r="E742" s="1" t="s">
        <v>22</v>
      </c>
      <c r="F742" s="1" t="s">
        <v>910</v>
      </c>
      <c r="G742" s="1">
        <v>19</v>
      </c>
      <c r="H742" s="1"/>
      <c r="I742" s="1" t="s">
        <v>1720</v>
      </c>
      <c r="J742" s="1" t="s">
        <v>3298</v>
      </c>
    </row>
    <row r="743" spans="1:10">
      <c r="A743" s="17" t="s">
        <v>2904</v>
      </c>
      <c r="B743" s="17" t="s">
        <v>2905</v>
      </c>
      <c r="C743" s="1" t="s">
        <v>64</v>
      </c>
      <c r="D743" s="1" t="s">
        <v>3</v>
      </c>
      <c r="E743" s="1" t="s">
        <v>906</v>
      </c>
      <c r="F743" s="1" t="s">
        <v>917</v>
      </c>
      <c r="G743" s="1"/>
      <c r="H743" s="1">
        <v>3</v>
      </c>
      <c r="I743" s="1" t="s">
        <v>1720</v>
      </c>
      <c r="J743" s="1" t="s">
        <v>3298</v>
      </c>
    </row>
    <row r="744" spans="1:10">
      <c r="A744" s="17" t="s">
        <v>2906</v>
      </c>
      <c r="B744" s="17" t="s">
        <v>2907</v>
      </c>
      <c r="C744" s="1" t="s">
        <v>64</v>
      </c>
      <c r="D744" s="1" t="s">
        <v>3</v>
      </c>
      <c r="E744" s="1" t="s">
        <v>906</v>
      </c>
      <c r="F744" s="1" t="s">
        <v>935</v>
      </c>
      <c r="G744" s="1"/>
      <c r="H744" s="1">
        <v>3</v>
      </c>
      <c r="I744" s="1" t="s">
        <v>1720</v>
      </c>
      <c r="J744" s="1" t="s">
        <v>3298</v>
      </c>
    </row>
    <row r="745" spans="1:10">
      <c r="A745" s="17" t="s">
        <v>2908</v>
      </c>
      <c r="B745" s="17" t="s">
        <v>2909</v>
      </c>
      <c r="C745" s="1" t="s">
        <v>64</v>
      </c>
      <c r="D745" s="1" t="s">
        <v>3</v>
      </c>
      <c r="E745" s="1" t="s">
        <v>22</v>
      </c>
      <c r="F745" s="1" t="s">
        <v>908</v>
      </c>
      <c r="G745" s="1">
        <v>33</v>
      </c>
      <c r="H745" s="1"/>
      <c r="I745" s="1" t="s">
        <v>1720</v>
      </c>
      <c r="J745" s="1" t="s">
        <v>3298</v>
      </c>
    </row>
    <row r="746" spans="1:10">
      <c r="A746" s="17" t="s">
        <v>2910</v>
      </c>
      <c r="B746" s="17" t="s">
        <v>2911</v>
      </c>
      <c r="C746" s="1" t="s">
        <v>64</v>
      </c>
      <c r="D746" s="1" t="s">
        <v>3</v>
      </c>
      <c r="E746" s="1" t="s">
        <v>22</v>
      </c>
      <c r="F746" s="1" t="s">
        <v>2530</v>
      </c>
      <c r="G746" s="1">
        <v>3</v>
      </c>
      <c r="H746" s="1"/>
      <c r="I746" s="1" t="s">
        <v>1720</v>
      </c>
      <c r="J746" s="1" t="s">
        <v>3298</v>
      </c>
    </row>
    <row r="747" spans="1:10">
      <c r="A747" s="17" t="s">
        <v>2912</v>
      </c>
      <c r="B747" s="17" t="s">
        <v>2913</v>
      </c>
      <c r="C747" s="1" t="s">
        <v>49</v>
      </c>
      <c r="D747" s="1" t="s">
        <v>3</v>
      </c>
      <c r="E747" s="1" t="s">
        <v>22</v>
      </c>
      <c r="F747" s="1" t="s">
        <v>908</v>
      </c>
      <c r="G747" s="1">
        <v>23</v>
      </c>
      <c r="H747" s="1"/>
      <c r="I747" s="1" t="s">
        <v>1720</v>
      </c>
      <c r="J747" s="1" t="s">
        <v>3298</v>
      </c>
    </row>
    <row r="748" spans="1:10">
      <c r="A748" s="17" t="s">
        <v>2914</v>
      </c>
      <c r="B748" s="17" t="s">
        <v>2915</v>
      </c>
      <c r="C748" s="1" t="s">
        <v>64</v>
      </c>
      <c r="D748" s="1" t="s">
        <v>3</v>
      </c>
      <c r="E748" s="1" t="s">
        <v>22</v>
      </c>
      <c r="F748" s="1" t="s">
        <v>911</v>
      </c>
      <c r="G748" s="1">
        <v>2</v>
      </c>
      <c r="H748" s="1"/>
      <c r="I748" s="1" t="s">
        <v>1720</v>
      </c>
      <c r="J748" s="1" t="s">
        <v>3298</v>
      </c>
    </row>
    <row r="749" spans="1:10">
      <c r="A749" s="17" t="s">
        <v>2916</v>
      </c>
      <c r="B749" s="17" t="s">
        <v>2917</v>
      </c>
      <c r="C749" s="1" t="s">
        <v>64</v>
      </c>
      <c r="D749" s="1" t="s">
        <v>3</v>
      </c>
      <c r="E749" s="1" t="s">
        <v>22</v>
      </c>
      <c r="F749" s="1" t="s">
        <v>910</v>
      </c>
      <c r="G749" s="1">
        <v>7</v>
      </c>
      <c r="H749" s="1"/>
      <c r="I749" s="1" t="s">
        <v>1720</v>
      </c>
      <c r="J749" s="1" t="s">
        <v>3298</v>
      </c>
    </row>
    <row r="750" spans="1:10">
      <c r="A750" s="17" t="s">
        <v>2918</v>
      </c>
      <c r="B750" s="17" t="s">
        <v>2795</v>
      </c>
      <c r="C750" s="1" t="s">
        <v>49</v>
      </c>
      <c r="D750" s="1" t="s">
        <v>3</v>
      </c>
      <c r="E750" s="1" t="s">
        <v>22</v>
      </c>
      <c r="F750" s="1" t="s">
        <v>913</v>
      </c>
      <c r="G750" s="1">
        <v>3</v>
      </c>
      <c r="H750" s="1"/>
      <c r="I750" s="1" t="s">
        <v>1720</v>
      </c>
      <c r="J750" s="1" t="s">
        <v>3298</v>
      </c>
    </row>
    <row r="751" spans="1:10">
      <c r="A751" s="17" t="s">
        <v>2919</v>
      </c>
      <c r="B751" s="17" t="s">
        <v>2920</v>
      </c>
      <c r="C751" s="1" t="s">
        <v>64</v>
      </c>
      <c r="D751" s="1" t="s">
        <v>3</v>
      </c>
      <c r="E751" s="1" t="s">
        <v>906</v>
      </c>
      <c r="F751" s="1" t="s">
        <v>934</v>
      </c>
      <c r="G751" s="1"/>
      <c r="H751" s="1">
        <v>1</v>
      </c>
      <c r="I751" s="1" t="s">
        <v>1720</v>
      </c>
      <c r="J751" s="1" t="s">
        <v>3298</v>
      </c>
    </row>
    <row r="752" spans="1:10">
      <c r="A752" s="17" t="s">
        <v>2921</v>
      </c>
      <c r="B752" s="17" t="s">
        <v>375</v>
      </c>
      <c r="C752" s="1" t="s">
        <v>49</v>
      </c>
      <c r="D752" s="1" t="s">
        <v>3</v>
      </c>
      <c r="E752" s="1" t="s">
        <v>906</v>
      </c>
      <c r="F752" s="1" t="s">
        <v>911</v>
      </c>
      <c r="G752" s="1"/>
      <c r="H752" s="1">
        <v>3</v>
      </c>
      <c r="I752" s="1" t="s">
        <v>1720</v>
      </c>
      <c r="J752" s="1" t="s">
        <v>3298</v>
      </c>
    </row>
    <row r="753" spans="1:10">
      <c r="A753" s="17" t="s">
        <v>2922</v>
      </c>
      <c r="B753" s="17" t="s">
        <v>2923</v>
      </c>
      <c r="C753" s="1" t="s">
        <v>64</v>
      </c>
      <c r="D753" s="1" t="s">
        <v>3</v>
      </c>
      <c r="E753" s="1" t="s">
        <v>22</v>
      </c>
      <c r="F753" s="1" t="s">
        <v>16</v>
      </c>
      <c r="G753" s="1">
        <v>26</v>
      </c>
      <c r="H753" s="1"/>
      <c r="I753" s="1" t="s">
        <v>1720</v>
      </c>
      <c r="J753" s="1" t="s">
        <v>3298</v>
      </c>
    </row>
    <row r="754" spans="1:10">
      <c r="A754" s="17" t="s">
        <v>2924</v>
      </c>
      <c r="B754" s="17" t="s">
        <v>2925</v>
      </c>
      <c r="C754" s="1" t="s">
        <v>49</v>
      </c>
      <c r="D754" s="1" t="s">
        <v>3</v>
      </c>
      <c r="E754" s="1" t="s">
        <v>22</v>
      </c>
      <c r="F754" s="1" t="s">
        <v>924</v>
      </c>
      <c r="G754" s="1">
        <v>2</v>
      </c>
      <c r="H754" s="1"/>
      <c r="I754" s="1" t="s">
        <v>1720</v>
      </c>
      <c r="J754" s="1" t="s">
        <v>3298</v>
      </c>
    </row>
    <row r="755" spans="1:10">
      <c r="A755" s="17" t="s">
        <v>2926</v>
      </c>
      <c r="B755" s="17" t="s">
        <v>2927</v>
      </c>
      <c r="C755" s="1" t="s">
        <v>49</v>
      </c>
      <c r="D755" s="1" t="s">
        <v>3</v>
      </c>
      <c r="E755" s="1" t="s">
        <v>906</v>
      </c>
      <c r="F755" s="1" t="s">
        <v>917</v>
      </c>
      <c r="G755" s="1"/>
      <c r="H755" s="1">
        <v>3</v>
      </c>
      <c r="I755" s="1" t="s">
        <v>1720</v>
      </c>
      <c r="J755" s="1" t="s">
        <v>3298</v>
      </c>
    </row>
    <row r="756" spans="1:10">
      <c r="A756" s="17" t="s">
        <v>2928</v>
      </c>
      <c r="B756" s="17" t="s">
        <v>499</v>
      </c>
      <c r="C756" s="1" t="s">
        <v>49</v>
      </c>
      <c r="D756" s="1" t="s">
        <v>3</v>
      </c>
      <c r="E756" s="1" t="s">
        <v>22</v>
      </c>
      <c r="F756" s="1" t="s">
        <v>914</v>
      </c>
      <c r="G756" s="1">
        <v>7</v>
      </c>
      <c r="H756" s="1"/>
      <c r="I756" s="1" t="s">
        <v>1720</v>
      </c>
      <c r="J756" s="1" t="s">
        <v>3298</v>
      </c>
    </row>
    <row r="757" spans="1:10">
      <c r="A757" s="17" t="s">
        <v>2929</v>
      </c>
      <c r="B757" s="17" t="s">
        <v>467</v>
      </c>
      <c r="C757" s="1" t="s">
        <v>49</v>
      </c>
      <c r="D757" s="1" t="s">
        <v>3</v>
      </c>
      <c r="E757" s="1" t="s">
        <v>22</v>
      </c>
      <c r="F757" s="1" t="s">
        <v>933</v>
      </c>
      <c r="G757" s="1">
        <v>2</v>
      </c>
      <c r="H757" s="1"/>
      <c r="I757" s="1" t="s">
        <v>1720</v>
      </c>
      <c r="J757" s="1" t="s">
        <v>3298</v>
      </c>
    </row>
    <row r="758" spans="1:10">
      <c r="A758" s="20" t="s">
        <v>2930</v>
      </c>
      <c r="B758" s="20" t="s">
        <v>2931</v>
      </c>
      <c r="C758" s="15" t="s">
        <v>64</v>
      </c>
      <c r="D758" s="15" t="s">
        <v>3</v>
      </c>
      <c r="E758" s="15" t="s">
        <v>22</v>
      </c>
      <c r="F758" s="15" t="s">
        <v>908</v>
      </c>
      <c r="G758" s="15">
        <v>9</v>
      </c>
      <c r="H758" s="15"/>
      <c r="I758" s="1" t="s">
        <v>1720</v>
      </c>
      <c r="J758" s="1" t="s">
        <v>3298</v>
      </c>
    </row>
    <row r="759" spans="1:10">
      <c r="A759" s="15" t="s">
        <v>2932</v>
      </c>
      <c r="B759" s="15" t="s">
        <v>2933</v>
      </c>
      <c r="C759" s="15" t="s">
        <v>64</v>
      </c>
      <c r="D759" s="15" t="s">
        <v>3</v>
      </c>
      <c r="E759" s="15" t="s">
        <v>22</v>
      </c>
      <c r="F759" s="15" t="s">
        <v>907</v>
      </c>
      <c r="G759" s="15">
        <v>2</v>
      </c>
      <c r="H759" s="15"/>
      <c r="I759" s="1" t="s">
        <v>1720</v>
      </c>
      <c r="J759" s="1" t="s">
        <v>3298</v>
      </c>
    </row>
    <row r="760" spans="1:10">
      <c r="A760" s="17" t="s">
        <v>2934</v>
      </c>
      <c r="B760" s="17" t="s">
        <v>1626</v>
      </c>
      <c r="C760" s="1" t="s">
        <v>64</v>
      </c>
      <c r="D760" s="1" t="s">
        <v>3</v>
      </c>
      <c r="E760" s="1" t="s">
        <v>22</v>
      </c>
      <c r="F760" s="1" t="s">
        <v>2530</v>
      </c>
      <c r="G760" s="1">
        <v>5</v>
      </c>
      <c r="H760" s="1"/>
      <c r="I760" s="1" t="s">
        <v>1720</v>
      </c>
      <c r="J760" s="1" t="s">
        <v>3298</v>
      </c>
    </row>
    <row r="761" spans="1:10">
      <c r="A761" s="17" t="s">
        <v>2935</v>
      </c>
      <c r="B761" s="17" t="s">
        <v>2936</v>
      </c>
      <c r="C761" s="1" t="s">
        <v>64</v>
      </c>
      <c r="D761" s="1" t="s">
        <v>3</v>
      </c>
      <c r="E761" s="1" t="s">
        <v>22</v>
      </c>
      <c r="F761" s="1" t="s">
        <v>15</v>
      </c>
      <c r="G761" s="1">
        <v>1</v>
      </c>
      <c r="H761" s="1"/>
      <c r="I761" s="1" t="s">
        <v>1720</v>
      </c>
      <c r="J761" s="1" t="s">
        <v>3298</v>
      </c>
    </row>
    <row r="762" spans="1:10">
      <c r="A762" s="17" t="s">
        <v>2937</v>
      </c>
      <c r="B762" s="18" t="s">
        <v>332</v>
      </c>
      <c r="C762" s="1" t="s">
        <v>49</v>
      </c>
      <c r="D762" s="1" t="s">
        <v>3</v>
      </c>
      <c r="E762" s="1" t="s">
        <v>22</v>
      </c>
      <c r="F762" s="1" t="s">
        <v>2527</v>
      </c>
      <c r="G762" s="1">
        <v>2</v>
      </c>
      <c r="H762" s="1"/>
      <c r="I762" s="1" t="s">
        <v>1720</v>
      </c>
      <c r="J762" s="1" t="s">
        <v>3298</v>
      </c>
    </row>
    <row r="763" spans="1:10">
      <c r="A763" s="17" t="s">
        <v>2938</v>
      </c>
      <c r="B763" s="17" t="s">
        <v>2939</v>
      </c>
      <c r="C763" s="1" t="s">
        <v>64</v>
      </c>
      <c r="D763" s="1" t="s">
        <v>3</v>
      </c>
      <c r="E763" s="1" t="s">
        <v>22</v>
      </c>
      <c r="F763" s="1" t="s">
        <v>914</v>
      </c>
      <c r="G763" s="1">
        <v>9</v>
      </c>
      <c r="H763" s="1"/>
      <c r="I763" s="1" t="s">
        <v>1720</v>
      </c>
      <c r="J763" s="1" t="s">
        <v>3298</v>
      </c>
    </row>
    <row r="764" spans="1:10">
      <c r="A764" s="17" t="s">
        <v>2940</v>
      </c>
      <c r="B764" s="17" t="s">
        <v>2941</v>
      </c>
      <c r="C764" s="1" t="s">
        <v>64</v>
      </c>
      <c r="D764" s="1" t="s">
        <v>3</v>
      </c>
      <c r="E764" s="1" t="s">
        <v>906</v>
      </c>
      <c r="F764" s="1" t="s">
        <v>921</v>
      </c>
      <c r="G764" s="1"/>
      <c r="H764" s="1">
        <v>5</v>
      </c>
      <c r="I764" s="1" t="s">
        <v>1720</v>
      </c>
      <c r="J764" s="1" t="s">
        <v>3298</v>
      </c>
    </row>
    <row r="765" spans="1:10">
      <c r="A765" s="17" t="s">
        <v>2942</v>
      </c>
      <c r="B765" s="18" t="s">
        <v>2943</v>
      </c>
      <c r="C765" s="1" t="s">
        <v>49</v>
      </c>
      <c r="D765" s="1" t="s">
        <v>3</v>
      </c>
      <c r="E765" s="1" t="s">
        <v>22</v>
      </c>
      <c r="F765" s="1" t="s">
        <v>931</v>
      </c>
      <c r="G765" s="1">
        <v>1</v>
      </c>
      <c r="H765" s="1"/>
      <c r="I765" s="1" t="s">
        <v>1720</v>
      </c>
      <c r="J765" s="1" t="s">
        <v>3298</v>
      </c>
    </row>
    <row r="766" spans="1:10">
      <c r="A766" s="17" t="s">
        <v>2944</v>
      </c>
      <c r="B766" s="17" t="s">
        <v>1756</v>
      </c>
      <c r="C766" s="1" t="s">
        <v>49</v>
      </c>
      <c r="D766" s="1" t="s">
        <v>3</v>
      </c>
      <c r="E766" s="1" t="s">
        <v>22</v>
      </c>
      <c r="F766" s="1" t="s">
        <v>908</v>
      </c>
      <c r="G766" s="1">
        <v>7</v>
      </c>
      <c r="H766" s="1"/>
      <c r="I766" s="1" t="s">
        <v>1720</v>
      </c>
      <c r="J766" s="1" t="s">
        <v>3298</v>
      </c>
    </row>
    <row r="767" spans="1:10">
      <c r="A767" s="17" t="s">
        <v>2945</v>
      </c>
      <c r="B767" s="17" t="s">
        <v>2946</v>
      </c>
      <c r="C767" s="1" t="s">
        <v>49</v>
      </c>
      <c r="D767" s="1" t="s">
        <v>3</v>
      </c>
      <c r="E767" s="1" t="s">
        <v>22</v>
      </c>
      <c r="F767" s="1" t="s">
        <v>922</v>
      </c>
      <c r="G767" s="1">
        <v>7</v>
      </c>
      <c r="H767" s="1"/>
      <c r="I767" s="1" t="s">
        <v>1720</v>
      </c>
      <c r="J767" s="1" t="s">
        <v>3298</v>
      </c>
    </row>
    <row r="768" spans="1:10">
      <c r="A768" s="20" t="s">
        <v>2947</v>
      </c>
      <c r="B768" s="20" t="s">
        <v>2948</v>
      </c>
      <c r="C768" s="15" t="s">
        <v>49</v>
      </c>
      <c r="D768" s="15" t="s">
        <v>3</v>
      </c>
      <c r="E768" s="15" t="s">
        <v>22</v>
      </c>
      <c r="F768" s="15" t="s">
        <v>939</v>
      </c>
      <c r="G768" s="15">
        <v>12</v>
      </c>
      <c r="H768" s="15"/>
      <c r="I768" s="1" t="s">
        <v>1720</v>
      </c>
      <c r="J768" s="1" t="s">
        <v>3298</v>
      </c>
    </row>
    <row r="769" spans="1:10">
      <c r="A769" s="20" t="s">
        <v>2949</v>
      </c>
      <c r="B769" s="20" t="s">
        <v>549</v>
      </c>
      <c r="C769" s="15" t="s">
        <v>49</v>
      </c>
      <c r="D769" s="15" t="s">
        <v>3</v>
      </c>
      <c r="E769" s="15" t="s">
        <v>22</v>
      </c>
      <c r="F769" s="15" t="s">
        <v>936</v>
      </c>
      <c r="G769" s="15">
        <v>1</v>
      </c>
      <c r="H769" s="15"/>
      <c r="I769" s="1" t="s">
        <v>1720</v>
      </c>
      <c r="J769" s="1" t="s">
        <v>3298</v>
      </c>
    </row>
    <row r="770" spans="1:10">
      <c r="A770" s="20" t="s">
        <v>2950</v>
      </c>
      <c r="B770" s="20" t="s">
        <v>2951</v>
      </c>
      <c r="C770" s="15" t="s">
        <v>64</v>
      </c>
      <c r="D770" s="15" t="s">
        <v>3</v>
      </c>
      <c r="E770" s="15" t="s">
        <v>906</v>
      </c>
      <c r="F770" s="15" t="s">
        <v>927</v>
      </c>
      <c r="G770" s="15"/>
      <c r="H770" s="15">
        <v>3</v>
      </c>
      <c r="I770" s="1" t="s">
        <v>1720</v>
      </c>
      <c r="J770" s="1" t="s">
        <v>3298</v>
      </c>
    </row>
    <row r="771" spans="1:10">
      <c r="A771" s="17" t="s">
        <v>2952</v>
      </c>
      <c r="B771" s="17" t="s">
        <v>234</v>
      </c>
      <c r="C771" s="1" t="s">
        <v>49</v>
      </c>
      <c r="D771" s="1" t="s">
        <v>3</v>
      </c>
      <c r="E771" s="1" t="s">
        <v>22</v>
      </c>
      <c r="F771" s="1" t="s">
        <v>911</v>
      </c>
      <c r="G771" s="1">
        <v>14</v>
      </c>
      <c r="H771" s="1"/>
      <c r="I771" s="1" t="s">
        <v>1720</v>
      </c>
      <c r="J771" s="1" t="s">
        <v>3298</v>
      </c>
    </row>
    <row r="772" spans="1:10">
      <c r="A772" s="17" t="s">
        <v>2953</v>
      </c>
      <c r="B772" s="17" t="s">
        <v>2954</v>
      </c>
      <c r="C772" s="1" t="s">
        <v>64</v>
      </c>
      <c r="D772" s="1" t="s">
        <v>3</v>
      </c>
      <c r="E772" s="1" t="s">
        <v>22</v>
      </c>
      <c r="F772" s="1" t="s">
        <v>911</v>
      </c>
      <c r="G772" s="1">
        <v>6</v>
      </c>
      <c r="H772" s="1"/>
      <c r="I772" s="1" t="s">
        <v>1720</v>
      </c>
      <c r="J772" s="1" t="s">
        <v>3298</v>
      </c>
    </row>
    <row r="773" spans="1:10">
      <c r="A773" s="17" t="s">
        <v>2955</v>
      </c>
      <c r="B773" s="17" t="s">
        <v>2956</v>
      </c>
      <c r="C773" s="1" t="s">
        <v>49</v>
      </c>
      <c r="D773" s="1" t="s">
        <v>3</v>
      </c>
      <c r="E773" s="1" t="s">
        <v>906</v>
      </c>
      <c r="F773" s="1" t="s">
        <v>908</v>
      </c>
      <c r="G773" s="1"/>
      <c r="H773" s="1">
        <v>5</v>
      </c>
      <c r="I773" s="1" t="s">
        <v>1720</v>
      </c>
      <c r="J773" s="1" t="s">
        <v>3298</v>
      </c>
    </row>
    <row r="774" spans="1:10">
      <c r="A774" s="17" t="s">
        <v>2957</v>
      </c>
      <c r="B774" s="17" t="s">
        <v>980</v>
      </c>
      <c r="C774" s="1" t="s">
        <v>64</v>
      </c>
      <c r="D774" s="1" t="s">
        <v>3</v>
      </c>
      <c r="E774" s="1" t="s">
        <v>906</v>
      </c>
      <c r="F774" s="1" t="s">
        <v>16</v>
      </c>
      <c r="G774" s="1"/>
      <c r="H774" s="1">
        <v>4</v>
      </c>
      <c r="I774" s="1" t="s">
        <v>1720</v>
      </c>
      <c r="J774" s="1" t="s">
        <v>3298</v>
      </c>
    </row>
    <row r="775" spans="1:10">
      <c r="A775" s="17" t="s">
        <v>2958</v>
      </c>
      <c r="B775" s="17" t="s">
        <v>2959</v>
      </c>
      <c r="C775" s="1" t="s">
        <v>64</v>
      </c>
      <c r="D775" s="1" t="s">
        <v>3</v>
      </c>
      <c r="E775" s="1" t="s">
        <v>906</v>
      </c>
      <c r="F775" s="1" t="s">
        <v>2528</v>
      </c>
      <c r="G775" s="1"/>
      <c r="H775" s="1">
        <v>1</v>
      </c>
      <c r="I775" s="1" t="s">
        <v>1720</v>
      </c>
      <c r="J775" s="1" t="s">
        <v>3298</v>
      </c>
    </row>
    <row r="776" spans="1:10">
      <c r="A776" s="17" t="s">
        <v>2960</v>
      </c>
      <c r="B776" s="17" t="s">
        <v>2961</v>
      </c>
      <c r="C776" s="1" t="s">
        <v>64</v>
      </c>
      <c r="D776" s="1" t="s">
        <v>3</v>
      </c>
      <c r="E776" s="1" t="s">
        <v>22</v>
      </c>
      <c r="F776" s="1" t="s">
        <v>908</v>
      </c>
      <c r="G776" s="1">
        <v>5</v>
      </c>
      <c r="H776" s="1"/>
      <c r="I776" s="1" t="s">
        <v>1720</v>
      </c>
      <c r="J776" s="1" t="s">
        <v>3298</v>
      </c>
    </row>
    <row r="777" spans="1:10">
      <c r="A777" s="15" t="s">
        <v>2962</v>
      </c>
      <c r="B777" s="15" t="s">
        <v>894</v>
      </c>
      <c r="C777" s="15" t="s">
        <v>49</v>
      </c>
      <c r="D777" s="15" t="s">
        <v>3</v>
      </c>
      <c r="E777" s="15" t="s">
        <v>22</v>
      </c>
      <c r="F777" s="15" t="s">
        <v>908</v>
      </c>
      <c r="G777" s="15">
        <v>24</v>
      </c>
      <c r="H777" s="15"/>
      <c r="I777" s="1" t="s">
        <v>1720</v>
      </c>
      <c r="J777" s="1" t="s">
        <v>3298</v>
      </c>
    </row>
    <row r="778" spans="1:10">
      <c r="A778" s="17" t="s">
        <v>2963</v>
      </c>
      <c r="B778" s="17" t="s">
        <v>2964</v>
      </c>
      <c r="C778" s="1" t="s">
        <v>49</v>
      </c>
      <c r="D778" s="1" t="s">
        <v>3</v>
      </c>
      <c r="E778" s="1" t="s">
        <v>22</v>
      </c>
      <c r="F778" s="1" t="s">
        <v>908</v>
      </c>
      <c r="G778" s="1">
        <v>6</v>
      </c>
      <c r="H778" s="1"/>
      <c r="I778" s="1" t="s">
        <v>1720</v>
      </c>
      <c r="J778" s="1" t="s">
        <v>3298</v>
      </c>
    </row>
    <row r="779" spans="1:10">
      <c r="A779" s="17" t="s">
        <v>2965</v>
      </c>
      <c r="B779" s="17" t="s">
        <v>2966</v>
      </c>
      <c r="C779" s="1" t="s">
        <v>49</v>
      </c>
      <c r="D779" s="1" t="s">
        <v>3</v>
      </c>
      <c r="E779" s="1" t="s">
        <v>22</v>
      </c>
      <c r="F779" s="1" t="s">
        <v>915</v>
      </c>
      <c r="G779" s="1">
        <v>7</v>
      </c>
      <c r="H779" s="1"/>
      <c r="I779" s="1" t="s">
        <v>1720</v>
      </c>
      <c r="J779" s="1" t="s">
        <v>3298</v>
      </c>
    </row>
    <row r="780" spans="1:10">
      <c r="A780" s="17" t="s">
        <v>2967</v>
      </c>
      <c r="B780" s="17" t="s">
        <v>1886</v>
      </c>
      <c r="C780" s="1" t="s">
        <v>64</v>
      </c>
      <c r="D780" s="1" t="s">
        <v>3</v>
      </c>
      <c r="E780" s="1" t="s">
        <v>22</v>
      </c>
      <c r="F780" s="1" t="s">
        <v>918</v>
      </c>
      <c r="G780" s="1">
        <v>5</v>
      </c>
      <c r="H780" s="1"/>
      <c r="I780" s="1" t="s">
        <v>1720</v>
      </c>
      <c r="J780" s="1" t="s">
        <v>3298</v>
      </c>
    </row>
    <row r="781" spans="1:10">
      <c r="A781" s="17" t="s">
        <v>2968</v>
      </c>
      <c r="B781" s="17" t="s">
        <v>2969</v>
      </c>
      <c r="C781" s="1" t="s">
        <v>49</v>
      </c>
      <c r="D781" s="1" t="s">
        <v>3</v>
      </c>
      <c r="E781" s="1" t="s">
        <v>906</v>
      </c>
      <c r="F781" s="1" t="s">
        <v>910</v>
      </c>
      <c r="G781" s="1"/>
      <c r="H781" s="1">
        <v>1</v>
      </c>
      <c r="I781" s="1" t="s">
        <v>1720</v>
      </c>
      <c r="J781" s="1" t="s">
        <v>3298</v>
      </c>
    </row>
    <row r="782" spans="1:10">
      <c r="A782" s="17" t="s">
        <v>2970</v>
      </c>
      <c r="B782" s="17" t="s">
        <v>320</v>
      </c>
      <c r="C782" s="1" t="s">
        <v>49</v>
      </c>
      <c r="D782" s="1" t="s">
        <v>3</v>
      </c>
      <c r="E782" s="1" t="s">
        <v>22</v>
      </c>
      <c r="F782" s="1" t="s">
        <v>924</v>
      </c>
      <c r="G782" s="1">
        <v>11</v>
      </c>
      <c r="H782" s="1"/>
      <c r="I782" s="1" t="s">
        <v>1720</v>
      </c>
      <c r="J782" s="1" t="s">
        <v>3298</v>
      </c>
    </row>
    <row r="783" spans="1:10">
      <c r="A783" s="17" t="s">
        <v>2971</v>
      </c>
      <c r="B783" s="17" t="s">
        <v>298</v>
      </c>
      <c r="C783" s="1" t="s">
        <v>49</v>
      </c>
      <c r="D783" s="1" t="s">
        <v>3</v>
      </c>
      <c r="E783" s="1" t="s">
        <v>22</v>
      </c>
      <c r="F783" s="1" t="s">
        <v>2530</v>
      </c>
      <c r="G783" s="1">
        <v>1</v>
      </c>
      <c r="H783" s="1"/>
      <c r="I783" s="1" t="s">
        <v>1720</v>
      </c>
      <c r="J783" s="1" t="s">
        <v>3298</v>
      </c>
    </row>
    <row r="784" spans="1:10">
      <c r="A784" s="17" t="s">
        <v>1309</v>
      </c>
      <c r="B784" s="17" t="s">
        <v>1310</v>
      </c>
      <c r="C784" s="1" t="s">
        <v>64</v>
      </c>
      <c r="D784" s="1" t="s">
        <v>3</v>
      </c>
      <c r="E784" s="1" t="s">
        <v>906</v>
      </c>
      <c r="F784" s="1" t="s">
        <v>15</v>
      </c>
      <c r="G784" s="1"/>
      <c r="H784" s="1">
        <v>4</v>
      </c>
      <c r="I784" s="1" t="s">
        <v>1720</v>
      </c>
      <c r="J784" s="1" t="s">
        <v>3298</v>
      </c>
    </row>
    <row r="785" spans="1:10">
      <c r="A785" s="20" t="s">
        <v>597</v>
      </c>
      <c r="B785" s="20" t="s">
        <v>2972</v>
      </c>
      <c r="C785" s="15" t="s">
        <v>64</v>
      </c>
      <c r="D785" s="15" t="s">
        <v>3</v>
      </c>
      <c r="E785" s="15" t="s">
        <v>22</v>
      </c>
      <c r="F785" s="15" t="s">
        <v>908</v>
      </c>
      <c r="G785" s="15">
        <v>12</v>
      </c>
      <c r="H785" s="15"/>
      <c r="I785" s="1" t="s">
        <v>1720</v>
      </c>
      <c r="J785" s="1" t="s">
        <v>3298</v>
      </c>
    </row>
    <row r="786" spans="1:10">
      <c r="A786" s="15" t="s">
        <v>2973</v>
      </c>
      <c r="B786" s="15" t="s">
        <v>2974</v>
      </c>
      <c r="C786" s="15" t="s">
        <v>49</v>
      </c>
      <c r="D786" s="15" t="s">
        <v>3</v>
      </c>
      <c r="E786" s="15" t="s">
        <v>22</v>
      </c>
      <c r="F786" s="15" t="s">
        <v>911</v>
      </c>
      <c r="G786" s="15">
        <v>3</v>
      </c>
      <c r="H786" s="15"/>
      <c r="I786" s="1" t="s">
        <v>1720</v>
      </c>
      <c r="J786" s="1" t="s">
        <v>3298</v>
      </c>
    </row>
    <row r="787" spans="1:10">
      <c r="A787" s="17" t="s">
        <v>2975</v>
      </c>
      <c r="B787" s="17" t="s">
        <v>1024</v>
      </c>
      <c r="C787" s="1" t="s">
        <v>49</v>
      </c>
      <c r="D787" s="1" t="s">
        <v>3</v>
      </c>
      <c r="E787" s="1" t="s">
        <v>906</v>
      </c>
      <c r="F787" s="1" t="s">
        <v>936</v>
      </c>
      <c r="G787" s="1"/>
      <c r="H787" s="1">
        <v>5</v>
      </c>
      <c r="I787" s="1" t="s">
        <v>1720</v>
      </c>
      <c r="J787" s="1" t="s">
        <v>3298</v>
      </c>
    </row>
    <row r="788" spans="1:10">
      <c r="A788" s="17" t="s">
        <v>2976</v>
      </c>
      <c r="B788" s="17" t="s">
        <v>1800</v>
      </c>
      <c r="C788" s="1" t="s">
        <v>64</v>
      </c>
      <c r="D788" s="1" t="s">
        <v>3</v>
      </c>
      <c r="E788" s="1" t="s">
        <v>22</v>
      </c>
      <c r="F788" s="1" t="s">
        <v>908</v>
      </c>
      <c r="G788" s="1">
        <v>4</v>
      </c>
      <c r="H788" s="1"/>
      <c r="I788" s="1" t="s">
        <v>1720</v>
      </c>
      <c r="J788" s="1" t="s">
        <v>3298</v>
      </c>
    </row>
    <row r="789" spans="1:10">
      <c r="A789" s="17" t="s">
        <v>2977</v>
      </c>
      <c r="B789" s="17" t="s">
        <v>218</v>
      </c>
      <c r="C789" s="1" t="s">
        <v>49</v>
      </c>
      <c r="D789" s="1" t="s">
        <v>3</v>
      </c>
      <c r="E789" s="1" t="s">
        <v>22</v>
      </c>
      <c r="F789" s="1" t="s">
        <v>935</v>
      </c>
      <c r="G789" s="1">
        <v>1</v>
      </c>
      <c r="H789" s="1"/>
      <c r="I789" s="1" t="s">
        <v>1720</v>
      </c>
      <c r="J789" s="1" t="s">
        <v>3298</v>
      </c>
    </row>
    <row r="790" spans="1:10">
      <c r="A790" s="17" t="s">
        <v>2978</v>
      </c>
      <c r="B790" s="17" t="s">
        <v>417</v>
      </c>
      <c r="C790" s="1" t="s">
        <v>49</v>
      </c>
      <c r="D790" s="1" t="s">
        <v>3</v>
      </c>
      <c r="E790" s="1" t="s">
        <v>22</v>
      </c>
      <c r="F790" s="1" t="s">
        <v>15</v>
      </c>
      <c r="G790" s="1">
        <v>9</v>
      </c>
      <c r="H790" s="1"/>
      <c r="I790" s="1" t="s">
        <v>1720</v>
      </c>
      <c r="J790" s="1" t="s">
        <v>3298</v>
      </c>
    </row>
    <row r="791" spans="1:10">
      <c r="A791" s="17" t="s">
        <v>2979</v>
      </c>
      <c r="B791" s="17" t="s">
        <v>2980</v>
      </c>
      <c r="C791" s="1" t="s">
        <v>64</v>
      </c>
      <c r="D791" s="1" t="s">
        <v>3</v>
      </c>
      <c r="E791" s="1" t="s">
        <v>906</v>
      </c>
      <c r="F791" s="1" t="s">
        <v>913</v>
      </c>
      <c r="G791" s="1"/>
      <c r="H791" s="1">
        <v>1</v>
      </c>
      <c r="I791" s="1" t="s">
        <v>1720</v>
      </c>
      <c r="J791" s="1" t="s">
        <v>3298</v>
      </c>
    </row>
    <row r="792" spans="1:10">
      <c r="A792" s="17" t="s">
        <v>2981</v>
      </c>
      <c r="B792" s="17" t="s">
        <v>2982</v>
      </c>
      <c r="C792" s="1" t="s">
        <v>64</v>
      </c>
      <c r="D792" s="1" t="s">
        <v>3</v>
      </c>
      <c r="E792" s="1" t="s">
        <v>22</v>
      </c>
      <c r="F792" s="1" t="s">
        <v>924</v>
      </c>
      <c r="G792" s="1">
        <v>7</v>
      </c>
      <c r="H792" s="1"/>
      <c r="I792" s="1" t="s">
        <v>1720</v>
      </c>
      <c r="J792" s="1" t="s">
        <v>3298</v>
      </c>
    </row>
    <row r="793" spans="1:10">
      <c r="A793" s="1" t="s">
        <v>2983</v>
      </c>
      <c r="B793" s="1" t="s">
        <v>2984</v>
      </c>
      <c r="C793" s="1" t="s">
        <v>64</v>
      </c>
      <c r="D793" s="1" t="s">
        <v>3</v>
      </c>
      <c r="E793" s="1" t="s">
        <v>22</v>
      </c>
      <c r="F793" s="1" t="s">
        <v>912</v>
      </c>
      <c r="G793" s="1">
        <v>4</v>
      </c>
      <c r="H793" s="1"/>
      <c r="I793" s="1" t="s">
        <v>1720</v>
      </c>
      <c r="J793" s="1" t="s">
        <v>3298</v>
      </c>
    </row>
    <row r="794" spans="1:10">
      <c r="A794" s="17" t="s">
        <v>2985</v>
      </c>
      <c r="B794" s="17" t="s">
        <v>2986</v>
      </c>
      <c r="C794" s="1" t="s">
        <v>64</v>
      </c>
      <c r="D794" s="1" t="s">
        <v>3</v>
      </c>
      <c r="E794" s="1" t="s">
        <v>22</v>
      </c>
      <c r="F794" s="1" t="s">
        <v>915</v>
      </c>
      <c r="G794" s="1">
        <v>1</v>
      </c>
      <c r="H794" s="1"/>
      <c r="I794" s="1" t="s">
        <v>1720</v>
      </c>
      <c r="J794" s="1" t="s">
        <v>3298</v>
      </c>
    </row>
    <row r="795" spans="1:10">
      <c r="A795" s="17" t="s">
        <v>2987</v>
      </c>
      <c r="B795" s="17" t="s">
        <v>1855</v>
      </c>
      <c r="C795" s="1" t="s">
        <v>49</v>
      </c>
      <c r="D795" s="1" t="s">
        <v>3</v>
      </c>
      <c r="E795" s="1" t="s">
        <v>22</v>
      </c>
      <c r="F795" s="1" t="s">
        <v>927</v>
      </c>
      <c r="G795" s="1">
        <v>1</v>
      </c>
      <c r="H795" s="1"/>
      <c r="I795" s="1" t="s">
        <v>1720</v>
      </c>
      <c r="J795" s="1" t="s">
        <v>3298</v>
      </c>
    </row>
    <row r="796" spans="1:10">
      <c r="A796" s="17" t="s">
        <v>2988</v>
      </c>
      <c r="B796" s="17" t="s">
        <v>2989</v>
      </c>
      <c r="C796" s="1" t="s">
        <v>49</v>
      </c>
      <c r="D796" s="1" t="s">
        <v>3</v>
      </c>
      <c r="E796" s="1" t="s">
        <v>22</v>
      </c>
      <c r="F796" s="1" t="s">
        <v>939</v>
      </c>
      <c r="G796" s="1">
        <v>8</v>
      </c>
      <c r="H796" s="1"/>
      <c r="I796" s="1" t="s">
        <v>1720</v>
      </c>
      <c r="J796" s="1" t="s">
        <v>3298</v>
      </c>
    </row>
    <row r="797" spans="1:10">
      <c r="A797" s="17" t="s">
        <v>2990</v>
      </c>
      <c r="B797" s="17" t="s">
        <v>2991</v>
      </c>
      <c r="C797" s="1" t="s">
        <v>49</v>
      </c>
      <c r="D797" s="1" t="s">
        <v>3</v>
      </c>
      <c r="E797" s="1" t="s">
        <v>22</v>
      </c>
      <c r="F797" s="1" t="s">
        <v>908</v>
      </c>
      <c r="G797" s="1">
        <v>13</v>
      </c>
      <c r="H797" s="1"/>
      <c r="I797" s="1" t="s">
        <v>1720</v>
      </c>
      <c r="J797" s="1" t="s">
        <v>3298</v>
      </c>
    </row>
    <row r="798" spans="1:10">
      <c r="A798" s="17" t="s">
        <v>2992</v>
      </c>
      <c r="B798" s="18" t="s">
        <v>2993</v>
      </c>
      <c r="C798" s="1" t="s">
        <v>64</v>
      </c>
      <c r="D798" s="1" t="s">
        <v>3</v>
      </c>
      <c r="E798" s="1" t="s">
        <v>906</v>
      </c>
      <c r="F798" s="1" t="s">
        <v>926</v>
      </c>
      <c r="G798" s="1"/>
      <c r="H798" s="1">
        <v>3</v>
      </c>
      <c r="I798" s="1" t="s">
        <v>1720</v>
      </c>
      <c r="J798" s="1" t="s">
        <v>3298</v>
      </c>
    </row>
    <row r="799" spans="1:10">
      <c r="A799" s="17" t="s">
        <v>2994</v>
      </c>
      <c r="B799" s="17" t="s">
        <v>2995</v>
      </c>
      <c r="C799" s="1" t="s">
        <v>49</v>
      </c>
      <c r="D799" s="1" t="s">
        <v>3</v>
      </c>
      <c r="E799" s="1" t="s">
        <v>22</v>
      </c>
      <c r="F799" s="1" t="s">
        <v>912</v>
      </c>
      <c r="G799" s="1">
        <v>1</v>
      </c>
      <c r="H799" s="1"/>
      <c r="I799" s="1" t="s">
        <v>1720</v>
      </c>
      <c r="J799" s="1" t="s">
        <v>3298</v>
      </c>
    </row>
    <row r="800" spans="1:10">
      <c r="A800" s="17" t="s">
        <v>1208</v>
      </c>
      <c r="B800" s="17" t="s">
        <v>435</v>
      </c>
      <c r="C800" s="1" t="s">
        <v>49</v>
      </c>
      <c r="D800" s="1" t="s">
        <v>3</v>
      </c>
      <c r="E800" s="1" t="s">
        <v>22</v>
      </c>
      <c r="F800" s="1" t="s">
        <v>924</v>
      </c>
      <c r="G800" s="1">
        <v>10</v>
      </c>
      <c r="H800" s="1"/>
      <c r="I800" s="1" t="s">
        <v>1720</v>
      </c>
      <c r="J800" s="1" t="s">
        <v>3298</v>
      </c>
    </row>
    <row r="801" spans="1:10">
      <c r="A801" s="17" t="s">
        <v>2996</v>
      </c>
      <c r="B801" s="17" t="s">
        <v>48</v>
      </c>
      <c r="C801" s="1" t="s">
        <v>49</v>
      </c>
      <c r="D801" s="1" t="s">
        <v>3</v>
      </c>
      <c r="E801" s="1" t="s">
        <v>906</v>
      </c>
      <c r="F801" s="1" t="s">
        <v>938</v>
      </c>
      <c r="G801" s="1"/>
      <c r="H801" s="1">
        <v>4</v>
      </c>
      <c r="I801" s="1" t="s">
        <v>1720</v>
      </c>
      <c r="J801" s="1" t="s">
        <v>3298</v>
      </c>
    </row>
    <row r="802" spans="1:10">
      <c r="A802" s="17" t="s">
        <v>2997</v>
      </c>
      <c r="B802" s="17" t="s">
        <v>2998</v>
      </c>
      <c r="C802" s="1" t="s">
        <v>49</v>
      </c>
      <c r="D802" s="1" t="s">
        <v>3</v>
      </c>
      <c r="E802" s="1" t="s">
        <v>22</v>
      </c>
      <c r="F802" s="1" t="s">
        <v>939</v>
      </c>
      <c r="G802" s="1">
        <v>5</v>
      </c>
      <c r="H802" s="1"/>
      <c r="I802" s="1" t="s">
        <v>1720</v>
      </c>
      <c r="J802" s="1" t="s">
        <v>3298</v>
      </c>
    </row>
    <row r="803" spans="1:10">
      <c r="A803" s="17" t="s">
        <v>2999</v>
      </c>
      <c r="B803" s="17" t="s">
        <v>649</v>
      </c>
      <c r="C803" s="1" t="s">
        <v>49</v>
      </c>
      <c r="D803" s="1" t="s">
        <v>3</v>
      </c>
      <c r="E803" s="1" t="s">
        <v>22</v>
      </c>
      <c r="F803" s="1" t="s">
        <v>908</v>
      </c>
      <c r="G803" s="1">
        <v>17</v>
      </c>
      <c r="H803" s="1"/>
      <c r="I803" s="1" t="s">
        <v>1720</v>
      </c>
      <c r="J803" s="1" t="s">
        <v>3298</v>
      </c>
    </row>
    <row r="804" spans="1:10">
      <c r="A804" s="17" t="s">
        <v>3000</v>
      </c>
      <c r="B804" s="17" t="s">
        <v>1886</v>
      </c>
      <c r="C804" s="1" t="s">
        <v>64</v>
      </c>
      <c r="D804" s="1" t="s">
        <v>3</v>
      </c>
      <c r="E804" s="1" t="s">
        <v>22</v>
      </c>
      <c r="F804" s="1" t="s">
        <v>15</v>
      </c>
      <c r="G804" s="1">
        <v>7</v>
      </c>
      <c r="H804" s="1"/>
      <c r="I804" s="1" t="s">
        <v>1720</v>
      </c>
      <c r="J804" s="1" t="s">
        <v>3298</v>
      </c>
    </row>
    <row r="805" spans="1:10">
      <c r="A805" s="17" t="s">
        <v>3001</v>
      </c>
      <c r="B805" s="17" t="s">
        <v>790</v>
      </c>
      <c r="C805" s="1" t="s">
        <v>49</v>
      </c>
      <c r="D805" s="1" t="s">
        <v>3</v>
      </c>
      <c r="E805" s="1" t="s">
        <v>22</v>
      </c>
      <c r="F805" s="1" t="s">
        <v>917</v>
      </c>
      <c r="G805" s="1">
        <v>1</v>
      </c>
      <c r="H805" s="1"/>
      <c r="I805" s="1" t="s">
        <v>1720</v>
      </c>
      <c r="J805" s="1" t="s">
        <v>3298</v>
      </c>
    </row>
    <row r="806" spans="1:10">
      <c r="A806" s="17" t="s">
        <v>3002</v>
      </c>
      <c r="B806" s="18" t="s">
        <v>3003</v>
      </c>
      <c r="C806" s="1" t="s">
        <v>64</v>
      </c>
      <c r="D806" s="1" t="s">
        <v>3</v>
      </c>
      <c r="E806" s="1" t="s">
        <v>22</v>
      </c>
      <c r="F806" s="1" t="s">
        <v>921</v>
      </c>
      <c r="G806" s="1">
        <v>1</v>
      </c>
      <c r="H806" s="1"/>
      <c r="I806" s="1" t="s">
        <v>1720</v>
      </c>
      <c r="J806" s="1" t="s">
        <v>3298</v>
      </c>
    </row>
    <row r="807" spans="1:10">
      <c r="A807" s="17" t="s">
        <v>3004</v>
      </c>
      <c r="B807" s="17" t="s">
        <v>2764</v>
      </c>
      <c r="C807" s="1" t="s">
        <v>49</v>
      </c>
      <c r="D807" s="1" t="s">
        <v>3</v>
      </c>
      <c r="E807" s="1" t="s">
        <v>22</v>
      </c>
      <c r="F807" s="1" t="s">
        <v>914</v>
      </c>
      <c r="G807" s="1">
        <v>1</v>
      </c>
      <c r="H807" s="1"/>
      <c r="I807" s="1" t="s">
        <v>1720</v>
      </c>
      <c r="J807" s="1" t="s">
        <v>3298</v>
      </c>
    </row>
    <row r="808" spans="1:10">
      <c r="A808" s="17" t="s">
        <v>3005</v>
      </c>
      <c r="B808" s="17" t="s">
        <v>3006</v>
      </c>
      <c r="C808" s="1" t="s">
        <v>64</v>
      </c>
      <c r="D808" s="1" t="s">
        <v>3</v>
      </c>
      <c r="E808" s="1" t="s">
        <v>22</v>
      </c>
      <c r="F808" s="1" t="s">
        <v>2527</v>
      </c>
      <c r="G808" s="1">
        <v>16</v>
      </c>
      <c r="H808" s="1"/>
      <c r="I808" s="1" t="s">
        <v>1720</v>
      </c>
      <c r="J808" s="1" t="s">
        <v>3298</v>
      </c>
    </row>
    <row r="809" spans="1:10">
      <c r="A809" s="17" t="s">
        <v>3007</v>
      </c>
      <c r="B809" s="17" t="s">
        <v>3008</v>
      </c>
      <c r="C809" s="1" t="s">
        <v>49</v>
      </c>
      <c r="D809" s="1" t="s">
        <v>3</v>
      </c>
      <c r="E809" s="1" t="s">
        <v>22</v>
      </c>
      <c r="F809" s="1" t="s">
        <v>939</v>
      </c>
      <c r="G809" s="1">
        <v>9</v>
      </c>
      <c r="H809" s="1"/>
      <c r="I809" s="1" t="s">
        <v>1720</v>
      </c>
      <c r="J809" s="1" t="s">
        <v>3298</v>
      </c>
    </row>
    <row r="810" spans="1:10">
      <c r="A810" s="17" t="s">
        <v>3009</v>
      </c>
      <c r="B810" s="17" t="s">
        <v>117</v>
      </c>
      <c r="C810" s="1" t="s">
        <v>49</v>
      </c>
      <c r="D810" s="1" t="s">
        <v>3</v>
      </c>
      <c r="E810" s="1" t="s">
        <v>906</v>
      </c>
      <c r="F810" s="1" t="s">
        <v>910</v>
      </c>
      <c r="G810" s="1"/>
      <c r="H810" s="1">
        <v>1</v>
      </c>
      <c r="I810" s="1" t="s">
        <v>1720</v>
      </c>
      <c r="J810" s="1" t="s">
        <v>3298</v>
      </c>
    </row>
    <row r="811" spans="1:10">
      <c r="A811" s="17" t="s">
        <v>3010</v>
      </c>
      <c r="B811" s="17" t="s">
        <v>3011</v>
      </c>
      <c r="C811" s="1" t="s">
        <v>64</v>
      </c>
      <c r="D811" s="1" t="s">
        <v>3</v>
      </c>
      <c r="E811" s="1" t="s">
        <v>22</v>
      </c>
      <c r="F811" s="1" t="s">
        <v>912</v>
      </c>
      <c r="G811" s="1">
        <v>2</v>
      </c>
      <c r="H811" s="1"/>
      <c r="I811" s="1" t="s">
        <v>1720</v>
      </c>
      <c r="J811" s="1" t="s">
        <v>3298</v>
      </c>
    </row>
    <row r="812" spans="1:10">
      <c r="A812" s="17" t="s">
        <v>3012</v>
      </c>
      <c r="B812" s="17" t="s">
        <v>2192</v>
      </c>
      <c r="C812" s="1" t="s">
        <v>64</v>
      </c>
      <c r="D812" s="1" t="s">
        <v>3</v>
      </c>
      <c r="E812" s="1" t="s">
        <v>22</v>
      </c>
      <c r="F812" s="1" t="s">
        <v>911</v>
      </c>
      <c r="G812" s="1">
        <v>18</v>
      </c>
      <c r="H812" s="1"/>
      <c r="I812" s="1" t="s">
        <v>1720</v>
      </c>
      <c r="J812" s="1" t="s">
        <v>3298</v>
      </c>
    </row>
    <row r="813" spans="1:10">
      <c r="A813" s="17" t="s">
        <v>3013</v>
      </c>
      <c r="B813" s="17" t="s">
        <v>499</v>
      </c>
      <c r="C813" s="1" t="s">
        <v>49</v>
      </c>
      <c r="D813" s="1" t="s">
        <v>3</v>
      </c>
      <c r="E813" s="1" t="s">
        <v>22</v>
      </c>
      <c r="F813" s="1" t="s">
        <v>910</v>
      </c>
      <c r="G813" s="1">
        <v>18</v>
      </c>
      <c r="H813" s="1"/>
      <c r="I813" s="1" t="s">
        <v>1720</v>
      </c>
      <c r="J813" s="1" t="s">
        <v>3298</v>
      </c>
    </row>
    <row r="814" spans="1:10">
      <c r="A814" s="17" t="s">
        <v>3014</v>
      </c>
      <c r="B814" s="17" t="s">
        <v>116</v>
      </c>
      <c r="C814" s="1" t="s">
        <v>49</v>
      </c>
      <c r="D814" s="1" t="s">
        <v>7</v>
      </c>
      <c r="E814" s="1" t="s">
        <v>906</v>
      </c>
      <c r="F814" s="1" t="s">
        <v>933</v>
      </c>
      <c r="G814" s="1"/>
      <c r="H814" s="1">
        <v>1</v>
      </c>
      <c r="I814" s="1" t="s">
        <v>1720</v>
      </c>
      <c r="J814" s="1" t="s">
        <v>3298</v>
      </c>
    </row>
    <row r="815" spans="1:10">
      <c r="A815" s="17" t="s">
        <v>3015</v>
      </c>
      <c r="B815" s="17" t="s">
        <v>185</v>
      </c>
      <c r="C815" s="1" t="s">
        <v>49</v>
      </c>
      <c r="D815" s="1" t="s">
        <v>7</v>
      </c>
      <c r="E815" s="1" t="s">
        <v>22</v>
      </c>
      <c r="F815" s="1" t="s">
        <v>936</v>
      </c>
      <c r="G815" s="1">
        <v>9</v>
      </c>
      <c r="H815" s="1"/>
      <c r="I815" s="1" t="s">
        <v>1720</v>
      </c>
      <c r="J815" s="1" t="s">
        <v>3298</v>
      </c>
    </row>
    <row r="816" spans="1:10">
      <c r="A816" s="17" t="s">
        <v>3016</v>
      </c>
      <c r="B816" s="17" t="s">
        <v>3017</v>
      </c>
      <c r="C816" s="1" t="s">
        <v>49</v>
      </c>
      <c r="D816" s="1" t="s">
        <v>7</v>
      </c>
      <c r="E816" s="1" t="s">
        <v>22</v>
      </c>
      <c r="F816" s="1" t="s">
        <v>911</v>
      </c>
      <c r="G816" s="1">
        <v>5</v>
      </c>
      <c r="H816" s="1"/>
      <c r="I816" s="1" t="s">
        <v>1720</v>
      </c>
      <c r="J816" s="1" t="s">
        <v>3298</v>
      </c>
    </row>
    <row r="817" spans="1:10">
      <c r="A817" s="17" t="s">
        <v>3018</v>
      </c>
      <c r="B817" s="17" t="s">
        <v>3019</v>
      </c>
      <c r="C817" s="1" t="s">
        <v>64</v>
      </c>
      <c r="D817" s="1" t="s">
        <v>7</v>
      </c>
      <c r="E817" s="1" t="s">
        <v>906</v>
      </c>
      <c r="F817" s="1" t="s">
        <v>912</v>
      </c>
      <c r="G817" s="1"/>
      <c r="H817" s="1">
        <v>1</v>
      </c>
      <c r="I817" s="1" t="s">
        <v>1720</v>
      </c>
      <c r="J817" s="1" t="s">
        <v>3298</v>
      </c>
    </row>
    <row r="818" spans="1:10">
      <c r="A818" s="17" t="s">
        <v>3020</v>
      </c>
      <c r="B818" s="17" t="s">
        <v>3021</v>
      </c>
      <c r="C818" s="1" t="s">
        <v>64</v>
      </c>
      <c r="D818" s="1" t="s">
        <v>7</v>
      </c>
      <c r="E818" s="1" t="s">
        <v>906</v>
      </c>
      <c r="F818" s="1" t="s">
        <v>939</v>
      </c>
      <c r="G818" s="1"/>
      <c r="H818" s="1">
        <v>2</v>
      </c>
      <c r="I818" s="1" t="s">
        <v>1720</v>
      </c>
      <c r="J818" s="1" t="s">
        <v>3298</v>
      </c>
    </row>
    <row r="819" spans="1:10">
      <c r="A819" s="17" t="s">
        <v>3022</v>
      </c>
      <c r="B819" s="17" t="s">
        <v>3023</v>
      </c>
      <c r="C819" s="1" t="s">
        <v>64</v>
      </c>
      <c r="D819" s="1" t="s">
        <v>7</v>
      </c>
      <c r="E819" s="1" t="s">
        <v>906</v>
      </c>
      <c r="F819" s="1" t="s">
        <v>924</v>
      </c>
      <c r="G819" s="1"/>
      <c r="H819" s="1">
        <v>3</v>
      </c>
      <c r="I819" s="1" t="s">
        <v>1720</v>
      </c>
      <c r="J819" s="1" t="s">
        <v>3298</v>
      </c>
    </row>
    <row r="820" spans="1:10">
      <c r="A820" s="17" t="s">
        <v>3024</v>
      </c>
      <c r="B820" s="17" t="s">
        <v>3025</v>
      </c>
      <c r="C820" s="1" t="s">
        <v>49</v>
      </c>
      <c r="D820" s="1" t="s">
        <v>7</v>
      </c>
      <c r="E820" s="1" t="s">
        <v>22</v>
      </c>
      <c r="F820" s="1" t="s">
        <v>15</v>
      </c>
      <c r="G820" s="1">
        <v>3</v>
      </c>
      <c r="H820" s="1"/>
      <c r="I820" s="1" t="s">
        <v>1720</v>
      </c>
      <c r="J820" s="1" t="s">
        <v>3298</v>
      </c>
    </row>
    <row r="821" spans="1:10">
      <c r="A821" s="1" t="s">
        <v>3026</v>
      </c>
      <c r="B821" s="1" t="s">
        <v>76</v>
      </c>
      <c r="C821" s="1" t="s">
        <v>49</v>
      </c>
      <c r="D821" s="1" t="s">
        <v>7</v>
      </c>
      <c r="E821" s="1" t="s">
        <v>906</v>
      </c>
      <c r="F821" s="1" t="s">
        <v>939</v>
      </c>
      <c r="G821" s="1"/>
      <c r="H821" s="1">
        <v>2</v>
      </c>
      <c r="I821" s="1" t="s">
        <v>1720</v>
      </c>
      <c r="J821" s="1" t="s">
        <v>3298</v>
      </c>
    </row>
    <row r="822" spans="1:10">
      <c r="A822" s="17" t="s">
        <v>3027</v>
      </c>
      <c r="B822" s="17" t="s">
        <v>3028</v>
      </c>
      <c r="C822" s="1" t="s">
        <v>64</v>
      </c>
      <c r="D822" s="1" t="s">
        <v>7</v>
      </c>
      <c r="E822" s="1" t="s">
        <v>906</v>
      </c>
      <c r="F822" s="1" t="s">
        <v>931</v>
      </c>
      <c r="G822" s="1"/>
      <c r="H822" s="1">
        <v>5</v>
      </c>
      <c r="I822" s="1" t="s">
        <v>1720</v>
      </c>
      <c r="J822" s="1" t="s">
        <v>3298</v>
      </c>
    </row>
    <row r="823" spans="1:10">
      <c r="A823" s="17" t="s">
        <v>3029</v>
      </c>
      <c r="B823" s="17" t="s">
        <v>209</v>
      </c>
      <c r="C823" s="1" t="s">
        <v>49</v>
      </c>
      <c r="D823" s="1" t="s">
        <v>7</v>
      </c>
      <c r="E823" s="1" t="s">
        <v>22</v>
      </c>
      <c r="F823" s="1" t="s">
        <v>926</v>
      </c>
      <c r="G823" s="1">
        <v>1</v>
      </c>
      <c r="H823" s="1"/>
      <c r="I823" s="1" t="s">
        <v>1720</v>
      </c>
      <c r="J823" s="1" t="s">
        <v>3298</v>
      </c>
    </row>
    <row r="824" spans="1:10">
      <c r="A824" s="17" t="s">
        <v>3030</v>
      </c>
      <c r="B824" s="17" t="s">
        <v>3031</v>
      </c>
      <c r="C824" s="1" t="s">
        <v>64</v>
      </c>
      <c r="D824" s="1" t="s">
        <v>7</v>
      </c>
      <c r="E824" s="1" t="s">
        <v>22</v>
      </c>
      <c r="F824" s="1" t="s">
        <v>915</v>
      </c>
      <c r="G824" s="1">
        <v>2</v>
      </c>
      <c r="H824" s="1"/>
      <c r="I824" s="1" t="s">
        <v>1720</v>
      </c>
      <c r="J824" s="1" t="s">
        <v>3298</v>
      </c>
    </row>
    <row r="825" spans="1:10">
      <c r="A825" s="17" t="s">
        <v>3032</v>
      </c>
      <c r="B825" s="17" t="s">
        <v>2831</v>
      </c>
      <c r="C825" s="1" t="s">
        <v>49</v>
      </c>
      <c r="D825" s="1" t="s">
        <v>7</v>
      </c>
      <c r="E825" s="1" t="s">
        <v>906</v>
      </c>
      <c r="F825" s="1" t="s">
        <v>936</v>
      </c>
      <c r="G825" s="1"/>
      <c r="H825" s="1">
        <v>5</v>
      </c>
      <c r="I825" s="1" t="s">
        <v>1720</v>
      </c>
      <c r="J825" s="1" t="s">
        <v>3298</v>
      </c>
    </row>
    <row r="826" spans="1:10">
      <c r="A826" s="17" t="s">
        <v>2807</v>
      </c>
      <c r="B826" s="17" t="s">
        <v>2345</v>
      </c>
      <c r="C826" s="1" t="s">
        <v>64</v>
      </c>
      <c r="D826" s="1" t="s">
        <v>7</v>
      </c>
      <c r="E826" s="1" t="s">
        <v>22</v>
      </c>
      <c r="F826" s="1" t="s">
        <v>16</v>
      </c>
      <c r="G826" s="1">
        <v>22</v>
      </c>
      <c r="H826" s="1"/>
      <c r="I826" s="1" t="s">
        <v>1720</v>
      </c>
      <c r="J826" s="1" t="s">
        <v>3298</v>
      </c>
    </row>
    <row r="827" spans="1:10">
      <c r="A827" s="17" t="s">
        <v>3033</v>
      </c>
      <c r="B827" s="17" t="s">
        <v>3034</v>
      </c>
      <c r="C827" s="1" t="s">
        <v>64</v>
      </c>
      <c r="D827" s="1" t="s">
        <v>7</v>
      </c>
      <c r="E827" s="1" t="s">
        <v>906</v>
      </c>
      <c r="F827" s="1" t="s">
        <v>908</v>
      </c>
      <c r="G827" s="1"/>
      <c r="H827" s="1">
        <v>5</v>
      </c>
      <c r="I827" s="1" t="s">
        <v>1720</v>
      </c>
      <c r="J827" s="1" t="s">
        <v>3298</v>
      </c>
    </row>
    <row r="828" spans="1:10">
      <c r="A828" s="17" t="s">
        <v>3035</v>
      </c>
      <c r="B828" s="17" t="s">
        <v>2688</v>
      </c>
      <c r="C828" s="1" t="s">
        <v>64</v>
      </c>
      <c r="D828" s="1" t="s">
        <v>7</v>
      </c>
      <c r="E828" s="1" t="s">
        <v>22</v>
      </c>
      <c r="F828" s="1" t="s">
        <v>908</v>
      </c>
      <c r="G828" s="1">
        <v>29</v>
      </c>
      <c r="H828" s="1"/>
      <c r="I828" s="1" t="s">
        <v>1720</v>
      </c>
      <c r="J828" s="1" t="s">
        <v>3298</v>
      </c>
    </row>
    <row r="829" spans="1:10">
      <c r="A829" s="17" t="s">
        <v>3036</v>
      </c>
      <c r="B829" s="17" t="s">
        <v>3037</v>
      </c>
      <c r="C829" s="1" t="s">
        <v>64</v>
      </c>
      <c r="D829" s="1" t="s">
        <v>7</v>
      </c>
      <c r="E829" s="1" t="s">
        <v>906</v>
      </c>
      <c r="F829" s="1" t="s">
        <v>16</v>
      </c>
      <c r="G829" s="1"/>
      <c r="H829" s="1">
        <v>4</v>
      </c>
      <c r="I829" s="1" t="s">
        <v>1720</v>
      </c>
      <c r="J829" s="1" t="s">
        <v>3298</v>
      </c>
    </row>
    <row r="830" spans="1:10">
      <c r="A830" s="17" t="s">
        <v>3038</v>
      </c>
      <c r="B830" s="18" t="s">
        <v>3039</v>
      </c>
      <c r="C830" s="1" t="s">
        <v>64</v>
      </c>
      <c r="D830" s="1" t="s">
        <v>7</v>
      </c>
      <c r="E830" s="1" t="s">
        <v>22</v>
      </c>
      <c r="F830" s="1" t="s">
        <v>924</v>
      </c>
      <c r="G830" s="1">
        <v>9</v>
      </c>
      <c r="H830" s="1"/>
      <c r="I830" s="1" t="s">
        <v>1720</v>
      </c>
      <c r="J830" s="1" t="s">
        <v>3298</v>
      </c>
    </row>
    <row r="831" spans="1:10">
      <c r="A831" s="1" t="s">
        <v>3040</v>
      </c>
      <c r="B831" s="1" t="s">
        <v>134</v>
      </c>
      <c r="C831" s="1" t="s">
        <v>49</v>
      </c>
      <c r="D831" s="1" t="s">
        <v>7</v>
      </c>
      <c r="E831" s="1" t="s">
        <v>22</v>
      </c>
      <c r="F831" s="1" t="s">
        <v>924</v>
      </c>
      <c r="G831" s="1">
        <v>5</v>
      </c>
      <c r="H831" s="1"/>
      <c r="I831" s="1" t="s">
        <v>1720</v>
      </c>
      <c r="J831" s="1" t="s">
        <v>3298</v>
      </c>
    </row>
    <row r="832" spans="1:10">
      <c r="A832" s="17" t="s">
        <v>3041</v>
      </c>
      <c r="B832" s="18" t="s">
        <v>3042</v>
      </c>
      <c r="C832" s="1" t="s">
        <v>49</v>
      </c>
      <c r="D832" s="1" t="s">
        <v>7</v>
      </c>
      <c r="E832" s="1" t="s">
        <v>906</v>
      </c>
      <c r="F832" s="1" t="s">
        <v>939</v>
      </c>
      <c r="G832" s="1"/>
      <c r="H832" s="1">
        <v>2</v>
      </c>
      <c r="I832" s="1" t="s">
        <v>1720</v>
      </c>
      <c r="J832" s="1" t="s">
        <v>3298</v>
      </c>
    </row>
    <row r="833" spans="1:10">
      <c r="A833" s="17" t="s">
        <v>3043</v>
      </c>
      <c r="B833" s="17" t="s">
        <v>3044</v>
      </c>
      <c r="C833" s="1" t="s">
        <v>49</v>
      </c>
      <c r="D833" s="1" t="s">
        <v>7</v>
      </c>
      <c r="E833" s="1" t="s">
        <v>22</v>
      </c>
      <c r="F833" s="1" t="s">
        <v>926</v>
      </c>
      <c r="G833" s="1">
        <v>2</v>
      </c>
      <c r="H833" s="1"/>
      <c r="I833" s="1" t="s">
        <v>1720</v>
      </c>
      <c r="J833" s="1" t="s">
        <v>3298</v>
      </c>
    </row>
    <row r="834" spans="1:10">
      <c r="A834" s="17" t="s">
        <v>3045</v>
      </c>
      <c r="B834" s="17" t="s">
        <v>3046</v>
      </c>
      <c r="C834" s="1" t="s">
        <v>64</v>
      </c>
      <c r="D834" s="1" t="s">
        <v>7</v>
      </c>
      <c r="E834" s="1" t="s">
        <v>906</v>
      </c>
      <c r="F834" s="1" t="s">
        <v>15</v>
      </c>
      <c r="G834" s="1"/>
      <c r="H834" s="1">
        <v>4</v>
      </c>
      <c r="I834" s="1" t="s">
        <v>1720</v>
      </c>
      <c r="J834" s="1" t="s">
        <v>3298</v>
      </c>
    </row>
    <row r="835" spans="1:10">
      <c r="A835" s="17" t="s">
        <v>3047</v>
      </c>
      <c r="B835" s="17" t="s">
        <v>3048</v>
      </c>
      <c r="C835" s="1" t="s">
        <v>64</v>
      </c>
      <c r="D835" s="1" t="s">
        <v>7</v>
      </c>
      <c r="E835" s="1" t="s">
        <v>22</v>
      </c>
      <c r="F835" s="1" t="s">
        <v>16</v>
      </c>
      <c r="G835" s="1">
        <v>16</v>
      </c>
      <c r="H835" s="1"/>
      <c r="I835" s="1" t="s">
        <v>1720</v>
      </c>
      <c r="J835" s="1" t="s">
        <v>3298</v>
      </c>
    </row>
    <row r="836" spans="1:10">
      <c r="A836" s="17" t="s">
        <v>3049</v>
      </c>
      <c r="B836" s="17" t="s">
        <v>87</v>
      </c>
      <c r="C836" s="1" t="s">
        <v>49</v>
      </c>
      <c r="D836" s="1" t="s">
        <v>7</v>
      </c>
      <c r="E836" s="1" t="s">
        <v>22</v>
      </c>
      <c r="F836" s="1" t="s">
        <v>908</v>
      </c>
      <c r="G836" s="1">
        <v>30</v>
      </c>
      <c r="H836" s="1"/>
      <c r="I836" s="1" t="s">
        <v>1720</v>
      </c>
      <c r="J836" s="1" t="s">
        <v>3298</v>
      </c>
    </row>
    <row r="837" spans="1:10">
      <c r="A837" s="17" t="s">
        <v>3050</v>
      </c>
      <c r="B837" s="17" t="s">
        <v>1507</v>
      </c>
      <c r="C837" s="1" t="s">
        <v>49</v>
      </c>
      <c r="D837" s="1" t="s">
        <v>7</v>
      </c>
      <c r="E837" s="1" t="s">
        <v>22</v>
      </c>
      <c r="F837" s="1" t="s">
        <v>938</v>
      </c>
      <c r="G837" s="1">
        <v>2</v>
      </c>
      <c r="H837" s="1"/>
      <c r="I837" s="1" t="s">
        <v>1720</v>
      </c>
      <c r="J837" s="1" t="s">
        <v>3298</v>
      </c>
    </row>
    <row r="838" spans="1:10">
      <c r="A838" s="17" t="s">
        <v>3051</v>
      </c>
      <c r="B838" s="17" t="s">
        <v>3052</v>
      </c>
      <c r="C838" s="1" t="s">
        <v>64</v>
      </c>
      <c r="D838" s="1" t="s">
        <v>7</v>
      </c>
      <c r="E838" s="1" t="s">
        <v>906</v>
      </c>
      <c r="F838" s="1" t="s">
        <v>16</v>
      </c>
      <c r="G838" s="1"/>
      <c r="H838" s="1">
        <v>4</v>
      </c>
      <c r="I838" s="1" t="s">
        <v>1720</v>
      </c>
      <c r="J838" s="1" t="s">
        <v>3298</v>
      </c>
    </row>
    <row r="839" spans="1:10">
      <c r="A839" s="17" t="s">
        <v>3053</v>
      </c>
      <c r="B839" s="17" t="s">
        <v>3054</v>
      </c>
      <c r="C839" s="1" t="s">
        <v>49</v>
      </c>
      <c r="D839" s="1" t="s">
        <v>7</v>
      </c>
      <c r="E839" s="1" t="s">
        <v>22</v>
      </c>
      <c r="F839" s="1" t="s">
        <v>936</v>
      </c>
      <c r="G839" s="1">
        <v>7</v>
      </c>
      <c r="H839" s="1"/>
      <c r="I839" s="1" t="s">
        <v>1720</v>
      </c>
      <c r="J839" s="1" t="s">
        <v>3298</v>
      </c>
    </row>
    <row r="840" spans="1:10">
      <c r="A840" s="17" t="s">
        <v>3055</v>
      </c>
      <c r="B840" s="17" t="s">
        <v>1082</v>
      </c>
      <c r="C840" s="1" t="s">
        <v>49</v>
      </c>
      <c r="D840" s="1" t="s">
        <v>7</v>
      </c>
      <c r="E840" s="1" t="s">
        <v>22</v>
      </c>
      <c r="F840" s="1" t="s">
        <v>16</v>
      </c>
      <c r="G840" s="1">
        <v>14</v>
      </c>
      <c r="H840" s="1"/>
      <c r="I840" s="1" t="s">
        <v>1720</v>
      </c>
      <c r="J840" s="1" t="s">
        <v>3298</v>
      </c>
    </row>
    <row r="841" spans="1:10">
      <c r="A841" s="17" t="s">
        <v>3056</v>
      </c>
      <c r="B841" s="17" t="s">
        <v>3057</v>
      </c>
      <c r="C841" s="1" t="s">
        <v>49</v>
      </c>
      <c r="D841" s="1" t="s">
        <v>7</v>
      </c>
      <c r="E841" s="1" t="s">
        <v>22</v>
      </c>
      <c r="F841" s="1" t="s">
        <v>16</v>
      </c>
      <c r="G841" s="1">
        <v>11</v>
      </c>
      <c r="H841" s="1"/>
      <c r="I841" s="1" t="s">
        <v>1720</v>
      </c>
      <c r="J841" s="1" t="s">
        <v>3298</v>
      </c>
    </row>
    <row r="842" spans="1:10">
      <c r="A842" s="17" t="s">
        <v>3058</v>
      </c>
      <c r="B842" s="17" t="s">
        <v>3059</v>
      </c>
      <c r="C842" s="1" t="s">
        <v>64</v>
      </c>
      <c r="D842" s="1" t="s">
        <v>7</v>
      </c>
      <c r="E842" s="1" t="s">
        <v>906</v>
      </c>
      <c r="F842" s="1" t="s">
        <v>908</v>
      </c>
      <c r="G842" s="1"/>
      <c r="H842" s="1">
        <v>5</v>
      </c>
      <c r="I842" s="1" t="s">
        <v>1720</v>
      </c>
      <c r="J842" s="1" t="s">
        <v>3298</v>
      </c>
    </row>
    <row r="843" spans="1:10">
      <c r="A843" s="17" t="s">
        <v>3060</v>
      </c>
      <c r="B843" s="17" t="s">
        <v>3061</v>
      </c>
      <c r="C843" s="1" t="s">
        <v>49</v>
      </c>
      <c r="D843" s="1" t="s">
        <v>7</v>
      </c>
      <c r="E843" s="1" t="s">
        <v>906</v>
      </c>
      <c r="F843" s="1" t="s">
        <v>15</v>
      </c>
      <c r="G843" s="1"/>
      <c r="H843" s="1">
        <v>5</v>
      </c>
      <c r="I843" s="1" t="s">
        <v>1720</v>
      </c>
      <c r="J843" s="1" t="s">
        <v>3298</v>
      </c>
    </row>
    <row r="844" spans="1:10">
      <c r="A844" s="17" t="s">
        <v>3062</v>
      </c>
      <c r="B844" s="17" t="s">
        <v>953</v>
      </c>
      <c r="C844" s="1" t="s">
        <v>49</v>
      </c>
      <c r="D844" s="1" t="s">
        <v>7</v>
      </c>
      <c r="E844" s="1" t="s">
        <v>22</v>
      </c>
      <c r="F844" s="1" t="s">
        <v>936</v>
      </c>
      <c r="G844" s="1">
        <v>2</v>
      </c>
      <c r="H844" s="1"/>
      <c r="I844" s="1" t="s">
        <v>1720</v>
      </c>
      <c r="J844" s="1" t="s">
        <v>3298</v>
      </c>
    </row>
    <row r="845" spans="1:10">
      <c r="A845" s="17" t="s">
        <v>3063</v>
      </c>
      <c r="B845" s="17" t="s">
        <v>3064</v>
      </c>
      <c r="C845" s="1" t="s">
        <v>49</v>
      </c>
      <c r="D845" s="1" t="s">
        <v>7</v>
      </c>
      <c r="E845" s="1" t="s">
        <v>22</v>
      </c>
      <c r="F845" s="1" t="s">
        <v>924</v>
      </c>
      <c r="G845" s="1">
        <v>6</v>
      </c>
      <c r="H845" s="1"/>
      <c r="I845" s="1" t="s">
        <v>1720</v>
      </c>
      <c r="J845" s="1" t="s">
        <v>3298</v>
      </c>
    </row>
    <row r="846" spans="1:10">
      <c r="A846" s="17" t="s">
        <v>3065</v>
      </c>
      <c r="B846" s="17" t="s">
        <v>3066</v>
      </c>
      <c r="C846" s="1" t="s">
        <v>64</v>
      </c>
      <c r="D846" s="1" t="s">
        <v>7</v>
      </c>
      <c r="E846" s="1" t="s">
        <v>22</v>
      </c>
      <c r="F846" s="1" t="s">
        <v>926</v>
      </c>
      <c r="G846" s="1">
        <v>5</v>
      </c>
      <c r="H846" s="1"/>
      <c r="I846" s="1" t="s">
        <v>1720</v>
      </c>
      <c r="J846" s="1" t="s">
        <v>3298</v>
      </c>
    </row>
    <row r="847" spans="1:10">
      <c r="A847" s="17" t="s">
        <v>3067</v>
      </c>
      <c r="B847" s="17" t="s">
        <v>3068</v>
      </c>
      <c r="C847" s="1" t="s">
        <v>49</v>
      </c>
      <c r="D847" s="1" t="s">
        <v>7</v>
      </c>
      <c r="E847" s="1" t="s">
        <v>906</v>
      </c>
      <c r="F847" s="1" t="s">
        <v>16</v>
      </c>
      <c r="G847" s="1"/>
      <c r="H847" s="1">
        <v>4</v>
      </c>
      <c r="I847" s="1" t="s">
        <v>1720</v>
      </c>
      <c r="J847" s="1" t="s">
        <v>3298</v>
      </c>
    </row>
    <row r="848" spans="1:10">
      <c r="A848" s="17" t="s">
        <v>3069</v>
      </c>
      <c r="B848" s="17" t="s">
        <v>3070</v>
      </c>
      <c r="C848" s="1" t="s">
        <v>49</v>
      </c>
      <c r="D848" s="1" t="s">
        <v>7</v>
      </c>
      <c r="E848" s="1" t="s">
        <v>22</v>
      </c>
      <c r="F848" s="1" t="s">
        <v>924</v>
      </c>
      <c r="G848" s="1">
        <v>8</v>
      </c>
      <c r="H848" s="1"/>
      <c r="I848" s="1" t="s">
        <v>1720</v>
      </c>
      <c r="J848" s="1" t="s">
        <v>3298</v>
      </c>
    </row>
    <row r="849" spans="1:10">
      <c r="A849" s="17" t="s">
        <v>3071</v>
      </c>
      <c r="B849" s="18" t="s">
        <v>116</v>
      </c>
      <c r="C849" s="1" t="s">
        <v>49</v>
      </c>
      <c r="D849" s="1" t="s">
        <v>7</v>
      </c>
      <c r="E849" s="1" t="s">
        <v>22</v>
      </c>
      <c r="F849" s="1" t="s">
        <v>936</v>
      </c>
      <c r="G849" s="1">
        <v>6</v>
      </c>
      <c r="H849" s="1"/>
      <c r="I849" s="1" t="s">
        <v>1720</v>
      </c>
      <c r="J849" s="1" t="s">
        <v>3298</v>
      </c>
    </row>
    <row r="850" spans="1:10">
      <c r="A850" s="17" t="s">
        <v>3072</v>
      </c>
      <c r="B850" s="17" t="s">
        <v>790</v>
      </c>
      <c r="C850" s="1" t="s">
        <v>49</v>
      </c>
      <c r="D850" s="1" t="s">
        <v>7</v>
      </c>
      <c r="E850" s="1" t="s">
        <v>22</v>
      </c>
      <c r="F850" s="1" t="s">
        <v>16</v>
      </c>
      <c r="G850" s="1">
        <v>1</v>
      </c>
      <c r="H850" s="1"/>
      <c r="I850" s="1" t="s">
        <v>1720</v>
      </c>
      <c r="J850" s="1" t="s">
        <v>3298</v>
      </c>
    </row>
    <row r="851" spans="1:10">
      <c r="A851" s="17" t="s">
        <v>3073</v>
      </c>
      <c r="B851" s="17" t="s">
        <v>1338</v>
      </c>
      <c r="C851" s="1" t="s">
        <v>64</v>
      </c>
      <c r="D851" s="1" t="s">
        <v>7</v>
      </c>
      <c r="E851" s="1" t="s">
        <v>22</v>
      </c>
      <c r="F851" s="1" t="s">
        <v>938</v>
      </c>
      <c r="G851" s="1">
        <v>3</v>
      </c>
      <c r="H851" s="1"/>
      <c r="I851" s="1" t="s">
        <v>1720</v>
      </c>
      <c r="J851" s="1" t="s">
        <v>3298</v>
      </c>
    </row>
    <row r="852" spans="1:10">
      <c r="A852" s="17" t="s">
        <v>3074</v>
      </c>
      <c r="B852" s="17" t="s">
        <v>1800</v>
      </c>
      <c r="C852" s="1" t="s">
        <v>64</v>
      </c>
      <c r="D852" s="1" t="s">
        <v>7</v>
      </c>
      <c r="E852" s="1" t="s">
        <v>22</v>
      </c>
      <c r="F852" s="1" t="s">
        <v>16</v>
      </c>
      <c r="G852" s="1">
        <v>23</v>
      </c>
      <c r="H852" s="1"/>
      <c r="I852" s="1" t="s">
        <v>1720</v>
      </c>
      <c r="J852" s="1" t="s">
        <v>3298</v>
      </c>
    </row>
    <row r="853" spans="1:10">
      <c r="A853" s="17" t="s">
        <v>3075</v>
      </c>
      <c r="B853" s="17" t="s">
        <v>3076</v>
      </c>
      <c r="C853" s="1" t="s">
        <v>49</v>
      </c>
      <c r="D853" s="1" t="s">
        <v>7</v>
      </c>
      <c r="E853" s="1" t="s">
        <v>22</v>
      </c>
      <c r="F853" s="1" t="s">
        <v>915</v>
      </c>
      <c r="G853" s="1">
        <v>6</v>
      </c>
      <c r="H853" s="1"/>
      <c r="I853" s="1" t="s">
        <v>1720</v>
      </c>
      <c r="J853" s="1" t="s">
        <v>3298</v>
      </c>
    </row>
    <row r="854" spans="1:10">
      <c r="A854" s="17" t="s">
        <v>3077</v>
      </c>
      <c r="B854" s="17" t="s">
        <v>3078</v>
      </c>
      <c r="C854" s="1" t="s">
        <v>49</v>
      </c>
      <c r="D854" s="1" t="s">
        <v>7</v>
      </c>
      <c r="E854" s="1" t="s">
        <v>906</v>
      </c>
      <c r="F854" s="1" t="s">
        <v>908</v>
      </c>
      <c r="G854" s="1"/>
      <c r="H854" s="1">
        <v>5</v>
      </c>
      <c r="I854" s="1" t="s">
        <v>1720</v>
      </c>
      <c r="J854" s="1" t="s">
        <v>3298</v>
      </c>
    </row>
    <row r="855" spans="1:10">
      <c r="A855" s="17" t="s">
        <v>3079</v>
      </c>
      <c r="B855" s="17" t="s">
        <v>363</v>
      </c>
      <c r="C855" s="1" t="s">
        <v>49</v>
      </c>
      <c r="D855" s="1" t="s">
        <v>7</v>
      </c>
      <c r="E855" s="1" t="s">
        <v>22</v>
      </c>
      <c r="F855" s="1" t="s">
        <v>16</v>
      </c>
      <c r="G855" s="1">
        <v>19</v>
      </c>
      <c r="H855" s="1"/>
      <c r="I855" s="1" t="s">
        <v>1720</v>
      </c>
      <c r="J855" s="1" t="s">
        <v>3298</v>
      </c>
    </row>
    <row r="856" spans="1:10">
      <c r="A856" s="17" t="s">
        <v>3080</v>
      </c>
      <c r="B856" s="17" t="s">
        <v>380</v>
      </c>
      <c r="C856" s="1" t="s">
        <v>49</v>
      </c>
      <c r="D856" s="1" t="s">
        <v>7</v>
      </c>
      <c r="E856" s="1" t="s">
        <v>22</v>
      </c>
      <c r="F856" s="1" t="s">
        <v>16</v>
      </c>
      <c r="G856" s="1">
        <v>13</v>
      </c>
      <c r="H856" s="1"/>
      <c r="I856" s="1" t="s">
        <v>1720</v>
      </c>
      <c r="J856" s="1" t="s">
        <v>3298</v>
      </c>
    </row>
    <row r="857" spans="1:10">
      <c r="A857" s="17" t="s">
        <v>3081</v>
      </c>
      <c r="B857" s="17" t="s">
        <v>1960</v>
      </c>
      <c r="C857" s="1" t="s">
        <v>49</v>
      </c>
      <c r="D857" s="1" t="s">
        <v>7</v>
      </c>
      <c r="E857" s="1" t="s">
        <v>906</v>
      </c>
      <c r="F857" s="1" t="s">
        <v>908</v>
      </c>
      <c r="G857" s="1"/>
      <c r="H857" s="1">
        <v>5</v>
      </c>
      <c r="I857" s="1" t="s">
        <v>1720</v>
      </c>
      <c r="J857" s="1" t="s">
        <v>3298</v>
      </c>
    </row>
    <row r="858" spans="1:10">
      <c r="A858" s="17" t="s">
        <v>3082</v>
      </c>
      <c r="B858" s="17" t="s">
        <v>3083</v>
      </c>
      <c r="C858" s="1" t="s">
        <v>64</v>
      </c>
      <c r="D858" s="1" t="s">
        <v>7</v>
      </c>
      <c r="E858" s="1" t="s">
        <v>22</v>
      </c>
      <c r="F858" s="1" t="s">
        <v>16</v>
      </c>
      <c r="G858" s="1">
        <v>9</v>
      </c>
      <c r="H858" s="1"/>
      <c r="I858" s="1" t="s">
        <v>1720</v>
      </c>
      <c r="J858" s="1" t="s">
        <v>3298</v>
      </c>
    </row>
    <row r="859" spans="1:10">
      <c r="A859" s="17" t="s">
        <v>3084</v>
      </c>
      <c r="B859" s="17" t="s">
        <v>3085</v>
      </c>
      <c r="C859" s="1" t="s">
        <v>49</v>
      </c>
      <c r="D859" s="1" t="s">
        <v>7</v>
      </c>
      <c r="E859" s="1" t="s">
        <v>22</v>
      </c>
      <c r="F859" s="1" t="s">
        <v>926</v>
      </c>
      <c r="G859" s="1">
        <v>3</v>
      </c>
      <c r="H859" s="1"/>
      <c r="I859" s="1" t="s">
        <v>1720</v>
      </c>
      <c r="J859" s="1" t="s">
        <v>3298</v>
      </c>
    </row>
    <row r="860" spans="1:10">
      <c r="A860" s="17" t="s">
        <v>3086</v>
      </c>
      <c r="B860" s="17" t="s">
        <v>656</v>
      </c>
      <c r="C860" s="1" t="s">
        <v>49</v>
      </c>
      <c r="D860" s="1" t="s">
        <v>7</v>
      </c>
      <c r="E860" s="1" t="s">
        <v>906</v>
      </c>
      <c r="F860" s="1" t="s">
        <v>926</v>
      </c>
      <c r="G860" s="1"/>
      <c r="H860" s="1">
        <v>3</v>
      </c>
      <c r="I860" s="1" t="s">
        <v>1720</v>
      </c>
      <c r="J860" s="1" t="s">
        <v>3298</v>
      </c>
    </row>
    <row r="861" spans="1:10">
      <c r="A861" s="17" t="s">
        <v>3087</v>
      </c>
      <c r="B861" s="17" t="s">
        <v>3088</v>
      </c>
      <c r="C861" s="1" t="s">
        <v>64</v>
      </c>
      <c r="D861" s="1" t="s">
        <v>7</v>
      </c>
      <c r="E861" s="1" t="s">
        <v>906</v>
      </c>
      <c r="F861" s="1" t="s">
        <v>927</v>
      </c>
      <c r="G861" s="1"/>
      <c r="H861" s="1">
        <v>3</v>
      </c>
      <c r="I861" s="1" t="s">
        <v>1720</v>
      </c>
      <c r="J861" s="1" t="s">
        <v>3298</v>
      </c>
    </row>
    <row r="862" spans="1:10">
      <c r="A862" s="17" t="s">
        <v>3089</v>
      </c>
      <c r="B862" s="18" t="s">
        <v>2088</v>
      </c>
      <c r="C862" s="1" t="s">
        <v>64</v>
      </c>
      <c r="D862" s="1" t="s">
        <v>7</v>
      </c>
      <c r="E862" s="1" t="s">
        <v>906</v>
      </c>
      <c r="F862" s="1" t="s">
        <v>911</v>
      </c>
      <c r="G862" s="1"/>
      <c r="H862" s="1">
        <v>3</v>
      </c>
      <c r="I862" s="1" t="s">
        <v>1720</v>
      </c>
      <c r="J862" s="1" t="s">
        <v>3298</v>
      </c>
    </row>
    <row r="863" spans="1:10">
      <c r="A863" s="17" t="s">
        <v>3090</v>
      </c>
      <c r="B863" s="17" t="s">
        <v>223</v>
      </c>
      <c r="C863" s="1" t="s">
        <v>49</v>
      </c>
      <c r="D863" s="1" t="s">
        <v>7</v>
      </c>
      <c r="E863" s="1" t="s">
        <v>906</v>
      </c>
      <c r="F863" s="1" t="s">
        <v>924</v>
      </c>
      <c r="G863" s="1"/>
      <c r="H863" s="1">
        <v>3</v>
      </c>
      <c r="I863" s="1" t="s">
        <v>1720</v>
      </c>
      <c r="J863" s="1" t="s">
        <v>3298</v>
      </c>
    </row>
    <row r="864" spans="1:10">
      <c r="A864" s="17" t="s">
        <v>3091</v>
      </c>
      <c r="B864" s="17" t="s">
        <v>435</v>
      </c>
      <c r="C864" s="1" t="s">
        <v>49</v>
      </c>
      <c r="D864" s="1" t="s">
        <v>7</v>
      </c>
      <c r="E864" s="1" t="s">
        <v>906</v>
      </c>
      <c r="F864" s="1" t="s">
        <v>16</v>
      </c>
      <c r="G864" s="1"/>
      <c r="H864" s="1">
        <v>4</v>
      </c>
      <c r="I864" s="1" t="s">
        <v>1720</v>
      </c>
      <c r="J864" s="1" t="s">
        <v>3298</v>
      </c>
    </row>
    <row r="865" spans="1:10">
      <c r="A865" s="17" t="s">
        <v>3092</v>
      </c>
      <c r="B865" s="17" t="s">
        <v>3093</v>
      </c>
      <c r="C865" s="1" t="s">
        <v>49</v>
      </c>
      <c r="D865" s="1" t="s">
        <v>7</v>
      </c>
      <c r="E865" s="1" t="s">
        <v>906</v>
      </c>
      <c r="F865" s="1" t="s">
        <v>911</v>
      </c>
      <c r="G865" s="1"/>
      <c r="H865" s="1">
        <v>3</v>
      </c>
      <c r="I865" s="1" t="s">
        <v>1720</v>
      </c>
      <c r="J865" s="1" t="s">
        <v>3298</v>
      </c>
    </row>
    <row r="866" spans="1:10">
      <c r="A866" s="17" t="s">
        <v>3094</v>
      </c>
      <c r="B866" s="17" t="s">
        <v>3095</v>
      </c>
      <c r="C866" s="1" t="s">
        <v>49</v>
      </c>
      <c r="D866" s="1" t="s">
        <v>7</v>
      </c>
      <c r="E866" s="1" t="s">
        <v>22</v>
      </c>
      <c r="F866" s="1" t="s">
        <v>16</v>
      </c>
      <c r="G866" s="1">
        <v>18</v>
      </c>
      <c r="H866" s="1"/>
      <c r="I866" s="1" t="s">
        <v>1720</v>
      </c>
      <c r="J866" s="1" t="s">
        <v>3298</v>
      </c>
    </row>
    <row r="867" spans="1:10">
      <c r="A867" s="17" t="s">
        <v>3096</v>
      </c>
      <c r="B867" s="17" t="s">
        <v>185</v>
      </c>
      <c r="C867" s="1" t="s">
        <v>49</v>
      </c>
      <c r="D867" s="1" t="s">
        <v>7</v>
      </c>
      <c r="E867" s="1" t="s">
        <v>22</v>
      </c>
      <c r="F867" s="1" t="s">
        <v>908</v>
      </c>
      <c r="G867" s="1">
        <v>20</v>
      </c>
      <c r="H867" s="1"/>
      <c r="I867" s="1" t="s">
        <v>1720</v>
      </c>
      <c r="J867" s="1" t="s">
        <v>3298</v>
      </c>
    </row>
    <row r="868" spans="1:10">
      <c r="A868" s="17" t="s">
        <v>3097</v>
      </c>
      <c r="B868" s="18" t="s">
        <v>1850</v>
      </c>
      <c r="C868" s="1" t="s">
        <v>64</v>
      </c>
      <c r="D868" s="1" t="s">
        <v>7</v>
      </c>
      <c r="E868" s="1" t="s">
        <v>22</v>
      </c>
      <c r="F868" s="1" t="s">
        <v>936</v>
      </c>
      <c r="G868" s="1">
        <v>11</v>
      </c>
      <c r="H868" s="1"/>
      <c r="I868" s="1" t="s">
        <v>1720</v>
      </c>
      <c r="J868" s="1" t="s">
        <v>3298</v>
      </c>
    </row>
    <row r="869" spans="1:10">
      <c r="A869" s="17" t="s">
        <v>3098</v>
      </c>
      <c r="B869" s="17" t="s">
        <v>3099</v>
      </c>
      <c r="C869" s="1" t="s">
        <v>49</v>
      </c>
      <c r="D869" s="1" t="s">
        <v>7</v>
      </c>
      <c r="E869" s="1" t="s">
        <v>22</v>
      </c>
      <c r="F869" s="1" t="s">
        <v>908</v>
      </c>
      <c r="G869" s="1">
        <v>31</v>
      </c>
      <c r="H869" s="1"/>
      <c r="I869" s="1" t="s">
        <v>1720</v>
      </c>
      <c r="J869" s="1" t="s">
        <v>3298</v>
      </c>
    </row>
    <row r="870" spans="1:10">
      <c r="A870" s="17" t="s">
        <v>3100</v>
      </c>
      <c r="B870" s="17" t="s">
        <v>2268</v>
      </c>
      <c r="C870" s="1" t="s">
        <v>64</v>
      </c>
      <c r="D870" s="1" t="s">
        <v>7</v>
      </c>
      <c r="E870" s="1" t="s">
        <v>906</v>
      </c>
      <c r="F870" s="1" t="s">
        <v>16</v>
      </c>
      <c r="G870" s="1"/>
      <c r="H870" s="1">
        <v>4</v>
      </c>
      <c r="I870" s="1" t="s">
        <v>1720</v>
      </c>
      <c r="J870" s="1" t="s">
        <v>3298</v>
      </c>
    </row>
    <row r="871" spans="1:10">
      <c r="A871" s="1" t="s">
        <v>3101</v>
      </c>
      <c r="B871" s="1" t="s">
        <v>3102</v>
      </c>
      <c r="C871" s="1" t="s">
        <v>64</v>
      </c>
      <c r="D871" s="1" t="s">
        <v>7</v>
      </c>
      <c r="E871" s="1" t="s">
        <v>906</v>
      </c>
      <c r="F871" s="1" t="s">
        <v>936</v>
      </c>
      <c r="G871" s="1"/>
      <c r="H871" s="1">
        <v>5</v>
      </c>
      <c r="I871" s="1" t="s">
        <v>1720</v>
      </c>
      <c r="J871" s="1" t="s">
        <v>3298</v>
      </c>
    </row>
    <row r="872" spans="1:10">
      <c r="A872" s="17" t="s">
        <v>3103</v>
      </c>
      <c r="B872" s="17" t="s">
        <v>3104</v>
      </c>
      <c r="C872" s="1" t="s">
        <v>49</v>
      </c>
      <c r="D872" s="1" t="s">
        <v>7</v>
      </c>
      <c r="E872" s="1" t="s">
        <v>906</v>
      </c>
      <c r="F872" s="1" t="s">
        <v>16</v>
      </c>
      <c r="G872" s="1"/>
      <c r="H872" s="1">
        <v>4</v>
      </c>
      <c r="I872" s="1" t="s">
        <v>1720</v>
      </c>
      <c r="J872" s="1" t="s">
        <v>3298</v>
      </c>
    </row>
    <row r="873" spans="1:10">
      <c r="A873" s="17" t="s">
        <v>3105</v>
      </c>
      <c r="B873" s="17" t="s">
        <v>3106</v>
      </c>
      <c r="C873" s="1" t="s">
        <v>49</v>
      </c>
      <c r="D873" s="1" t="s">
        <v>7</v>
      </c>
      <c r="E873" s="1" t="s">
        <v>22</v>
      </c>
      <c r="F873" s="1" t="s">
        <v>15</v>
      </c>
      <c r="G873" s="1">
        <v>5</v>
      </c>
      <c r="H873" s="1"/>
      <c r="I873" s="1" t="s">
        <v>1720</v>
      </c>
      <c r="J873" s="1" t="s">
        <v>3298</v>
      </c>
    </row>
    <row r="874" spans="1:10">
      <c r="A874" s="17" t="s">
        <v>3107</v>
      </c>
      <c r="B874" s="17" t="s">
        <v>3108</v>
      </c>
      <c r="C874" s="1" t="s">
        <v>49</v>
      </c>
      <c r="D874" s="1" t="s">
        <v>7</v>
      </c>
      <c r="E874" s="1" t="s">
        <v>906</v>
      </c>
      <c r="F874" s="1" t="s">
        <v>16</v>
      </c>
      <c r="G874" s="1"/>
      <c r="H874" s="1">
        <v>4</v>
      </c>
      <c r="I874" s="1" t="s">
        <v>1720</v>
      </c>
      <c r="J874" s="1" t="s">
        <v>3298</v>
      </c>
    </row>
    <row r="875" spans="1:10">
      <c r="A875" s="17" t="s">
        <v>3109</v>
      </c>
      <c r="B875" s="17" t="s">
        <v>3110</v>
      </c>
      <c r="C875" s="1" t="s">
        <v>49</v>
      </c>
      <c r="D875" s="1" t="s">
        <v>5</v>
      </c>
      <c r="E875" s="1" t="s">
        <v>22</v>
      </c>
      <c r="F875" s="1" t="s">
        <v>15</v>
      </c>
      <c r="G875" s="1">
        <v>8</v>
      </c>
      <c r="H875" s="1"/>
      <c r="I875" s="1" t="s">
        <v>1720</v>
      </c>
      <c r="J875" s="1" t="s">
        <v>3298</v>
      </c>
    </row>
    <row r="876" spans="1:10">
      <c r="A876" s="17" t="s">
        <v>3111</v>
      </c>
      <c r="B876" s="17" t="s">
        <v>3112</v>
      </c>
      <c r="C876" s="1" t="s">
        <v>49</v>
      </c>
      <c r="D876" s="1" t="s">
        <v>5</v>
      </c>
      <c r="E876" s="1" t="s">
        <v>22</v>
      </c>
      <c r="F876" s="1" t="s">
        <v>918</v>
      </c>
      <c r="G876" s="1">
        <v>3</v>
      </c>
      <c r="H876" s="1"/>
      <c r="I876" s="1" t="s">
        <v>1720</v>
      </c>
      <c r="J876" s="1" t="s">
        <v>3298</v>
      </c>
    </row>
    <row r="877" spans="1:10">
      <c r="A877" s="17" t="s">
        <v>3113</v>
      </c>
      <c r="B877" s="17" t="s">
        <v>437</v>
      </c>
      <c r="C877" s="1" t="s">
        <v>64</v>
      </c>
      <c r="D877" s="1" t="s">
        <v>5</v>
      </c>
      <c r="E877" s="1" t="s">
        <v>22</v>
      </c>
      <c r="F877" s="1" t="s">
        <v>936</v>
      </c>
      <c r="G877" s="1">
        <v>5</v>
      </c>
      <c r="H877" s="1"/>
      <c r="I877" s="1" t="s">
        <v>1720</v>
      </c>
      <c r="J877" s="1" t="s">
        <v>3298</v>
      </c>
    </row>
    <row r="878" spans="1:10">
      <c r="A878" s="17" t="s">
        <v>3114</v>
      </c>
      <c r="B878" s="17" t="s">
        <v>3115</v>
      </c>
      <c r="C878" s="1" t="s">
        <v>49</v>
      </c>
      <c r="D878" s="1" t="s">
        <v>5</v>
      </c>
      <c r="E878" s="1" t="s">
        <v>906</v>
      </c>
      <c r="F878" s="1" t="s">
        <v>915</v>
      </c>
      <c r="G878" s="1"/>
      <c r="H878" s="1">
        <v>2</v>
      </c>
      <c r="I878" s="1" t="s">
        <v>1720</v>
      </c>
      <c r="J878" s="1" t="s">
        <v>3298</v>
      </c>
    </row>
    <row r="879" spans="1:10">
      <c r="A879" s="17" t="s">
        <v>3116</v>
      </c>
      <c r="B879" s="17" t="s">
        <v>3117</v>
      </c>
      <c r="C879" s="1" t="s">
        <v>64</v>
      </c>
      <c r="D879" s="1" t="s">
        <v>5</v>
      </c>
      <c r="E879" s="1" t="s">
        <v>906</v>
      </c>
      <c r="F879" s="1" t="s">
        <v>925</v>
      </c>
      <c r="G879" s="1"/>
      <c r="H879" s="1">
        <v>2</v>
      </c>
      <c r="I879" s="1" t="s">
        <v>1720</v>
      </c>
      <c r="J879" s="1" t="s">
        <v>3298</v>
      </c>
    </row>
    <row r="880" spans="1:10">
      <c r="A880" s="17" t="s">
        <v>3118</v>
      </c>
      <c r="B880" s="17" t="s">
        <v>3119</v>
      </c>
      <c r="C880" s="1" t="s">
        <v>64</v>
      </c>
      <c r="D880" s="1" t="s">
        <v>5</v>
      </c>
      <c r="E880" s="1" t="s">
        <v>22</v>
      </c>
      <c r="F880" s="1" t="s">
        <v>918</v>
      </c>
      <c r="G880" s="1">
        <v>8</v>
      </c>
      <c r="H880" s="1"/>
      <c r="I880" s="1" t="s">
        <v>1720</v>
      </c>
      <c r="J880" s="1" t="s">
        <v>3298</v>
      </c>
    </row>
    <row r="881" spans="1:10">
      <c r="A881" s="17" t="s">
        <v>3120</v>
      </c>
      <c r="B881" s="17" t="s">
        <v>3121</v>
      </c>
      <c r="C881" s="1" t="s">
        <v>64</v>
      </c>
      <c r="D881" s="1" t="s">
        <v>5</v>
      </c>
      <c r="E881" s="1" t="s">
        <v>22</v>
      </c>
      <c r="F881" s="1" t="s">
        <v>912</v>
      </c>
      <c r="G881" s="1">
        <v>3</v>
      </c>
      <c r="H881" s="1"/>
      <c r="I881" s="1" t="s">
        <v>1720</v>
      </c>
      <c r="J881" s="1" t="s">
        <v>3298</v>
      </c>
    </row>
    <row r="882" spans="1:10">
      <c r="A882" s="17" t="s">
        <v>3122</v>
      </c>
      <c r="B882" s="17" t="s">
        <v>3123</v>
      </c>
      <c r="C882" s="1" t="s">
        <v>49</v>
      </c>
      <c r="D882" s="1" t="s">
        <v>5</v>
      </c>
      <c r="E882" s="1" t="s">
        <v>22</v>
      </c>
      <c r="F882" s="1" t="s">
        <v>936</v>
      </c>
      <c r="G882" s="1">
        <v>12</v>
      </c>
      <c r="H882" s="1"/>
      <c r="I882" s="1" t="s">
        <v>1720</v>
      </c>
      <c r="J882" s="1" t="s">
        <v>3298</v>
      </c>
    </row>
    <row r="883" spans="1:10">
      <c r="A883" s="17" t="s">
        <v>3124</v>
      </c>
      <c r="B883" s="17" t="s">
        <v>3125</v>
      </c>
      <c r="C883" s="1" t="s">
        <v>64</v>
      </c>
      <c r="D883" s="1" t="s">
        <v>5</v>
      </c>
      <c r="E883" s="1" t="s">
        <v>906</v>
      </c>
      <c r="F883" s="1" t="s">
        <v>927</v>
      </c>
      <c r="G883" s="1"/>
      <c r="H883" s="1">
        <v>3</v>
      </c>
      <c r="I883" s="1" t="s">
        <v>1720</v>
      </c>
      <c r="J883" s="1" t="s">
        <v>3298</v>
      </c>
    </row>
    <row r="884" spans="1:10">
      <c r="A884" s="17" t="s">
        <v>3126</v>
      </c>
      <c r="B884" s="17" t="s">
        <v>721</v>
      </c>
      <c r="C884" s="1" t="s">
        <v>49</v>
      </c>
      <c r="D884" s="1" t="s">
        <v>5</v>
      </c>
      <c r="E884" s="1" t="s">
        <v>906</v>
      </c>
      <c r="F884" s="1" t="s">
        <v>939</v>
      </c>
      <c r="G884" s="1"/>
      <c r="H884" s="1">
        <v>2</v>
      </c>
      <c r="I884" s="1" t="s">
        <v>1720</v>
      </c>
      <c r="J884" s="1" t="s">
        <v>3298</v>
      </c>
    </row>
    <row r="885" spans="1:10">
      <c r="A885" s="17" t="s">
        <v>3127</v>
      </c>
      <c r="B885" s="17" t="s">
        <v>3128</v>
      </c>
      <c r="C885" s="1" t="s">
        <v>49</v>
      </c>
      <c r="D885" s="1" t="s">
        <v>5</v>
      </c>
      <c r="E885" s="1" t="s">
        <v>22</v>
      </c>
      <c r="F885" s="1" t="s">
        <v>2527</v>
      </c>
      <c r="G885" s="1">
        <v>13</v>
      </c>
      <c r="H885" s="1"/>
      <c r="I885" s="1" t="s">
        <v>1720</v>
      </c>
      <c r="J885" s="1" t="s">
        <v>3298</v>
      </c>
    </row>
    <row r="886" spans="1:10">
      <c r="A886" s="17" t="s">
        <v>3129</v>
      </c>
      <c r="B886" s="17" t="s">
        <v>852</v>
      </c>
      <c r="C886" s="1" t="s">
        <v>64</v>
      </c>
      <c r="D886" s="1" t="s">
        <v>5</v>
      </c>
      <c r="E886" s="1" t="s">
        <v>906</v>
      </c>
      <c r="F886" s="1" t="s">
        <v>907</v>
      </c>
      <c r="G886" s="1"/>
      <c r="H886" s="1">
        <v>1</v>
      </c>
      <c r="I886" s="1" t="s">
        <v>1720</v>
      </c>
      <c r="J886" s="1" t="s">
        <v>3298</v>
      </c>
    </row>
    <row r="887" spans="1:10">
      <c r="A887" s="17" t="s">
        <v>3130</v>
      </c>
      <c r="B887" s="17" t="s">
        <v>403</v>
      </c>
      <c r="C887" s="1" t="s">
        <v>49</v>
      </c>
      <c r="D887" s="1" t="s">
        <v>5</v>
      </c>
      <c r="E887" s="1" t="s">
        <v>906</v>
      </c>
      <c r="F887" s="1" t="s">
        <v>918</v>
      </c>
      <c r="G887" s="1"/>
      <c r="H887" s="1">
        <v>3</v>
      </c>
      <c r="I887" s="1" t="s">
        <v>1720</v>
      </c>
      <c r="J887" s="1" t="s">
        <v>3298</v>
      </c>
    </row>
    <row r="888" spans="1:10">
      <c r="A888" s="17" t="s">
        <v>3131</v>
      </c>
      <c r="B888" s="17" t="s">
        <v>3132</v>
      </c>
      <c r="C888" s="1" t="s">
        <v>64</v>
      </c>
      <c r="D888" s="1" t="s">
        <v>5</v>
      </c>
      <c r="E888" s="1" t="s">
        <v>906</v>
      </c>
      <c r="F888" s="1" t="s">
        <v>16</v>
      </c>
      <c r="G888" s="1"/>
      <c r="H888" s="1">
        <v>4</v>
      </c>
      <c r="I888" s="1" t="s">
        <v>1720</v>
      </c>
      <c r="J888" s="1" t="s">
        <v>3298</v>
      </c>
    </row>
    <row r="889" spans="1:10">
      <c r="A889" s="17" t="s">
        <v>3133</v>
      </c>
      <c r="B889" s="17" t="s">
        <v>3134</v>
      </c>
      <c r="C889" s="1" t="s">
        <v>64</v>
      </c>
      <c r="D889" s="1" t="s">
        <v>5</v>
      </c>
      <c r="E889" s="1" t="s">
        <v>22</v>
      </c>
      <c r="F889" s="1" t="s">
        <v>918</v>
      </c>
      <c r="G889" s="1">
        <v>6</v>
      </c>
      <c r="H889" s="1"/>
      <c r="I889" s="1" t="s">
        <v>1720</v>
      </c>
      <c r="J889" s="1" t="s">
        <v>3298</v>
      </c>
    </row>
    <row r="890" spans="1:10">
      <c r="A890" s="17" t="s">
        <v>3135</v>
      </c>
      <c r="B890" s="17" t="s">
        <v>3136</v>
      </c>
      <c r="C890" s="1" t="s">
        <v>64</v>
      </c>
      <c r="D890" s="1" t="s">
        <v>5</v>
      </c>
      <c r="E890" s="1" t="s">
        <v>22</v>
      </c>
      <c r="F890" s="1" t="s">
        <v>936</v>
      </c>
      <c r="G890" s="1">
        <v>10</v>
      </c>
      <c r="H890" s="1"/>
      <c r="I890" s="1" t="s">
        <v>1720</v>
      </c>
      <c r="J890" s="1" t="s">
        <v>3298</v>
      </c>
    </row>
    <row r="891" spans="1:10">
      <c r="A891" s="1" t="s">
        <v>3137</v>
      </c>
      <c r="B891" s="1" t="s">
        <v>1077</v>
      </c>
      <c r="C891" s="1" t="s">
        <v>49</v>
      </c>
      <c r="D891" s="1" t="s">
        <v>5</v>
      </c>
      <c r="E891" s="1" t="s">
        <v>22</v>
      </c>
      <c r="F891" s="1" t="s">
        <v>927</v>
      </c>
      <c r="G891" s="1">
        <v>3</v>
      </c>
      <c r="H891" s="1"/>
      <c r="I891" s="1" t="s">
        <v>1720</v>
      </c>
      <c r="J891" s="1" t="s">
        <v>3298</v>
      </c>
    </row>
    <row r="892" spans="1:10">
      <c r="A892" s="17" t="s">
        <v>3138</v>
      </c>
      <c r="B892" s="17" t="s">
        <v>3139</v>
      </c>
      <c r="C892" s="1" t="s">
        <v>49</v>
      </c>
      <c r="D892" s="1" t="s">
        <v>5</v>
      </c>
      <c r="E892" s="1" t="s">
        <v>906</v>
      </c>
      <c r="F892" s="1" t="s">
        <v>917</v>
      </c>
      <c r="G892" s="1"/>
      <c r="H892" s="1">
        <v>3</v>
      </c>
      <c r="I892" s="1" t="s">
        <v>1720</v>
      </c>
      <c r="J892" s="1" t="s">
        <v>3298</v>
      </c>
    </row>
    <row r="893" spans="1:10">
      <c r="A893" s="17" t="s">
        <v>3140</v>
      </c>
      <c r="B893" s="17" t="s">
        <v>3141</v>
      </c>
      <c r="C893" s="1" t="s">
        <v>64</v>
      </c>
      <c r="D893" s="1" t="s">
        <v>5</v>
      </c>
      <c r="E893" s="1" t="s">
        <v>22</v>
      </c>
      <c r="F893" s="1" t="s">
        <v>910</v>
      </c>
      <c r="G893" s="1">
        <v>2</v>
      </c>
      <c r="H893" s="1"/>
      <c r="I893" s="1" t="s">
        <v>1720</v>
      </c>
      <c r="J893" s="1" t="s">
        <v>3298</v>
      </c>
    </row>
    <row r="894" spans="1:10">
      <c r="A894" s="17" t="s">
        <v>2751</v>
      </c>
      <c r="B894" s="17" t="s">
        <v>3142</v>
      </c>
      <c r="C894" s="1" t="s">
        <v>64</v>
      </c>
      <c r="D894" s="1" t="s">
        <v>5</v>
      </c>
      <c r="E894" s="1" t="s">
        <v>22</v>
      </c>
      <c r="F894" s="1" t="s">
        <v>16</v>
      </c>
      <c r="G894" s="1">
        <v>17</v>
      </c>
      <c r="H894" s="1"/>
      <c r="I894" s="1" t="s">
        <v>1720</v>
      </c>
      <c r="J894" s="1" t="s">
        <v>3298</v>
      </c>
    </row>
    <row r="895" spans="1:10">
      <c r="A895" s="17" t="s">
        <v>3143</v>
      </c>
      <c r="B895" s="17" t="s">
        <v>3144</v>
      </c>
      <c r="C895" s="1" t="s">
        <v>64</v>
      </c>
      <c r="D895" s="1" t="s">
        <v>5</v>
      </c>
      <c r="E895" s="1" t="s">
        <v>906</v>
      </c>
      <c r="F895" s="1" t="s">
        <v>908</v>
      </c>
      <c r="G895" s="1"/>
      <c r="H895" s="1">
        <v>5</v>
      </c>
      <c r="I895" s="1" t="s">
        <v>1720</v>
      </c>
      <c r="J895" s="1" t="s">
        <v>3298</v>
      </c>
    </row>
    <row r="896" spans="1:10">
      <c r="A896" s="17" t="s">
        <v>3145</v>
      </c>
      <c r="B896" s="17" t="s">
        <v>91</v>
      </c>
      <c r="C896" s="1" t="s">
        <v>49</v>
      </c>
      <c r="D896" s="1" t="s">
        <v>5</v>
      </c>
      <c r="E896" s="1" t="s">
        <v>22</v>
      </c>
      <c r="F896" s="1" t="s">
        <v>2527</v>
      </c>
      <c r="G896" s="1">
        <v>12</v>
      </c>
      <c r="H896" s="1"/>
      <c r="I896" s="1" t="s">
        <v>1720</v>
      </c>
      <c r="J896" s="1" t="s">
        <v>3298</v>
      </c>
    </row>
    <row r="897" spans="1:10">
      <c r="A897" s="17" t="s">
        <v>3146</v>
      </c>
      <c r="B897" s="17" t="s">
        <v>2088</v>
      </c>
      <c r="C897" s="1" t="s">
        <v>64</v>
      </c>
      <c r="D897" s="1" t="s">
        <v>5</v>
      </c>
      <c r="E897" s="1" t="s">
        <v>906</v>
      </c>
      <c r="F897" s="1" t="s">
        <v>918</v>
      </c>
      <c r="G897" s="1"/>
      <c r="H897" s="1">
        <v>3</v>
      </c>
      <c r="I897" s="1" t="s">
        <v>1720</v>
      </c>
      <c r="J897" s="1" t="s">
        <v>3298</v>
      </c>
    </row>
    <row r="898" spans="1:10">
      <c r="A898" s="20" t="s">
        <v>3147</v>
      </c>
      <c r="B898" s="20" t="s">
        <v>3148</v>
      </c>
      <c r="C898" s="15" t="s">
        <v>64</v>
      </c>
      <c r="D898" s="15" t="s">
        <v>5</v>
      </c>
      <c r="E898" s="15" t="s">
        <v>906</v>
      </c>
      <c r="F898" s="15" t="s">
        <v>924</v>
      </c>
      <c r="G898" s="15"/>
      <c r="H898" s="15">
        <v>3</v>
      </c>
      <c r="I898" s="1" t="s">
        <v>1720</v>
      </c>
      <c r="J898" s="1" t="s">
        <v>3298</v>
      </c>
    </row>
    <row r="899" spans="1:10">
      <c r="A899" s="17" t="s">
        <v>3149</v>
      </c>
      <c r="B899" s="17" t="s">
        <v>3150</v>
      </c>
      <c r="C899" s="1" t="s">
        <v>49</v>
      </c>
      <c r="D899" s="1" t="s">
        <v>5</v>
      </c>
      <c r="E899" s="1" t="s">
        <v>22</v>
      </c>
      <c r="F899" s="1" t="s">
        <v>918</v>
      </c>
      <c r="G899" s="1">
        <v>1</v>
      </c>
      <c r="H899" s="1"/>
      <c r="I899" s="1" t="s">
        <v>1720</v>
      </c>
      <c r="J899" s="1" t="s">
        <v>3298</v>
      </c>
    </row>
    <row r="900" spans="1:10">
      <c r="A900" s="17" t="s">
        <v>3151</v>
      </c>
      <c r="B900" s="17" t="s">
        <v>218</v>
      </c>
      <c r="C900" s="1" t="s">
        <v>49</v>
      </c>
      <c r="D900" s="1" t="s">
        <v>5</v>
      </c>
      <c r="E900" s="1" t="s">
        <v>906</v>
      </c>
      <c r="F900" s="1" t="s">
        <v>911</v>
      </c>
      <c r="G900" s="1"/>
      <c r="H900" s="1">
        <v>3</v>
      </c>
      <c r="I900" s="1" t="s">
        <v>1720</v>
      </c>
      <c r="J900" s="1" t="s">
        <v>3298</v>
      </c>
    </row>
    <row r="901" spans="1:10">
      <c r="A901" s="17" t="s">
        <v>3152</v>
      </c>
      <c r="B901" s="17" t="s">
        <v>254</v>
      </c>
      <c r="C901" s="1" t="s">
        <v>49</v>
      </c>
      <c r="D901" s="1" t="s">
        <v>5</v>
      </c>
      <c r="E901" s="1" t="s">
        <v>906</v>
      </c>
      <c r="F901" s="1" t="s">
        <v>16</v>
      </c>
      <c r="G901" s="1"/>
      <c r="H901" s="1">
        <v>4</v>
      </c>
      <c r="I901" s="1" t="s">
        <v>1720</v>
      </c>
      <c r="J901" s="1" t="s">
        <v>3298</v>
      </c>
    </row>
    <row r="902" spans="1:10">
      <c r="A902" s="17" t="s">
        <v>3153</v>
      </c>
      <c r="B902" s="17" t="s">
        <v>234</v>
      </c>
      <c r="C902" s="1" t="s">
        <v>49</v>
      </c>
      <c r="D902" s="1" t="s">
        <v>5</v>
      </c>
      <c r="E902" s="1" t="s">
        <v>22</v>
      </c>
      <c r="F902" s="1" t="s">
        <v>912</v>
      </c>
      <c r="G902" s="1">
        <v>7</v>
      </c>
      <c r="H902" s="1"/>
      <c r="I902" s="1" t="s">
        <v>1720</v>
      </c>
      <c r="J902" s="1" t="s">
        <v>3298</v>
      </c>
    </row>
    <row r="903" spans="1:10">
      <c r="A903" s="17" t="s">
        <v>3154</v>
      </c>
      <c r="B903" s="17" t="s">
        <v>3155</v>
      </c>
      <c r="C903" s="1" t="s">
        <v>64</v>
      </c>
      <c r="D903" s="1" t="s">
        <v>5</v>
      </c>
      <c r="E903" s="1" t="s">
        <v>906</v>
      </c>
      <c r="F903" s="1" t="s">
        <v>16</v>
      </c>
      <c r="G903" s="1"/>
      <c r="H903" s="1">
        <v>4</v>
      </c>
      <c r="I903" s="1" t="s">
        <v>1720</v>
      </c>
      <c r="J903" s="1" t="s">
        <v>3298</v>
      </c>
    </row>
    <row r="904" spans="1:10">
      <c r="A904" s="17" t="s">
        <v>3156</v>
      </c>
      <c r="B904" s="17" t="s">
        <v>76</v>
      </c>
      <c r="C904" s="1" t="s">
        <v>49</v>
      </c>
      <c r="D904" s="1" t="s">
        <v>5</v>
      </c>
      <c r="E904" s="1" t="s">
        <v>22</v>
      </c>
      <c r="F904" s="1" t="s">
        <v>921</v>
      </c>
      <c r="G904" s="1">
        <v>4</v>
      </c>
      <c r="H904" s="1"/>
      <c r="I904" s="1" t="s">
        <v>1720</v>
      </c>
      <c r="J904" s="1" t="s">
        <v>3298</v>
      </c>
    </row>
    <row r="905" spans="1:10">
      <c r="A905" s="17" t="s">
        <v>3157</v>
      </c>
      <c r="B905" s="18" t="s">
        <v>3158</v>
      </c>
      <c r="C905" s="1" t="s">
        <v>49</v>
      </c>
      <c r="D905" s="1" t="s">
        <v>5</v>
      </c>
      <c r="E905" s="1" t="s">
        <v>22</v>
      </c>
      <c r="F905" s="1" t="s">
        <v>912</v>
      </c>
      <c r="G905" s="1">
        <v>5</v>
      </c>
      <c r="H905" s="1"/>
      <c r="I905" s="1" t="s">
        <v>1720</v>
      </c>
      <c r="J905" s="1" t="s">
        <v>3298</v>
      </c>
    </row>
    <row r="906" spans="1:10">
      <c r="A906" s="17" t="s">
        <v>3159</v>
      </c>
      <c r="B906" s="17" t="s">
        <v>3160</v>
      </c>
      <c r="C906" s="1" t="s">
        <v>49</v>
      </c>
      <c r="D906" s="1" t="s">
        <v>5</v>
      </c>
      <c r="E906" s="1" t="s">
        <v>906</v>
      </c>
      <c r="F906" s="1" t="s">
        <v>931</v>
      </c>
      <c r="G906" s="1"/>
      <c r="H906" s="1">
        <v>5</v>
      </c>
      <c r="I906" s="1" t="s">
        <v>1720</v>
      </c>
      <c r="J906" s="1" t="s">
        <v>3298</v>
      </c>
    </row>
    <row r="907" spans="1:10">
      <c r="A907" s="17" t="s">
        <v>3161</v>
      </c>
      <c r="B907" s="17" t="s">
        <v>3150</v>
      </c>
      <c r="C907" s="1" t="s">
        <v>49</v>
      </c>
      <c r="D907" s="1" t="s">
        <v>5</v>
      </c>
      <c r="E907" s="1" t="s">
        <v>22</v>
      </c>
      <c r="F907" s="1" t="s">
        <v>915</v>
      </c>
      <c r="G907" s="1">
        <v>4</v>
      </c>
      <c r="H907" s="1"/>
      <c r="I907" s="1" t="s">
        <v>1720</v>
      </c>
      <c r="J907" s="1" t="s">
        <v>3298</v>
      </c>
    </row>
    <row r="908" spans="1:10">
      <c r="A908" s="1" t="s">
        <v>3162</v>
      </c>
      <c r="B908" s="1" t="s">
        <v>3163</v>
      </c>
      <c r="C908" s="1" t="s">
        <v>49</v>
      </c>
      <c r="D908" s="1" t="s">
        <v>5</v>
      </c>
      <c r="E908" s="1" t="s">
        <v>22</v>
      </c>
      <c r="F908" s="1" t="s">
        <v>913</v>
      </c>
      <c r="G908" s="1">
        <v>8</v>
      </c>
      <c r="H908" s="1"/>
      <c r="I908" s="1" t="s">
        <v>1720</v>
      </c>
      <c r="J908" s="1" t="s">
        <v>3298</v>
      </c>
    </row>
    <row r="909" spans="1:10">
      <c r="A909" s="17" t="s">
        <v>3164</v>
      </c>
      <c r="B909" s="17" t="s">
        <v>3165</v>
      </c>
      <c r="C909" s="1" t="s">
        <v>64</v>
      </c>
      <c r="D909" s="1" t="s">
        <v>5</v>
      </c>
      <c r="E909" s="1" t="s">
        <v>22</v>
      </c>
      <c r="F909" s="1" t="s">
        <v>2527</v>
      </c>
      <c r="G909" s="1">
        <v>11</v>
      </c>
      <c r="H909" s="1"/>
      <c r="I909" s="1" t="s">
        <v>1720</v>
      </c>
      <c r="J909" s="1" t="s">
        <v>3298</v>
      </c>
    </row>
    <row r="910" spans="1:10">
      <c r="A910" s="17" t="s">
        <v>3166</v>
      </c>
      <c r="B910" s="17" t="s">
        <v>3167</v>
      </c>
      <c r="C910" s="1" t="s">
        <v>49</v>
      </c>
      <c r="D910" s="1" t="s">
        <v>5</v>
      </c>
      <c r="E910" s="1" t="s">
        <v>22</v>
      </c>
      <c r="F910" s="1" t="s">
        <v>918</v>
      </c>
      <c r="G910" s="1">
        <v>9</v>
      </c>
      <c r="H910" s="1"/>
      <c r="I910" s="1" t="s">
        <v>1720</v>
      </c>
      <c r="J910" s="1" t="s">
        <v>3298</v>
      </c>
    </row>
    <row r="911" spans="1:10">
      <c r="A911" s="17" t="s">
        <v>3168</v>
      </c>
      <c r="B911" s="17" t="s">
        <v>76</v>
      </c>
      <c r="C911" s="1" t="s">
        <v>49</v>
      </c>
      <c r="D911" s="1" t="s">
        <v>5</v>
      </c>
      <c r="E911" s="1" t="s">
        <v>22</v>
      </c>
      <c r="F911" s="1" t="s">
        <v>2530</v>
      </c>
      <c r="G911" s="1">
        <v>6</v>
      </c>
      <c r="H911" s="1"/>
      <c r="I911" s="1" t="s">
        <v>1720</v>
      </c>
      <c r="J911" s="1" t="s">
        <v>3298</v>
      </c>
    </row>
    <row r="912" spans="1:10">
      <c r="A912" s="17" t="s">
        <v>3146</v>
      </c>
      <c r="B912" s="17" t="s">
        <v>3169</v>
      </c>
      <c r="C912" s="1" t="s">
        <v>64</v>
      </c>
      <c r="D912" s="1" t="s">
        <v>5</v>
      </c>
      <c r="E912" s="1" t="s">
        <v>906</v>
      </c>
      <c r="F912" s="1" t="s">
        <v>911</v>
      </c>
      <c r="G912" s="1"/>
      <c r="H912" s="1">
        <v>3</v>
      </c>
      <c r="I912" s="1" t="s">
        <v>1720</v>
      </c>
      <c r="J912" s="1" t="s">
        <v>3298</v>
      </c>
    </row>
    <row r="913" spans="1:10">
      <c r="A913" s="17" t="s">
        <v>3170</v>
      </c>
      <c r="B913" s="17" t="s">
        <v>227</v>
      </c>
      <c r="C913" s="1" t="s">
        <v>49</v>
      </c>
      <c r="D913" s="1" t="s">
        <v>5</v>
      </c>
      <c r="E913" s="1" t="s">
        <v>22</v>
      </c>
      <c r="F913" s="1" t="s">
        <v>911</v>
      </c>
      <c r="G913" s="1">
        <v>13</v>
      </c>
      <c r="H913" s="1"/>
      <c r="I913" s="1" t="s">
        <v>1720</v>
      </c>
      <c r="J913" s="1" t="s">
        <v>3298</v>
      </c>
    </row>
    <row r="914" spans="1:10">
      <c r="A914" s="17" t="s">
        <v>3171</v>
      </c>
      <c r="B914" s="17" t="s">
        <v>2568</v>
      </c>
      <c r="C914" s="1" t="s">
        <v>49</v>
      </c>
      <c r="D914" s="1" t="s">
        <v>5</v>
      </c>
      <c r="E914" s="1" t="s">
        <v>906</v>
      </c>
      <c r="F914" s="1" t="s">
        <v>910</v>
      </c>
      <c r="G914" s="1"/>
      <c r="H914" s="1">
        <v>1</v>
      </c>
      <c r="I914" s="1" t="s">
        <v>1720</v>
      </c>
      <c r="J914" s="1" t="s">
        <v>3298</v>
      </c>
    </row>
    <row r="915" spans="1:10">
      <c r="A915" s="17" t="s">
        <v>3172</v>
      </c>
      <c r="B915" s="17" t="s">
        <v>119</v>
      </c>
      <c r="C915" s="1" t="s">
        <v>49</v>
      </c>
      <c r="D915" s="1" t="s">
        <v>5</v>
      </c>
      <c r="E915" s="1" t="s">
        <v>22</v>
      </c>
      <c r="F915" s="1" t="s">
        <v>911</v>
      </c>
      <c r="G915" s="1">
        <v>7</v>
      </c>
      <c r="H915" s="1"/>
      <c r="I915" s="1" t="s">
        <v>1720</v>
      </c>
      <c r="J915" s="1" t="s">
        <v>3298</v>
      </c>
    </row>
    <row r="916" spans="1:10">
      <c r="A916" s="17" t="s">
        <v>3173</v>
      </c>
      <c r="B916" s="17" t="s">
        <v>3174</v>
      </c>
      <c r="C916" s="1" t="s">
        <v>64</v>
      </c>
      <c r="D916" s="1" t="s">
        <v>5</v>
      </c>
      <c r="E916" s="1" t="s">
        <v>906</v>
      </c>
      <c r="F916" s="1" t="s">
        <v>2531</v>
      </c>
      <c r="G916" s="1"/>
      <c r="H916" s="1">
        <v>2</v>
      </c>
      <c r="I916" s="1" t="s">
        <v>1720</v>
      </c>
      <c r="J916" s="1" t="s">
        <v>3298</v>
      </c>
    </row>
    <row r="917" spans="1:10">
      <c r="A917" s="17" t="s">
        <v>3175</v>
      </c>
      <c r="B917" s="17" t="s">
        <v>3176</v>
      </c>
      <c r="C917" s="1" t="s">
        <v>49</v>
      </c>
      <c r="D917" s="1" t="s">
        <v>5</v>
      </c>
      <c r="E917" s="1" t="s">
        <v>22</v>
      </c>
      <c r="F917" s="1" t="s">
        <v>917</v>
      </c>
      <c r="G917" s="1">
        <v>4</v>
      </c>
      <c r="H917" s="1"/>
      <c r="I917" s="1" t="s">
        <v>1720</v>
      </c>
      <c r="J917" s="1" t="s">
        <v>3298</v>
      </c>
    </row>
    <row r="918" spans="1:10">
      <c r="A918" s="17" t="s">
        <v>3177</v>
      </c>
      <c r="B918" s="17" t="s">
        <v>3178</v>
      </c>
      <c r="C918" s="1" t="s">
        <v>49</v>
      </c>
      <c r="D918" s="1" t="s">
        <v>5</v>
      </c>
      <c r="E918" s="1" t="s">
        <v>22</v>
      </c>
      <c r="F918" s="1" t="s">
        <v>918</v>
      </c>
      <c r="G918" s="1">
        <v>7</v>
      </c>
      <c r="H918" s="1"/>
      <c r="I918" s="1" t="s">
        <v>1720</v>
      </c>
      <c r="J918" s="1" t="s">
        <v>3298</v>
      </c>
    </row>
    <row r="919" spans="1:10">
      <c r="A919" s="17" t="s">
        <v>3179</v>
      </c>
      <c r="B919" s="17" t="s">
        <v>3180</v>
      </c>
      <c r="C919" s="1" t="s">
        <v>49</v>
      </c>
      <c r="D919" s="1" t="s">
        <v>5</v>
      </c>
      <c r="E919" s="1" t="s">
        <v>22</v>
      </c>
      <c r="F919" s="1" t="s">
        <v>911</v>
      </c>
      <c r="G919" s="1">
        <v>21</v>
      </c>
      <c r="H919" s="1"/>
      <c r="I919" s="1" t="s">
        <v>1720</v>
      </c>
      <c r="J919" s="1" t="s">
        <v>3298</v>
      </c>
    </row>
    <row r="920" spans="1:10">
      <c r="A920" s="17" t="s">
        <v>3181</v>
      </c>
      <c r="B920" s="17" t="s">
        <v>3182</v>
      </c>
      <c r="C920" s="1" t="s">
        <v>64</v>
      </c>
      <c r="D920" s="1" t="s">
        <v>5</v>
      </c>
      <c r="E920" s="1" t="s">
        <v>22</v>
      </c>
      <c r="F920" s="1" t="s">
        <v>16</v>
      </c>
      <c r="G920" s="1">
        <v>21</v>
      </c>
      <c r="H920" s="1"/>
      <c r="I920" s="1" t="s">
        <v>1720</v>
      </c>
      <c r="J920" s="1" t="s">
        <v>3298</v>
      </c>
    </row>
    <row r="921" spans="1:10">
      <c r="A921" s="17" t="s">
        <v>3183</v>
      </c>
      <c r="B921" s="17" t="s">
        <v>2443</v>
      </c>
      <c r="C921" s="1" t="s">
        <v>49</v>
      </c>
      <c r="D921" s="1" t="s">
        <v>5</v>
      </c>
      <c r="E921" s="1" t="s">
        <v>22</v>
      </c>
      <c r="F921" s="1" t="s">
        <v>918</v>
      </c>
      <c r="G921" s="1">
        <v>11</v>
      </c>
      <c r="H921" s="1"/>
      <c r="I921" s="1" t="s">
        <v>1720</v>
      </c>
      <c r="J921" s="1" t="s">
        <v>3298</v>
      </c>
    </row>
    <row r="922" spans="1:10">
      <c r="A922" s="17" t="s">
        <v>3184</v>
      </c>
      <c r="B922" s="17" t="s">
        <v>3185</v>
      </c>
      <c r="C922" s="1" t="s">
        <v>49</v>
      </c>
      <c r="D922" s="1" t="s">
        <v>6</v>
      </c>
      <c r="E922" s="1" t="s">
        <v>906</v>
      </c>
      <c r="F922" s="1" t="s">
        <v>910</v>
      </c>
      <c r="G922" s="1"/>
      <c r="H922" s="1">
        <v>1</v>
      </c>
      <c r="I922" s="1" t="s">
        <v>1720</v>
      </c>
      <c r="J922" s="1" t="s">
        <v>3298</v>
      </c>
    </row>
    <row r="923" spans="1:10">
      <c r="A923" s="1" t="s">
        <v>3186</v>
      </c>
      <c r="B923" s="1" t="s">
        <v>3187</v>
      </c>
      <c r="C923" s="1" t="s">
        <v>49</v>
      </c>
      <c r="D923" s="1" t="s">
        <v>6</v>
      </c>
      <c r="E923" s="1" t="s">
        <v>906</v>
      </c>
      <c r="F923" s="1" t="s">
        <v>922</v>
      </c>
      <c r="G923" s="1"/>
      <c r="H923" s="1">
        <v>2</v>
      </c>
      <c r="I923" s="1" t="s">
        <v>1720</v>
      </c>
      <c r="J923" s="1" t="s">
        <v>3298</v>
      </c>
    </row>
    <row r="924" spans="1:10">
      <c r="A924" s="17" t="s">
        <v>3188</v>
      </c>
      <c r="B924" s="17" t="s">
        <v>538</v>
      </c>
      <c r="C924" s="1" t="s">
        <v>49</v>
      </c>
      <c r="D924" s="1" t="s">
        <v>6</v>
      </c>
      <c r="E924" s="1" t="s">
        <v>906</v>
      </c>
      <c r="F924" s="1" t="s">
        <v>910</v>
      </c>
      <c r="G924" s="1"/>
      <c r="H924" s="1">
        <v>1</v>
      </c>
      <c r="I924" s="1" t="s">
        <v>1720</v>
      </c>
      <c r="J924" s="1" t="s">
        <v>3298</v>
      </c>
    </row>
    <row r="925" spans="1:10">
      <c r="A925" s="17" t="s">
        <v>1153</v>
      </c>
      <c r="B925" s="17" t="s">
        <v>3189</v>
      </c>
      <c r="C925" s="1" t="s">
        <v>49</v>
      </c>
      <c r="D925" s="1" t="s">
        <v>6</v>
      </c>
      <c r="E925" s="1" t="s">
        <v>906</v>
      </c>
      <c r="F925" s="1" t="s">
        <v>16</v>
      </c>
      <c r="G925" s="1"/>
      <c r="H925" s="1">
        <v>4</v>
      </c>
      <c r="I925" s="1" t="s">
        <v>1720</v>
      </c>
      <c r="J925" s="1" t="s">
        <v>3298</v>
      </c>
    </row>
    <row r="926" spans="1:10">
      <c r="A926" s="17" t="s">
        <v>3190</v>
      </c>
      <c r="B926" s="17" t="s">
        <v>3191</v>
      </c>
      <c r="C926" s="1" t="s">
        <v>64</v>
      </c>
      <c r="D926" s="1" t="s">
        <v>6</v>
      </c>
      <c r="E926" s="1" t="s">
        <v>906</v>
      </c>
      <c r="F926" s="1" t="s">
        <v>929</v>
      </c>
      <c r="G926" s="1"/>
      <c r="H926" s="1">
        <v>2</v>
      </c>
      <c r="I926" s="1" t="s">
        <v>1720</v>
      </c>
      <c r="J926" s="1" t="s">
        <v>3298</v>
      </c>
    </row>
    <row r="927" spans="1:10">
      <c r="A927" s="17" t="s">
        <v>3192</v>
      </c>
      <c r="B927" s="17" t="s">
        <v>889</v>
      </c>
      <c r="C927" s="1" t="s">
        <v>64</v>
      </c>
      <c r="D927" s="1" t="s">
        <v>6</v>
      </c>
      <c r="E927" s="1" t="s">
        <v>22</v>
      </c>
      <c r="F927" s="1" t="s">
        <v>910</v>
      </c>
      <c r="G927" s="1">
        <v>8</v>
      </c>
      <c r="H927" s="1"/>
      <c r="I927" s="1" t="s">
        <v>1720</v>
      </c>
      <c r="J927" s="1" t="s">
        <v>3298</v>
      </c>
    </row>
    <row r="928" spans="1:10">
      <c r="A928" s="17" t="s">
        <v>3193</v>
      </c>
      <c r="B928" s="17" t="s">
        <v>254</v>
      </c>
      <c r="C928" s="1" t="s">
        <v>49</v>
      </c>
      <c r="D928" s="1" t="s">
        <v>6</v>
      </c>
      <c r="E928" s="1" t="s">
        <v>906</v>
      </c>
      <c r="F928" s="1" t="s">
        <v>908</v>
      </c>
      <c r="G928" s="1"/>
      <c r="H928" s="1">
        <v>5</v>
      </c>
      <c r="I928" s="1" t="s">
        <v>1720</v>
      </c>
      <c r="J928" s="1" t="s">
        <v>3298</v>
      </c>
    </row>
    <row r="929" spans="1:10">
      <c r="A929" s="17" t="s">
        <v>3194</v>
      </c>
      <c r="B929" s="17" t="s">
        <v>3195</v>
      </c>
      <c r="C929" s="1" t="s">
        <v>64</v>
      </c>
      <c r="D929" s="1" t="s">
        <v>6</v>
      </c>
      <c r="E929" s="1" t="s">
        <v>22</v>
      </c>
      <c r="F929" s="1" t="s">
        <v>910</v>
      </c>
      <c r="G929" s="1">
        <v>6</v>
      </c>
      <c r="H929" s="1"/>
      <c r="I929" s="1" t="s">
        <v>1720</v>
      </c>
      <c r="J929" s="1" t="s">
        <v>3298</v>
      </c>
    </row>
    <row r="930" spans="1:10">
      <c r="A930" s="17" t="s">
        <v>3196</v>
      </c>
      <c r="B930" s="17" t="s">
        <v>2345</v>
      </c>
      <c r="C930" s="1" t="s">
        <v>64</v>
      </c>
      <c r="D930" s="1" t="s">
        <v>6</v>
      </c>
      <c r="E930" s="1" t="s">
        <v>906</v>
      </c>
      <c r="F930" s="1" t="s">
        <v>910</v>
      </c>
      <c r="G930" s="1"/>
      <c r="H930" s="1">
        <v>1</v>
      </c>
      <c r="I930" s="1" t="s">
        <v>1720</v>
      </c>
      <c r="J930" s="1" t="s">
        <v>3298</v>
      </c>
    </row>
    <row r="931" spans="1:10">
      <c r="A931" s="17" t="s">
        <v>3197</v>
      </c>
      <c r="B931" s="17" t="s">
        <v>3198</v>
      </c>
      <c r="C931" s="1" t="s">
        <v>64</v>
      </c>
      <c r="D931" s="1" t="s">
        <v>6</v>
      </c>
      <c r="E931" s="1" t="s">
        <v>906</v>
      </c>
      <c r="F931" s="1" t="s">
        <v>916</v>
      </c>
      <c r="G931" s="1"/>
      <c r="H931" s="1">
        <v>1</v>
      </c>
      <c r="I931" s="1" t="s">
        <v>1720</v>
      </c>
      <c r="J931" s="1" t="s">
        <v>3298</v>
      </c>
    </row>
    <row r="932" spans="1:10">
      <c r="A932" s="17" t="s">
        <v>3199</v>
      </c>
      <c r="B932" s="17" t="s">
        <v>3200</v>
      </c>
      <c r="C932" s="1" t="s">
        <v>49</v>
      </c>
      <c r="D932" s="1" t="s">
        <v>6</v>
      </c>
      <c r="E932" s="1" t="s">
        <v>906</v>
      </c>
      <c r="F932" s="1" t="s">
        <v>933</v>
      </c>
      <c r="G932" s="1"/>
      <c r="H932" s="1">
        <v>1</v>
      </c>
      <c r="I932" s="1" t="s">
        <v>1720</v>
      </c>
      <c r="J932" s="1" t="s">
        <v>3298</v>
      </c>
    </row>
    <row r="933" spans="1:10">
      <c r="A933" s="17" t="s">
        <v>3201</v>
      </c>
      <c r="B933" s="17" t="s">
        <v>1633</v>
      </c>
      <c r="C933" s="1" t="s">
        <v>64</v>
      </c>
      <c r="D933" s="1" t="s">
        <v>6</v>
      </c>
      <c r="E933" s="1" t="s">
        <v>906</v>
      </c>
      <c r="F933" s="1" t="s">
        <v>908</v>
      </c>
      <c r="G933" s="1"/>
      <c r="H933" s="1">
        <v>5</v>
      </c>
      <c r="I933" s="1" t="s">
        <v>1720</v>
      </c>
      <c r="J933" s="1" t="s">
        <v>3298</v>
      </c>
    </row>
    <row r="934" spans="1:10">
      <c r="A934" s="17" t="s">
        <v>3202</v>
      </c>
      <c r="B934" s="17" t="s">
        <v>3203</v>
      </c>
      <c r="C934" s="1" t="s">
        <v>49</v>
      </c>
      <c r="D934" s="1" t="s">
        <v>6</v>
      </c>
      <c r="E934" s="1" t="s">
        <v>906</v>
      </c>
      <c r="F934" s="1" t="s">
        <v>910</v>
      </c>
      <c r="G934" s="1"/>
      <c r="H934" s="1">
        <v>1</v>
      </c>
      <c r="I934" s="1" t="s">
        <v>1720</v>
      </c>
      <c r="J934" s="1" t="s">
        <v>3298</v>
      </c>
    </row>
    <row r="935" spans="1:10">
      <c r="A935" s="17" t="s">
        <v>3204</v>
      </c>
      <c r="B935" s="17" t="s">
        <v>116</v>
      </c>
      <c r="C935" s="1" t="s">
        <v>49</v>
      </c>
      <c r="D935" s="1" t="s">
        <v>6</v>
      </c>
      <c r="E935" s="1" t="s">
        <v>22</v>
      </c>
      <c r="F935" s="1" t="s">
        <v>910</v>
      </c>
      <c r="G935" s="1">
        <v>11</v>
      </c>
      <c r="H935" s="1"/>
      <c r="I935" s="1" t="s">
        <v>1720</v>
      </c>
      <c r="J935" s="1" t="s">
        <v>3298</v>
      </c>
    </row>
    <row r="936" spans="1:10">
      <c r="A936" s="17" t="s">
        <v>3205</v>
      </c>
      <c r="B936" s="17" t="s">
        <v>1384</v>
      </c>
      <c r="C936" s="1" t="s">
        <v>64</v>
      </c>
      <c r="D936" s="1" t="s">
        <v>6</v>
      </c>
      <c r="E936" s="1" t="s">
        <v>906</v>
      </c>
      <c r="F936" s="1" t="s">
        <v>910</v>
      </c>
      <c r="G936" s="1"/>
      <c r="H936" s="1">
        <v>1</v>
      </c>
      <c r="I936" s="1" t="s">
        <v>1720</v>
      </c>
      <c r="J936" s="1" t="s">
        <v>3298</v>
      </c>
    </row>
    <row r="937" spans="1:10">
      <c r="A937" s="17" t="s">
        <v>3206</v>
      </c>
      <c r="B937" s="17" t="s">
        <v>3207</v>
      </c>
      <c r="C937" s="1" t="s">
        <v>49</v>
      </c>
      <c r="D937" s="1" t="s">
        <v>6</v>
      </c>
      <c r="E937" s="1" t="s">
        <v>22</v>
      </c>
      <c r="F937" s="1" t="s">
        <v>910</v>
      </c>
      <c r="G937" s="1">
        <v>5</v>
      </c>
      <c r="H937" s="1"/>
      <c r="I937" s="1" t="s">
        <v>1720</v>
      </c>
      <c r="J937" s="1" t="s">
        <v>3298</v>
      </c>
    </row>
    <row r="938" spans="1:10">
      <c r="A938" s="17" t="s">
        <v>3208</v>
      </c>
      <c r="B938" s="17" t="s">
        <v>3209</v>
      </c>
      <c r="C938" s="1" t="s">
        <v>64</v>
      </c>
      <c r="D938" s="1" t="s">
        <v>6</v>
      </c>
      <c r="E938" s="1" t="s">
        <v>22</v>
      </c>
      <c r="F938" s="1" t="s">
        <v>910</v>
      </c>
      <c r="G938" s="1">
        <v>9</v>
      </c>
      <c r="H938" s="1"/>
      <c r="I938" s="1" t="s">
        <v>1720</v>
      </c>
      <c r="J938" s="1" t="s">
        <v>3298</v>
      </c>
    </row>
    <row r="939" spans="1:10">
      <c r="A939" s="17" t="s">
        <v>3210</v>
      </c>
      <c r="B939" s="17" t="s">
        <v>3211</v>
      </c>
      <c r="C939" s="1" t="s">
        <v>64</v>
      </c>
      <c r="D939" s="1" t="s">
        <v>6</v>
      </c>
      <c r="E939" s="1" t="s">
        <v>906</v>
      </c>
      <c r="F939" s="1" t="s">
        <v>918</v>
      </c>
      <c r="G939" s="1"/>
      <c r="H939" s="1">
        <v>3</v>
      </c>
      <c r="I939" s="1" t="s">
        <v>1720</v>
      </c>
      <c r="J939" s="1" t="s">
        <v>3298</v>
      </c>
    </row>
    <row r="940" spans="1:10">
      <c r="A940" s="17" t="s">
        <v>3212</v>
      </c>
      <c r="B940" s="17" t="s">
        <v>363</v>
      </c>
      <c r="C940" s="1" t="s">
        <v>49</v>
      </c>
      <c r="D940" s="1" t="s">
        <v>6</v>
      </c>
      <c r="E940" s="1" t="s">
        <v>906</v>
      </c>
      <c r="F940" s="1" t="s">
        <v>16</v>
      </c>
      <c r="G940" s="1"/>
      <c r="H940" s="1">
        <v>4</v>
      </c>
      <c r="I940" s="1" t="s">
        <v>1720</v>
      </c>
      <c r="J940" s="1" t="s">
        <v>3298</v>
      </c>
    </row>
    <row r="941" spans="1:10">
      <c r="A941" s="17" t="s">
        <v>3213</v>
      </c>
      <c r="B941" s="18" t="s">
        <v>106</v>
      </c>
      <c r="C941" s="1" t="s">
        <v>49</v>
      </c>
      <c r="D941" s="1" t="s">
        <v>6</v>
      </c>
      <c r="E941" s="1" t="s">
        <v>22</v>
      </c>
      <c r="F941" s="1" t="s">
        <v>910</v>
      </c>
      <c r="G941" s="1">
        <v>16</v>
      </c>
      <c r="H941" s="1"/>
      <c r="I941" s="1" t="s">
        <v>1720</v>
      </c>
      <c r="J941" s="1" t="s">
        <v>3298</v>
      </c>
    </row>
    <row r="942" spans="1:10">
      <c r="A942" s="17" t="s">
        <v>3214</v>
      </c>
      <c r="B942" s="17" t="s">
        <v>3215</v>
      </c>
      <c r="C942" s="1" t="s">
        <v>64</v>
      </c>
      <c r="D942" s="1" t="s">
        <v>6</v>
      </c>
      <c r="E942" s="1" t="s">
        <v>22</v>
      </c>
      <c r="F942" s="1" t="s">
        <v>910</v>
      </c>
      <c r="G942" s="1">
        <v>13</v>
      </c>
      <c r="H942" s="1"/>
      <c r="I942" s="1" t="s">
        <v>1720</v>
      </c>
      <c r="J942" s="1" t="s">
        <v>3298</v>
      </c>
    </row>
    <row r="943" spans="1:10">
      <c r="A943" s="17" t="s">
        <v>3216</v>
      </c>
      <c r="B943" s="17" t="s">
        <v>3217</v>
      </c>
      <c r="C943" s="1" t="s">
        <v>49</v>
      </c>
      <c r="D943" s="1" t="s">
        <v>6</v>
      </c>
      <c r="E943" s="1" t="s">
        <v>22</v>
      </c>
      <c r="F943" s="1" t="s">
        <v>910</v>
      </c>
      <c r="G943" s="1">
        <v>14</v>
      </c>
      <c r="H943" s="1"/>
      <c r="I943" s="1" t="s">
        <v>1720</v>
      </c>
      <c r="J943" s="1" t="s">
        <v>3298</v>
      </c>
    </row>
    <row r="944" spans="1:10">
      <c r="A944" s="17" t="s">
        <v>3218</v>
      </c>
      <c r="B944" s="17" t="s">
        <v>1660</v>
      </c>
      <c r="C944" s="1" t="s">
        <v>49</v>
      </c>
      <c r="D944" s="1" t="s">
        <v>6</v>
      </c>
      <c r="E944" s="1" t="s">
        <v>22</v>
      </c>
      <c r="F944" s="1" t="s">
        <v>910</v>
      </c>
      <c r="G944" s="1">
        <v>10</v>
      </c>
      <c r="H944" s="1"/>
      <c r="I944" s="1" t="s">
        <v>1720</v>
      </c>
      <c r="J944" s="1" t="s">
        <v>3298</v>
      </c>
    </row>
    <row r="945" spans="1:10">
      <c r="A945" s="17" t="s">
        <v>3219</v>
      </c>
      <c r="B945" s="17" t="s">
        <v>3220</v>
      </c>
      <c r="C945" s="1" t="s">
        <v>64</v>
      </c>
      <c r="D945" s="1" t="s">
        <v>6</v>
      </c>
      <c r="E945" s="1" t="s">
        <v>906</v>
      </c>
      <c r="F945" s="1" t="s">
        <v>15</v>
      </c>
      <c r="G945" s="1"/>
      <c r="H945" s="1">
        <v>4</v>
      </c>
      <c r="I945" s="1" t="s">
        <v>1720</v>
      </c>
      <c r="J945" s="1" t="s">
        <v>3298</v>
      </c>
    </row>
    <row r="946" spans="1:10">
      <c r="A946" s="17" t="s">
        <v>3221</v>
      </c>
      <c r="B946" s="17" t="s">
        <v>68</v>
      </c>
      <c r="C946" s="1" t="s">
        <v>49</v>
      </c>
      <c r="D946" s="1" t="s">
        <v>6</v>
      </c>
      <c r="E946" s="1" t="s">
        <v>22</v>
      </c>
      <c r="F946" s="1" t="s">
        <v>910</v>
      </c>
      <c r="G946" s="1">
        <v>12</v>
      </c>
      <c r="H946" s="1"/>
      <c r="I946" s="1" t="s">
        <v>1720</v>
      </c>
      <c r="J946" s="1" t="s">
        <v>3298</v>
      </c>
    </row>
    <row r="947" spans="1:10">
      <c r="A947" s="17" t="s">
        <v>3222</v>
      </c>
      <c r="B947" s="17" t="s">
        <v>3223</v>
      </c>
      <c r="C947" s="1" t="s">
        <v>64</v>
      </c>
      <c r="D947" s="1" t="s">
        <v>9</v>
      </c>
      <c r="E947" s="1" t="s">
        <v>906</v>
      </c>
      <c r="F947" s="1" t="s">
        <v>929</v>
      </c>
      <c r="G947" s="1"/>
      <c r="H947" s="1">
        <v>2</v>
      </c>
      <c r="I947" s="1" t="s">
        <v>1720</v>
      </c>
      <c r="J947" s="1" t="s">
        <v>3298</v>
      </c>
    </row>
    <row r="948" spans="1:10">
      <c r="A948" s="17" t="s">
        <v>3224</v>
      </c>
      <c r="B948" s="17" t="s">
        <v>656</v>
      </c>
      <c r="C948" s="1" t="s">
        <v>49</v>
      </c>
      <c r="D948" s="1" t="s">
        <v>9</v>
      </c>
      <c r="E948" s="1" t="s">
        <v>22</v>
      </c>
      <c r="F948" s="1" t="s">
        <v>938</v>
      </c>
      <c r="G948" s="1">
        <v>5</v>
      </c>
      <c r="H948" s="1"/>
      <c r="I948" s="1" t="s">
        <v>1720</v>
      </c>
      <c r="J948" s="1" t="s">
        <v>3298</v>
      </c>
    </row>
    <row r="949" spans="1:10">
      <c r="A949" s="1" t="s">
        <v>3225</v>
      </c>
      <c r="B949" s="1" t="s">
        <v>3226</v>
      </c>
      <c r="C949" s="1" t="s">
        <v>64</v>
      </c>
      <c r="D949" s="1" t="s">
        <v>9</v>
      </c>
      <c r="E949" s="1" t="s">
        <v>906</v>
      </c>
      <c r="F949" s="1" t="s">
        <v>2528</v>
      </c>
      <c r="G949" s="1"/>
      <c r="H949" s="1">
        <v>1</v>
      </c>
      <c r="I949" s="1" t="s">
        <v>1720</v>
      </c>
      <c r="J949" s="1" t="s">
        <v>3298</v>
      </c>
    </row>
    <row r="950" spans="1:10">
      <c r="A950" s="1" t="s">
        <v>3227</v>
      </c>
      <c r="B950" s="1" t="s">
        <v>578</v>
      </c>
      <c r="C950" s="1" t="s">
        <v>49</v>
      </c>
      <c r="D950" s="1" t="s">
        <v>9</v>
      </c>
      <c r="E950" s="1" t="s">
        <v>906</v>
      </c>
      <c r="F950" s="1" t="s">
        <v>922</v>
      </c>
      <c r="G950" s="1"/>
      <c r="H950" s="1">
        <v>2</v>
      </c>
      <c r="I950" s="1" t="s">
        <v>1720</v>
      </c>
      <c r="J950" s="1" t="s">
        <v>3298</v>
      </c>
    </row>
    <row r="951" spans="1:10">
      <c r="A951" s="17" t="s">
        <v>3228</v>
      </c>
      <c r="B951" s="17" t="s">
        <v>1800</v>
      </c>
      <c r="C951" s="1" t="s">
        <v>64</v>
      </c>
      <c r="D951" s="1" t="s">
        <v>9</v>
      </c>
      <c r="E951" s="1" t="s">
        <v>906</v>
      </c>
      <c r="F951" s="1" t="s">
        <v>938</v>
      </c>
      <c r="G951" s="1"/>
      <c r="H951" s="1">
        <v>4</v>
      </c>
      <c r="I951" s="1" t="s">
        <v>1720</v>
      </c>
      <c r="J951" s="1" t="s">
        <v>3298</v>
      </c>
    </row>
    <row r="952" spans="1:10">
      <c r="A952" s="20" t="s">
        <v>3229</v>
      </c>
      <c r="B952" s="21" t="s">
        <v>114</v>
      </c>
      <c r="C952" s="15" t="s">
        <v>49</v>
      </c>
      <c r="D952" s="15" t="s">
        <v>9</v>
      </c>
      <c r="E952" s="15" t="s">
        <v>906</v>
      </c>
      <c r="F952" s="15" t="s">
        <v>908</v>
      </c>
      <c r="G952" s="15"/>
      <c r="H952" s="15">
        <v>5</v>
      </c>
      <c r="I952" s="1" t="s">
        <v>1720</v>
      </c>
      <c r="J952" s="1" t="s">
        <v>3298</v>
      </c>
    </row>
    <row r="953" spans="1:10">
      <c r="A953" s="17" t="s">
        <v>3230</v>
      </c>
      <c r="B953" s="17" t="s">
        <v>1674</v>
      </c>
      <c r="C953" s="1" t="s">
        <v>49</v>
      </c>
      <c r="D953" s="1" t="s">
        <v>9</v>
      </c>
      <c r="E953" s="1" t="s">
        <v>906</v>
      </c>
      <c r="F953" s="1" t="s">
        <v>16</v>
      </c>
      <c r="G953" s="1"/>
      <c r="H953" s="1">
        <v>4</v>
      </c>
      <c r="I953" s="1" t="s">
        <v>1720</v>
      </c>
      <c r="J953" s="1" t="s">
        <v>3298</v>
      </c>
    </row>
    <row r="954" spans="1:10">
      <c r="A954" s="17" t="s">
        <v>3231</v>
      </c>
      <c r="B954" s="17" t="s">
        <v>3232</v>
      </c>
      <c r="C954" s="1" t="s">
        <v>64</v>
      </c>
      <c r="D954" s="1" t="s">
        <v>9</v>
      </c>
      <c r="E954" s="1" t="s">
        <v>906</v>
      </c>
      <c r="F954" s="1" t="s">
        <v>936</v>
      </c>
      <c r="G954" s="1"/>
      <c r="H954" s="1">
        <v>5</v>
      </c>
      <c r="I954" s="1" t="s">
        <v>1720</v>
      </c>
      <c r="J954" s="1" t="s">
        <v>3298</v>
      </c>
    </row>
    <row r="955" spans="1:10">
      <c r="A955" s="17" t="s">
        <v>3233</v>
      </c>
      <c r="B955" s="17" t="s">
        <v>3234</v>
      </c>
      <c r="C955" s="1" t="s">
        <v>64</v>
      </c>
      <c r="D955" s="1" t="s">
        <v>9</v>
      </c>
      <c r="E955" s="1" t="s">
        <v>906</v>
      </c>
      <c r="F955" s="1" t="s">
        <v>924</v>
      </c>
      <c r="G955" s="1"/>
      <c r="H955" s="1">
        <v>3</v>
      </c>
      <c r="I955" s="1" t="s">
        <v>1720</v>
      </c>
      <c r="J955" s="1" t="s">
        <v>3298</v>
      </c>
    </row>
    <row r="956" spans="1:10">
      <c r="A956" s="17" t="s">
        <v>3235</v>
      </c>
      <c r="B956" s="17" t="s">
        <v>667</v>
      </c>
      <c r="C956" s="1" t="s">
        <v>49</v>
      </c>
      <c r="D956" s="1" t="s">
        <v>9</v>
      </c>
      <c r="E956" s="1" t="s">
        <v>906</v>
      </c>
      <c r="F956" s="1" t="s">
        <v>907</v>
      </c>
      <c r="G956" s="1"/>
      <c r="H956" s="1">
        <v>1</v>
      </c>
      <c r="I956" s="1" t="s">
        <v>1720</v>
      </c>
      <c r="J956" s="1" t="s">
        <v>3298</v>
      </c>
    </row>
    <row r="957" spans="1:10">
      <c r="A957" s="1" t="s">
        <v>3236</v>
      </c>
      <c r="B957" s="1" t="s">
        <v>166</v>
      </c>
      <c r="C957" s="1" t="s">
        <v>49</v>
      </c>
      <c r="D957" s="1" t="s">
        <v>9</v>
      </c>
      <c r="E957" s="1" t="s">
        <v>906</v>
      </c>
      <c r="F957" s="1" t="s">
        <v>927</v>
      </c>
      <c r="G957" s="1"/>
      <c r="H957" s="1">
        <v>3</v>
      </c>
      <c r="I957" s="1" t="s">
        <v>1720</v>
      </c>
      <c r="J957" s="1" t="s">
        <v>3298</v>
      </c>
    </row>
    <row r="958" spans="1:10">
      <c r="A958" s="17" t="s">
        <v>3237</v>
      </c>
      <c r="B958" s="17" t="s">
        <v>144</v>
      </c>
      <c r="C958" s="1" t="s">
        <v>49</v>
      </c>
      <c r="D958" s="1" t="s">
        <v>2532</v>
      </c>
      <c r="E958" s="1" t="s">
        <v>906</v>
      </c>
      <c r="F958" s="1" t="s">
        <v>2527</v>
      </c>
      <c r="G958" s="1"/>
      <c r="H958" s="1">
        <v>4</v>
      </c>
      <c r="I958" s="1" t="s">
        <v>1720</v>
      </c>
      <c r="J958" s="1" t="s">
        <v>3298</v>
      </c>
    </row>
    <row r="959" spans="1:10">
      <c r="A959" s="17" t="s">
        <v>3238</v>
      </c>
      <c r="B959" s="17" t="s">
        <v>1859</v>
      </c>
      <c r="C959" s="1" t="s">
        <v>64</v>
      </c>
      <c r="D959" s="1" t="s">
        <v>2532</v>
      </c>
      <c r="E959" s="1" t="s">
        <v>22</v>
      </c>
      <c r="F959" s="1" t="s">
        <v>16</v>
      </c>
      <c r="G959" s="1">
        <v>5</v>
      </c>
      <c r="H959" s="1"/>
      <c r="I959" s="1" t="s">
        <v>1720</v>
      </c>
      <c r="J959" s="1" t="s">
        <v>3298</v>
      </c>
    </row>
    <row r="960" spans="1:10">
      <c r="A960" s="17" t="s">
        <v>3239</v>
      </c>
      <c r="B960" s="17" t="s">
        <v>70</v>
      </c>
      <c r="C960" s="1" t="s">
        <v>49</v>
      </c>
      <c r="D960" s="1" t="s">
        <v>2532</v>
      </c>
      <c r="E960" s="1" t="s">
        <v>906</v>
      </c>
      <c r="F960" s="1" t="s">
        <v>2527</v>
      </c>
      <c r="G960" s="1"/>
      <c r="H960" s="1">
        <v>4</v>
      </c>
      <c r="I960" s="1" t="s">
        <v>1720</v>
      </c>
      <c r="J960" s="1" t="s">
        <v>3298</v>
      </c>
    </row>
    <row r="961" spans="1:10">
      <c r="A961" s="17" t="s">
        <v>3240</v>
      </c>
      <c r="B961" s="17" t="s">
        <v>3200</v>
      </c>
      <c r="C961" s="1" t="s">
        <v>49</v>
      </c>
      <c r="D961" s="1" t="s">
        <v>2532</v>
      </c>
      <c r="E961" s="1" t="s">
        <v>22</v>
      </c>
      <c r="F961" s="1" t="s">
        <v>16</v>
      </c>
      <c r="G961" s="1">
        <v>6</v>
      </c>
      <c r="H961" s="1"/>
      <c r="I961" s="1" t="s">
        <v>1720</v>
      </c>
      <c r="J961" s="1" t="s">
        <v>3298</v>
      </c>
    </row>
    <row r="962" spans="1:10">
      <c r="A962" s="17" t="s">
        <v>3241</v>
      </c>
      <c r="B962" s="17" t="s">
        <v>3242</v>
      </c>
      <c r="C962" s="1" t="s">
        <v>64</v>
      </c>
      <c r="D962" s="1" t="s">
        <v>2532</v>
      </c>
      <c r="E962" s="1" t="s">
        <v>22</v>
      </c>
      <c r="F962" s="1" t="s">
        <v>16</v>
      </c>
      <c r="G962" s="1">
        <v>12</v>
      </c>
      <c r="H962" s="1"/>
      <c r="I962" s="1" t="s">
        <v>1720</v>
      </c>
      <c r="J962" s="1" t="s">
        <v>3298</v>
      </c>
    </row>
    <row r="963" spans="1:10">
      <c r="A963" s="17" t="s">
        <v>3243</v>
      </c>
      <c r="B963" s="17" t="s">
        <v>576</v>
      </c>
      <c r="C963" s="1" t="s">
        <v>49</v>
      </c>
      <c r="D963" s="1" t="s">
        <v>2532</v>
      </c>
      <c r="E963" s="1" t="s">
        <v>906</v>
      </c>
      <c r="F963" s="1" t="s">
        <v>929</v>
      </c>
      <c r="G963" s="1"/>
      <c r="H963" s="1">
        <v>2</v>
      </c>
      <c r="I963" s="1" t="s">
        <v>1720</v>
      </c>
      <c r="J963" s="1" t="s">
        <v>3298</v>
      </c>
    </row>
    <row r="964" spans="1:10">
      <c r="A964" s="17" t="s">
        <v>3244</v>
      </c>
      <c r="B964" s="17" t="s">
        <v>475</v>
      </c>
      <c r="C964" s="1" t="s">
        <v>49</v>
      </c>
      <c r="D964" s="1" t="s">
        <v>2532</v>
      </c>
      <c r="E964" s="1" t="s">
        <v>22</v>
      </c>
      <c r="F964" s="1" t="s">
        <v>16</v>
      </c>
      <c r="G964" s="1">
        <v>3</v>
      </c>
      <c r="H964" s="1"/>
      <c r="I964" s="1" t="s">
        <v>1720</v>
      </c>
      <c r="J964" s="1" t="s">
        <v>3298</v>
      </c>
    </row>
    <row r="965" spans="1:10">
      <c r="A965" s="17" t="s">
        <v>3245</v>
      </c>
      <c r="B965" s="17" t="s">
        <v>3246</v>
      </c>
      <c r="C965" s="1" t="s">
        <v>49</v>
      </c>
      <c r="D965" s="1" t="s">
        <v>2532</v>
      </c>
      <c r="E965" s="1" t="s">
        <v>906</v>
      </c>
      <c r="F965" s="1" t="s">
        <v>2528</v>
      </c>
      <c r="G965" s="1"/>
      <c r="H965" s="1">
        <v>1</v>
      </c>
      <c r="I965" s="1" t="s">
        <v>1720</v>
      </c>
      <c r="J965" s="1" t="s">
        <v>3298</v>
      </c>
    </row>
    <row r="966" spans="1:10">
      <c r="A966" s="17" t="s">
        <v>3247</v>
      </c>
      <c r="B966" s="17" t="s">
        <v>2192</v>
      </c>
      <c r="C966" s="1" t="s">
        <v>64</v>
      </c>
      <c r="D966" s="1" t="s">
        <v>2532</v>
      </c>
      <c r="E966" s="1" t="s">
        <v>906</v>
      </c>
      <c r="F966" s="1" t="s">
        <v>910</v>
      </c>
      <c r="G966" s="1"/>
      <c r="H966" s="1">
        <v>1</v>
      </c>
      <c r="I966" s="1" t="s">
        <v>1720</v>
      </c>
      <c r="J966" s="1" t="s">
        <v>3298</v>
      </c>
    </row>
    <row r="967" spans="1:10">
      <c r="A967" s="17" t="s">
        <v>3248</v>
      </c>
      <c r="B967" s="17" t="s">
        <v>3249</v>
      </c>
      <c r="C967" s="1" t="s">
        <v>49</v>
      </c>
      <c r="D967" s="1" t="s">
        <v>2532</v>
      </c>
      <c r="E967" s="1" t="s">
        <v>906</v>
      </c>
      <c r="F967" s="1" t="s">
        <v>917</v>
      </c>
      <c r="G967" s="1"/>
      <c r="H967" s="1">
        <v>3</v>
      </c>
      <c r="I967" s="1" t="s">
        <v>1720</v>
      </c>
      <c r="J967" s="1" t="s">
        <v>3298</v>
      </c>
    </row>
    <row r="968" spans="1:10">
      <c r="A968" s="17" t="s">
        <v>3250</v>
      </c>
      <c r="B968" s="17" t="s">
        <v>3251</v>
      </c>
      <c r="C968" s="1" t="s">
        <v>64</v>
      </c>
      <c r="D968" s="1" t="s">
        <v>2532</v>
      </c>
      <c r="E968" s="1" t="s">
        <v>22</v>
      </c>
      <c r="F968" s="1" t="s">
        <v>16</v>
      </c>
      <c r="G968" s="1">
        <v>7</v>
      </c>
      <c r="H968" s="1"/>
      <c r="I968" s="1" t="s">
        <v>1720</v>
      </c>
      <c r="J968" s="1" t="s">
        <v>3298</v>
      </c>
    </row>
    <row r="969" spans="1:10">
      <c r="A969" s="17" t="s">
        <v>3252</v>
      </c>
      <c r="B969" s="17" t="s">
        <v>345</v>
      </c>
      <c r="C969" s="1" t="s">
        <v>64</v>
      </c>
      <c r="D969" s="1" t="s">
        <v>2532</v>
      </c>
      <c r="E969" s="1" t="s">
        <v>906</v>
      </c>
      <c r="F969" s="1" t="s">
        <v>938</v>
      </c>
      <c r="G969" s="1"/>
      <c r="H969" s="1">
        <v>4</v>
      </c>
      <c r="I969" s="1" t="s">
        <v>1720</v>
      </c>
      <c r="J969" s="1" t="s">
        <v>3298</v>
      </c>
    </row>
    <row r="970" spans="1:10">
      <c r="A970" s="17" t="s">
        <v>3253</v>
      </c>
      <c r="B970" s="17" t="s">
        <v>1874</v>
      </c>
      <c r="C970" s="1" t="s">
        <v>64</v>
      </c>
      <c r="D970" s="1" t="s">
        <v>2532</v>
      </c>
      <c r="E970" s="1" t="s">
        <v>22</v>
      </c>
      <c r="F970" s="1" t="s">
        <v>16</v>
      </c>
      <c r="G970" s="1">
        <v>20</v>
      </c>
      <c r="H970" s="1"/>
      <c r="I970" s="1" t="s">
        <v>1720</v>
      </c>
      <c r="J970" s="1" t="s">
        <v>3298</v>
      </c>
    </row>
    <row r="971" spans="1:10">
      <c r="A971" s="17" t="s">
        <v>3254</v>
      </c>
      <c r="B971" s="17" t="s">
        <v>3255</v>
      </c>
      <c r="C971" s="1" t="s">
        <v>64</v>
      </c>
      <c r="D971" s="1" t="s">
        <v>2532</v>
      </c>
      <c r="E971" s="1" t="s">
        <v>906</v>
      </c>
      <c r="F971" s="1" t="s">
        <v>16</v>
      </c>
      <c r="G971" s="1"/>
      <c r="H971" s="1">
        <v>4</v>
      </c>
      <c r="I971" s="1" t="s">
        <v>1720</v>
      </c>
      <c r="J971" s="1" t="s">
        <v>3298</v>
      </c>
    </row>
    <row r="972" spans="1:10">
      <c r="A972" s="17" t="s">
        <v>3256</v>
      </c>
      <c r="B972" s="17" t="s">
        <v>3257</v>
      </c>
      <c r="C972" s="1" t="s">
        <v>64</v>
      </c>
      <c r="D972" s="1" t="s">
        <v>2532</v>
      </c>
      <c r="E972" s="1" t="s">
        <v>906</v>
      </c>
      <c r="F972" s="1" t="s">
        <v>908</v>
      </c>
      <c r="G972" s="1"/>
      <c r="H972" s="1">
        <v>5</v>
      </c>
      <c r="I972" s="1" t="s">
        <v>1720</v>
      </c>
      <c r="J972" s="1" t="s">
        <v>3298</v>
      </c>
    </row>
    <row r="973" spans="1:10">
      <c r="A973" s="17" t="s">
        <v>3258</v>
      </c>
      <c r="B973" s="17" t="s">
        <v>1550</v>
      </c>
      <c r="C973" s="1" t="s">
        <v>64</v>
      </c>
      <c r="D973" s="1" t="s">
        <v>2532</v>
      </c>
      <c r="E973" s="1" t="s">
        <v>906</v>
      </c>
      <c r="F973" s="1" t="s">
        <v>924</v>
      </c>
      <c r="G973" s="1"/>
      <c r="H973" s="1">
        <v>3</v>
      </c>
      <c r="I973" s="1" t="s">
        <v>1720</v>
      </c>
      <c r="J973" s="1" t="s">
        <v>3298</v>
      </c>
    </row>
    <row r="974" spans="1:10">
      <c r="A974" s="1" t="s">
        <v>3259</v>
      </c>
      <c r="B974" s="1" t="s">
        <v>3260</v>
      </c>
      <c r="C974" s="1" t="s">
        <v>49</v>
      </c>
      <c r="D974" s="1" t="s">
        <v>2532</v>
      </c>
      <c r="E974" s="1" t="s">
        <v>22</v>
      </c>
      <c r="F974" s="1" t="s">
        <v>911</v>
      </c>
      <c r="G974" s="1">
        <v>10</v>
      </c>
      <c r="H974" s="1"/>
      <c r="I974" s="1" t="s">
        <v>1720</v>
      </c>
      <c r="J974" s="1" t="s">
        <v>3298</v>
      </c>
    </row>
    <row r="975" spans="1:10">
      <c r="A975" s="17" t="s">
        <v>3261</v>
      </c>
      <c r="B975" s="17" t="s">
        <v>3262</v>
      </c>
      <c r="C975" s="1" t="s">
        <v>64</v>
      </c>
      <c r="D975" s="1" t="s">
        <v>2532</v>
      </c>
      <c r="E975" s="1" t="s">
        <v>22</v>
      </c>
      <c r="F975" s="1" t="s">
        <v>16</v>
      </c>
      <c r="G975" s="1">
        <v>4</v>
      </c>
      <c r="H975" s="1"/>
      <c r="I975" s="1" t="s">
        <v>1720</v>
      </c>
      <c r="J975" s="1" t="s">
        <v>3298</v>
      </c>
    </row>
    <row r="976" spans="1:10">
      <c r="A976" s="17" t="s">
        <v>3263</v>
      </c>
      <c r="B976" s="17" t="s">
        <v>3264</v>
      </c>
      <c r="C976" s="1" t="s">
        <v>64</v>
      </c>
      <c r="D976" s="1" t="s">
        <v>2532</v>
      </c>
      <c r="E976" s="1" t="s">
        <v>22</v>
      </c>
      <c r="F976" s="1" t="s">
        <v>908</v>
      </c>
      <c r="G976" s="1">
        <v>38</v>
      </c>
      <c r="H976" s="1"/>
      <c r="I976" s="1" t="s">
        <v>1720</v>
      </c>
      <c r="J976" s="1" t="s">
        <v>3298</v>
      </c>
    </row>
    <row r="977" spans="1:10">
      <c r="A977" s="17" t="s">
        <v>3265</v>
      </c>
      <c r="B977" s="17" t="s">
        <v>2443</v>
      </c>
      <c r="C977" s="1" t="s">
        <v>49</v>
      </c>
      <c r="D977" s="1" t="s">
        <v>2532</v>
      </c>
      <c r="E977" s="1" t="s">
        <v>906</v>
      </c>
      <c r="F977" s="1" t="s">
        <v>15</v>
      </c>
      <c r="G977" s="1"/>
      <c r="H977" s="1">
        <v>4</v>
      </c>
      <c r="I977" s="1" t="s">
        <v>1720</v>
      </c>
      <c r="J977" s="1" t="s">
        <v>3298</v>
      </c>
    </row>
    <row r="978" spans="1:10">
      <c r="A978" s="17" t="s">
        <v>2725</v>
      </c>
      <c r="B978" s="17" t="s">
        <v>3266</v>
      </c>
      <c r="C978" s="1" t="s">
        <v>64</v>
      </c>
      <c r="D978" s="1" t="s">
        <v>2532</v>
      </c>
      <c r="E978" s="1" t="s">
        <v>22</v>
      </c>
      <c r="F978" s="1" t="s">
        <v>16</v>
      </c>
      <c r="G978" s="1">
        <v>27</v>
      </c>
      <c r="H978" s="1"/>
      <c r="I978" s="1" t="s">
        <v>1720</v>
      </c>
      <c r="J978" s="1" t="s">
        <v>3298</v>
      </c>
    </row>
    <row r="979" spans="1:10">
      <c r="A979" s="17" t="s">
        <v>3267</v>
      </c>
      <c r="B979" s="17" t="s">
        <v>3268</v>
      </c>
      <c r="C979" s="1" t="s">
        <v>64</v>
      </c>
      <c r="D979" s="1" t="s">
        <v>2532</v>
      </c>
      <c r="E979" s="1" t="s">
        <v>906</v>
      </c>
      <c r="F979" s="1" t="s">
        <v>926</v>
      </c>
      <c r="G979" s="1"/>
      <c r="H979" s="1">
        <v>3</v>
      </c>
      <c r="I979" s="1" t="s">
        <v>1720</v>
      </c>
      <c r="J979" s="1" t="s">
        <v>3298</v>
      </c>
    </row>
    <row r="980" spans="1:10">
      <c r="A980" s="17" t="s">
        <v>3269</v>
      </c>
      <c r="B980" s="17" t="s">
        <v>3270</v>
      </c>
      <c r="C980" s="1" t="s">
        <v>49</v>
      </c>
      <c r="D980" s="1" t="s">
        <v>2532</v>
      </c>
      <c r="E980" s="1" t="s">
        <v>906</v>
      </c>
      <c r="F980" s="1" t="s">
        <v>16</v>
      </c>
      <c r="G980" s="1"/>
      <c r="H980" s="1">
        <v>4</v>
      </c>
      <c r="I980" s="1" t="s">
        <v>1720</v>
      </c>
      <c r="J980" s="1" t="s">
        <v>3298</v>
      </c>
    </row>
    <row r="981" spans="1:10">
      <c r="A981" s="17" t="s">
        <v>3271</v>
      </c>
      <c r="B981" s="17" t="s">
        <v>3272</v>
      </c>
      <c r="C981" s="1" t="s">
        <v>49</v>
      </c>
      <c r="D981" s="1" t="s">
        <v>2532</v>
      </c>
      <c r="E981" s="1" t="s">
        <v>906</v>
      </c>
      <c r="F981" s="1" t="s">
        <v>908</v>
      </c>
      <c r="G981" s="1"/>
      <c r="H981" s="1">
        <v>5</v>
      </c>
      <c r="I981" s="1" t="s">
        <v>1720</v>
      </c>
      <c r="J981" s="1" t="s">
        <v>3298</v>
      </c>
    </row>
    <row r="982" spans="1:10">
      <c r="A982" s="17" t="s">
        <v>3273</v>
      </c>
      <c r="B982" s="17" t="s">
        <v>114</v>
      </c>
      <c r="C982" s="1" t="s">
        <v>49</v>
      </c>
      <c r="D982" s="1" t="s">
        <v>2532</v>
      </c>
      <c r="E982" s="1" t="s">
        <v>22</v>
      </c>
      <c r="F982" s="1" t="s">
        <v>16</v>
      </c>
      <c r="G982" s="1">
        <v>8</v>
      </c>
      <c r="H982" s="1"/>
      <c r="I982" s="1" t="s">
        <v>1720</v>
      </c>
      <c r="J982" s="1" t="s">
        <v>3298</v>
      </c>
    </row>
    <row r="983" spans="1:10">
      <c r="A983" s="17" t="s">
        <v>3274</v>
      </c>
      <c r="B983" s="17" t="s">
        <v>3275</v>
      </c>
      <c r="C983" s="1" t="s">
        <v>64</v>
      </c>
      <c r="D983" s="1" t="s">
        <v>2532</v>
      </c>
      <c r="E983" s="1" t="s">
        <v>906</v>
      </c>
      <c r="F983" s="1" t="s">
        <v>16</v>
      </c>
      <c r="G983" s="1"/>
      <c r="H983" s="1">
        <v>4</v>
      </c>
      <c r="I983" s="1" t="s">
        <v>1720</v>
      </c>
      <c r="J983" s="1" t="s">
        <v>3298</v>
      </c>
    </row>
    <row r="984" spans="1:10">
      <c r="A984" s="17" t="s">
        <v>3276</v>
      </c>
      <c r="B984" s="17" t="s">
        <v>380</v>
      </c>
      <c r="C984" s="1" t="s">
        <v>49</v>
      </c>
      <c r="D984" s="1" t="s">
        <v>2532</v>
      </c>
      <c r="E984" s="1" t="s">
        <v>22</v>
      </c>
      <c r="F984" s="1" t="s">
        <v>16</v>
      </c>
      <c r="G984" s="1">
        <v>25</v>
      </c>
      <c r="H984" s="1"/>
      <c r="I984" s="1" t="s">
        <v>1720</v>
      </c>
      <c r="J984" s="1" t="s">
        <v>3298</v>
      </c>
    </row>
    <row r="985" spans="1:10">
      <c r="A985" s="17" t="s">
        <v>3277</v>
      </c>
      <c r="B985" s="17" t="s">
        <v>3278</v>
      </c>
      <c r="C985" s="1" t="s">
        <v>64</v>
      </c>
      <c r="D985" s="1" t="s">
        <v>2532</v>
      </c>
      <c r="E985" s="1" t="s">
        <v>22</v>
      </c>
      <c r="F985" s="1" t="s">
        <v>911</v>
      </c>
      <c r="G985" s="1">
        <v>11</v>
      </c>
      <c r="H985" s="1"/>
      <c r="I985" s="1" t="s">
        <v>1720</v>
      </c>
      <c r="J985" s="1" t="s">
        <v>3298</v>
      </c>
    </row>
    <row r="986" spans="1:10">
      <c r="A986" s="17" t="s">
        <v>3279</v>
      </c>
      <c r="B986" s="17" t="s">
        <v>2620</v>
      </c>
      <c r="C986" s="1" t="s">
        <v>64</v>
      </c>
      <c r="D986" s="1" t="s">
        <v>2532</v>
      </c>
      <c r="E986" s="1" t="s">
        <v>906</v>
      </c>
      <c r="F986" s="1" t="s">
        <v>2527</v>
      </c>
      <c r="G986" s="1"/>
      <c r="H986" s="1">
        <v>4</v>
      </c>
      <c r="I986" s="1" t="s">
        <v>1720</v>
      </c>
      <c r="J986" s="1" t="s">
        <v>3298</v>
      </c>
    </row>
    <row r="987" spans="1:10">
      <c r="A987" s="17" t="s">
        <v>3280</v>
      </c>
      <c r="B987" s="18" t="s">
        <v>363</v>
      </c>
      <c r="C987" s="1" t="s">
        <v>49</v>
      </c>
      <c r="D987" s="1" t="s">
        <v>2532</v>
      </c>
      <c r="E987" s="1" t="s">
        <v>22</v>
      </c>
      <c r="F987" s="1" t="s">
        <v>16</v>
      </c>
      <c r="G987" s="1">
        <v>2</v>
      </c>
      <c r="H987" s="1"/>
      <c r="I987" s="1" t="s">
        <v>1720</v>
      </c>
      <c r="J987" s="1" t="s">
        <v>3298</v>
      </c>
    </row>
    <row r="988" spans="1:10">
      <c r="A988" s="17" t="s">
        <v>644</v>
      </c>
      <c r="B988" s="17" t="s">
        <v>3281</v>
      </c>
      <c r="C988" s="1" t="s">
        <v>49</v>
      </c>
      <c r="D988" s="1" t="s">
        <v>2532</v>
      </c>
      <c r="E988" s="1" t="s">
        <v>906</v>
      </c>
      <c r="F988" s="1" t="s">
        <v>918</v>
      </c>
      <c r="G988" s="1"/>
      <c r="H988" s="1">
        <v>3</v>
      </c>
      <c r="I988" s="1" t="s">
        <v>1720</v>
      </c>
      <c r="J988" s="1" t="s">
        <v>3298</v>
      </c>
    </row>
    <row r="989" spans="1:10">
      <c r="A989" s="17" t="s">
        <v>3282</v>
      </c>
      <c r="B989" s="17" t="s">
        <v>138</v>
      </c>
      <c r="C989" s="1" t="s">
        <v>49</v>
      </c>
      <c r="D989" s="1" t="s">
        <v>2532</v>
      </c>
      <c r="E989" s="1" t="s">
        <v>906</v>
      </c>
      <c r="F989" s="1" t="s">
        <v>908</v>
      </c>
      <c r="G989" s="1"/>
      <c r="H989" s="1">
        <v>5</v>
      </c>
      <c r="I989" s="1" t="s">
        <v>1720</v>
      </c>
      <c r="J989" s="1" t="s">
        <v>3298</v>
      </c>
    </row>
    <row r="990" spans="1:10">
      <c r="A990" s="17" t="s">
        <v>3283</v>
      </c>
      <c r="B990" s="17" t="s">
        <v>1420</v>
      </c>
      <c r="C990" s="1" t="s">
        <v>49</v>
      </c>
      <c r="D990" s="1" t="s">
        <v>2532</v>
      </c>
      <c r="E990" s="1" t="s">
        <v>906</v>
      </c>
      <c r="F990" s="1" t="s">
        <v>924</v>
      </c>
      <c r="G990" s="1"/>
      <c r="H990" s="1">
        <v>3</v>
      </c>
      <c r="I990" s="1" t="s">
        <v>1720</v>
      </c>
      <c r="J990" s="1" t="s">
        <v>3298</v>
      </c>
    </row>
    <row r="991" spans="1:10">
      <c r="A991" s="17" t="s">
        <v>3284</v>
      </c>
      <c r="B991" s="17" t="s">
        <v>3285</v>
      </c>
      <c r="C991" s="1" t="s">
        <v>64</v>
      </c>
      <c r="D991" s="1" t="s">
        <v>2532</v>
      </c>
      <c r="E991" s="1" t="s">
        <v>906</v>
      </c>
      <c r="F991" s="1" t="s">
        <v>929</v>
      </c>
      <c r="G991" s="1"/>
      <c r="H991" s="1">
        <v>2</v>
      </c>
      <c r="I991" s="1" t="s">
        <v>1720</v>
      </c>
      <c r="J991" s="1" t="s">
        <v>3298</v>
      </c>
    </row>
    <row r="992" spans="1:10">
      <c r="A992" s="17" t="s">
        <v>3286</v>
      </c>
      <c r="B992" s="17" t="s">
        <v>3287</v>
      </c>
      <c r="C992" s="1" t="s">
        <v>64</v>
      </c>
      <c r="D992" s="1" t="s">
        <v>2532</v>
      </c>
      <c r="E992" s="1" t="s">
        <v>906</v>
      </c>
      <c r="F992" s="1" t="s">
        <v>908</v>
      </c>
      <c r="G992" s="1"/>
      <c r="H992" s="1">
        <v>5</v>
      </c>
      <c r="I992" s="1" t="s">
        <v>1720</v>
      </c>
      <c r="J992" s="1" t="s">
        <v>3298</v>
      </c>
    </row>
    <row r="993" spans="1:10">
      <c r="A993" s="17" t="s">
        <v>3288</v>
      </c>
      <c r="B993" s="17" t="s">
        <v>351</v>
      </c>
      <c r="C993" s="1" t="s">
        <v>49</v>
      </c>
      <c r="D993" s="1" t="s">
        <v>11</v>
      </c>
      <c r="E993" s="1" t="s">
        <v>906</v>
      </c>
      <c r="F993" s="1" t="s">
        <v>2528</v>
      </c>
      <c r="G993" s="1"/>
      <c r="H993" s="1">
        <v>1</v>
      </c>
      <c r="I993" s="1" t="s">
        <v>1720</v>
      </c>
      <c r="J993" s="1" t="s">
        <v>3298</v>
      </c>
    </row>
    <row r="994" spans="1:10">
      <c r="A994" s="17" t="s">
        <v>3289</v>
      </c>
      <c r="B994" s="17" t="s">
        <v>2345</v>
      </c>
      <c r="C994" s="1" t="s">
        <v>49</v>
      </c>
      <c r="D994" s="1" t="s">
        <v>11</v>
      </c>
      <c r="E994" s="1" t="s">
        <v>906</v>
      </c>
      <c r="F994" s="1" t="s">
        <v>16</v>
      </c>
      <c r="G994" s="1"/>
      <c r="H994" s="1">
        <v>4</v>
      </c>
      <c r="I994" s="1" t="s">
        <v>1720</v>
      </c>
      <c r="J994" s="1" t="s">
        <v>3298</v>
      </c>
    </row>
    <row r="995" spans="1:10">
      <c r="A995" s="17" t="s">
        <v>3290</v>
      </c>
      <c r="B995" s="17" t="s">
        <v>188</v>
      </c>
      <c r="C995" s="1" t="s">
        <v>49</v>
      </c>
      <c r="D995" s="1" t="s">
        <v>11</v>
      </c>
      <c r="E995" s="1" t="s">
        <v>906</v>
      </c>
      <c r="F995" s="1" t="s">
        <v>921</v>
      </c>
      <c r="G995" s="1"/>
      <c r="H995" s="1">
        <v>5</v>
      </c>
      <c r="I995" s="1" t="s">
        <v>1720</v>
      </c>
      <c r="J995" s="1" t="s">
        <v>3298</v>
      </c>
    </row>
    <row r="996" spans="1:10">
      <c r="A996" s="17" t="s">
        <v>3291</v>
      </c>
      <c r="B996" s="17" t="s">
        <v>141</v>
      </c>
      <c r="C996" s="1" t="s">
        <v>49</v>
      </c>
      <c r="D996" s="1" t="s">
        <v>11</v>
      </c>
      <c r="E996" s="1" t="s">
        <v>906</v>
      </c>
      <c r="F996" s="1" t="s">
        <v>911</v>
      </c>
      <c r="G996" s="1"/>
      <c r="H996" s="1">
        <v>3</v>
      </c>
      <c r="I996" s="1" t="s">
        <v>1720</v>
      </c>
      <c r="J996" s="1" t="s">
        <v>3298</v>
      </c>
    </row>
    <row r="997" spans="1:10">
      <c r="A997" s="17" t="s">
        <v>895</v>
      </c>
      <c r="B997" s="17" t="s">
        <v>3292</v>
      </c>
      <c r="C997" s="1" t="s">
        <v>64</v>
      </c>
      <c r="D997" s="1" t="s">
        <v>11</v>
      </c>
      <c r="E997" s="1" t="s">
        <v>906</v>
      </c>
      <c r="F997" s="1" t="s">
        <v>910</v>
      </c>
      <c r="G997" s="1"/>
      <c r="H997" s="1">
        <v>1</v>
      </c>
      <c r="I997" s="1" t="s">
        <v>1720</v>
      </c>
      <c r="J997" s="1" t="s">
        <v>3298</v>
      </c>
    </row>
    <row r="998" spans="1:10">
      <c r="A998" s="19"/>
      <c r="B998" s="19"/>
      <c r="C998" s="1"/>
      <c r="D998" s="1" t="s">
        <v>11</v>
      </c>
      <c r="E998" s="1" t="s">
        <v>906</v>
      </c>
      <c r="F998" s="1" t="s">
        <v>921</v>
      </c>
      <c r="G998" s="1"/>
      <c r="H998" s="1">
        <v>5</v>
      </c>
      <c r="I998" s="1" t="s">
        <v>1720</v>
      </c>
      <c r="J998" s="1" t="s">
        <v>3298</v>
      </c>
    </row>
    <row r="999" spans="1:10">
      <c r="A999" s="1" t="s">
        <v>3293</v>
      </c>
      <c r="B999" s="1" t="s">
        <v>336</v>
      </c>
      <c r="C999" s="1" t="s">
        <v>49</v>
      </c>
      <c r="D999" s="1" t="s">
        <v>11</v>
      </c>
      <c r="E999" s="1" t="s">
        <v>906</v>
      </c>
      <c r="F999" s="1" t="s">
        <v>922</v>
      </c>
      <c r="G999" s="1"/>
      <c r="H999" s="1">
        <v>2</v>
      </c>
      <c r="I999" s="1" t="s">
        <v>1720</v>
      </c>
      <c r="J999" s="1" t="s">
        <v>3298</v>
      </c>
    </row>
    <row r="1000" spans="1:10">
      <c r="A1000" s="17" t="s">
        <v>3294</v>
      </c>
      <c r="B1000" s="17" t="s">
        <v>3295</v>
      </c>
      <c r="C1000" s="1" t="s">
        <v>64</v>
      </c>
      <c r="D1000" s="1" t="s">
        <v>11</v>
      </c>
      <c r="E1000" s="1" t="s">
        <v>906</v>
      </c>
      <c r="F1000" s="1" t="s">
        <v>16</v>
      </c>
      <c r="G1000" s="1"/>
      <c r="H1000" s="1">
        <v>4</v>
      </c>
      <c r="I1000" s="1" t="s">
        <v>1720</v>
      </c>
      <c r="J1000" s="1" t="s">
        <v>3298</v>
      </c>
    </row>
    <row r="1001" spans="1:10">
      <c r="A1001" s="17" t="s">
        <v>3296</v>
      </c>
      <c r="B1001" s="17" t="s">
        <v>3297</v>
      </c>
      <c r="C1001" s="1" t="s">
        <v>64</v>
      </c>
      <c r="D1001" s="1" t="s">
        <v>2533</v>
      </c>
      <c r="E1001" s="1" t="s">
        <v>22</v>
      </c>
      <c r="F1001" s="1" t="s">
        <v>913</v>
      </c>
      <c r="G1001" s="1">
        <v>5</v>
      </c>
      <c r="H1001" s="1"/>
      <c r="I1001" s="1" t="s">
        <v>1720</v>
      </c>
      <c r="J1001" s="1" t="s">
        <v>3298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A2" sqref="A2"/>
    </sheetView>
  </sheetViews>
  <sheetFormatPr baseColWidth="10" defaultRowHeight="15.75"/>
  <cols>
    <col min="1" max="10" width="20.125" style="13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11996</v>
      </c>
      <c r="B2" s="1" t="s">
        <v>5521</v>
      </c>
      <c r="C2" s="1" t="s">
        <v>49</v>
      </c>
      <c r="D2" s="1" t="s">
        <v>4</v>
      </c>
      <c r="E2" s="1" t="s">
        <v>906</v>
      </c>
      <c r="F2" s="1" t="s">
        <v>907</v>
      </c>
      <c r="G2" s="1"/>
      <c r="H2" s="1">
        <v>2</v>
      </c>
      <c r="I2" s="1" t="s">
        <v>943</v>
      </c>
      <c r="J2" s="1" t="s">
        <v>13035</v>
      </c>
    </row>
    <row r="3" spans="1:10">
      <c r="A3" s="1" t="s">
        <v>11997</v>
      </c>
      <c r="B3" s="1" t="s">
        <v>11514</v>
      </c>
      <c r="C3" s="1" t="s">
        <v>49</v>
      </c>
      <c r="D3" s="1" t="s">
        <v>4</v>
      </c>
      <c r="E3" s="1" t="s">
        <v>906</v>
      </c>
      <c r="F3" s="1" t="s">
        <v>907</v>
      </c>
      <c r="G3" s="1"/>
      <c r="H3" s="1">
        <v>2</v>
      </c>
      <c r="I3" s="1" t="s">
        <v>943</v>
      </c>
      <c r="J3" s="1" t="s">
        <v>13035</v>
      </c>
    </row>
    <row r="4" spans="1:10">
      <c r="A4" s="1" t="s">
        <v>11998</v>
      </c>
      <c r="B4" s="1" t="s">
        <v>585</v>
      </c>
      <c r="C4" s="1" t="s">
        <v>49</v>
      </c>
      <c r="D4" s="1" t="s">
        <v>4</v>
      </c>
      <c r="E4" s="1" t="s">
        <v>906</v>
      </c>
      <c r="F4" s="1" t="s">
        <v>908</v>
      </c>
      <c r="G4" s="1"/>
      <c r="H4" s="1">
        <v>5</v>
      </c>
      <c r="I4" s="1" t="s">
        <v>943</v>
      </c>
      <c r="J4" s="1" t="s">
        <v>13035</v>
      </c>
    </row>
    <row r="5" spans="1:10">
      <c r="A5" s="1" t="s">
        <v>11999</v>
      </c>
      <c r="B5" s="1" t="s">
        <v>51</v>
      </c>
      <c r="C5" s="1" t="s">
        <v>49</v>
      </c>
      <c r="D5" s="1" t="s">
        <v>4</v>
      </c>
      <c r="E5" s="1" t="s">
        <v>22</v>
      </c>
      <c r="F5" s="1" t="s">
        <v>909</v>
      </c>
      <c r="G5" s="1">
        <v>39</v>
      </c>
      <c r="H5" s="1"/>
      <c r="I5" s="1" t="s">
        <v>943</v>
      </c>
      <c r="J5" s="1" t="s">
        <v>13035</v>
      </c>
    </row>
    <row r="6" spans="1:10">
      <c r="A6" s="1" t="s">
        <v>12000</v>
      </c>
      <c r="B6" s="1" t="s">
        <v>417</v>
      </c>
      <c r="C6" s="1" t="s">
        <v>49</v>
      </c>
      <c r="D6" s="1" t="s">
        <v>4</v>
      </c>
      <c r="E6" s="1" t="s">
        <v>906</v>
      </c>
      <c r="F6" s="1" t="s">
        <v>907</v>
      </c>
      <c r="G6" s="1"/>
      <c r="H6" s="1">
        <v>2</v>
      </c>
      <c r="I6" s="1" t="s">
        <v>943</v>
      </c>
      <c r="J6" s="1" t="s">
        <v>13035</v>
      </c>
    </row>
    <row r="7" spans="1:10">
      <c r="A7" s="1" t="s">
        <v>9842</v>
      </c>
      <c r="B7" s="1" t="s">
        <v>8181</v>
      </c>
      <c r="C7" s="1" t="s">
        <v>49</v>
      </c>
      <c r="D7" s="1" t="s">
        <v>4</v>
      </c>
      <c r="E7" s="1" t="s">
        <v>906</v>
      </c>
      <c r="F7" s="1" t="s">
        <v>908</v>
      </c>
      <c r="G7" s="1"/>
      <c r="H7" s="1">
        <v>5</v>
      </c>
      <c r="I7" s="1" t="s">
        <v>943</v>
      </c>
      <c r="J7" s="1" t="s">
        <v>13035</v>
      </c>
    </row>
    <row r="8" spans="1:10">
      <c r="A8" s="1" t="s">
        <v>12001</v>
      </c>
      <c r="B8" s="1" t="s">
        <v>12002</v>
      </c>
      <c r="C8" s="1" t="s">
        <v>49</v>
      </c>
      <c r="D8" s="1" t="s">
        <v>4</v>
      </c>
      <c r="E8" s="1" t="s">
        <v>906</v>
      </c>
      <c r="F8" s="1" t="s">
        <v>910</v>
      </c>
      <c r="G8" s="1"/>
      <c r="H8" s="1">
        <v>4</v>
      </c>
      <c r="I8" s="1" t="s">
        <v>943</v>
      </c>
      <c r="J8" s="1" t="s">
        <v>13035</v>
      </c>
    </row>
    <row r="9" spans="1:10">
      <c r="A9" s="1" t="s">
        <v>12003</v>
      </c>
      <c r="B9" s="1" t="s">
        <v>185</v>
      </c>
      <c r="C9" s="1" t="s">
        <v>49</v>
      </c>
      <c r="D9" s="1" t="s">
        <v>4</v>
      </c>
      <c r="E9" s="1" t="s">
        <v>906</v>
      </c>
      <c r="F9" s="1" t="s">
        <v>911</v>
      </c>
      <c r="G9" s="1"/>
      <c r="H9" s="1">
        <v>3</v>
      </c>
      <c r="I9" s="1" t="s">
        <v>943</v>
      </c>
      <c r="J9" s="1" t="s">
        <v>13035</v>
      </c>
    </row>
    <row r="10" spans="1:10">
      <c r="A10" s="1" t="s">
        <v>12004</v>
      </c>
      <c r="B10" s="1" t="s">
        <v>12005</v>
      </c>
      <c r="C10" s="1" t="s">
        <v>49</v>
      </c>
      <c r="D10" s="1" t="s">
        <v>4</v>
      </c>
      <c r="E10" s="1" t="s">
        <v>22</v>
      </c>
      <c r="F10" s="1" t="s">
        <v>909</v>
      </c>
      <c r="G10" s="1">
        <v>9</v>
      </c>
      <c r="H10" s="1"/>
      <c r="I10" s="1" t="s">
        <v>943</v>
      </c>
      <c r="J10" s="1" t="s">
        <v>13035</v>
      </c>
    </row>
    <row r="11" spans="1:10">
      <c r="A11" s="1" t="s">
        <v>688</v>
      </c>
      <c r="B11" s="1" t="s">
        <v>689</v>
      </c>
      <c r="C11" s="1" t="s">
        <v>49</v>
      </c>
      <c r="D11" s="1" t="s">
        <v>4</v>
      </c>
      <c r="E11" s="1" t="s">
        <v>906</v>
      </c>
      <c r="F11" s="1" t="s">
        <v>909</v>
      </c>
      <c r="G11" s="1"/>
      <c r="H11" s="1">
        <v>1</v>
      </c>
      <c r="I11" s="1" t="s">
        <v>943</v>
      </c>
      <c r="J11" s="1" t="s">
        <v>13035</v>
      </c>
    </row>
    <row r="12" spans="1:10">
      <c r="A12" s="1" t="s">
        <v>12006</v>
      </c>
      <c r="B12" s="1" t="s">
        <v>475</v>
      </c>
      <c r="C12" s="1" t="s">
        <v>49</v>
      </c>
      <c r="D12" s="1" t="s">
        <v>4</v>
      </c>
      <c r="E12" s="1" t="s">
        <v>906</v>
      </c>
      <c r="F12" s="1" t="s">
        <v>909</v>
      </c>
      <c r="G12" s="1"/>
      <c r="H12" s="1">
        <v>1</v>
      </c>
      <c r="I12" s="1" t="s">
        <v>943</v>
      </c>
      <c r="J12" s="1" t="s">
        <v>13035</v>
      </c>
    </row>
    <row r="13" spans="1:10">
      <c r="A13" s="1" t="s">
        <v>12007</v>
      </c>
      <c r="B13" s="1" t="s">
        <v>12008</v>
      </c>
      <c r="C13" s="1" t="s">
        <v>49</v>
      </c>
      <c r="D13" s="1" t="s">
        <v>4</v>
      </c>
      <c r="E13" s="1" t="s">
        <v>906</v>
      </c>
      <c r="F13" s="1" t="s">
        <v>907</v>
      </c>
      <c r="G13" s="1"/>
      <c r="H13" s="1">
        <v>2</v>
      </c>
      <c r="I13" s="1" t="s">
        <v>943</v>
      </c>
      <c r="J13" s="1" t="s">
        <v>13035</v>
      </c>
    </row>
    <row r="14" spans="1:10">
      <c r="A14" s="1" t="s">
        <v>12009</v>
      </c>
      <c r="B14" s="1" t="s">
        <v>12010</v>
      </c>
      <c r="C14" s="1" t="s">
        <v>49</v>
      </c>
      <c r="D14" s="1" t="s">
        <v>4</v>
      </c>
      <c r="E14" s="1" t="s">
        <v>906</v>
      </c>
      <c r="F14" s="1" t="s">
        <v>907</v>
      </c>
      <c r="G14" s="1"/>
      <c r="H14" s="1">
        <v>2</v>
      </c>
      <c r="I14" s="1" t="s">
        <v>943</v>
      </c>
      <c r="J14" s="1" t="s">
        <v>13035</v>
      </c>
    </row>
    <row r="15" spans="1:10">
      <c r="A15" s="1" t="s">
        <v>8689</v>
      </c>
      <c r="B15" s="1" t="s">
        <v>3996</v>
      </c>
      <c r="C15" s="1" t="s">
        <v>64</v>
      </c>
      <c r="D15" s="1" t="s">
        <v>4</v>
      </c>
      <c r="E15" s="1" t="s">
        <v>906</v>
      </c>
      <c r="F15" s="1" t="s">
        <v>910</v>
      </c>
      <c r="G15" s="1"/>
      <c r="H15" s="1">
        <v>4</v>
      </c>
      <c r="I15" s="1" t="s">
        <v>943</v>
      </c>
      <c r="J15" s="1" t="s">
        <v>13035</v>
      </c>
    </row>
    <row r="16" spans="1:10">
      <c r="A16" s="1" t="s">
        <v>12011</v>
      </c>
      <c r="B16" s="1" t="s">
        <v>1192</v>
      </c>
      <c r="C16" s="1" t="s">
        <v>49</v>
      </c>
      <c r="D16" s="1" t="s">
        <v>4</v>
      </c>
      <c r="E16" s="1" t="s">
        <v>906</v>
      </c>
      <c r="F16" s="1" t="s">
        <v>911</v>
      </c>
      <c r="G16" s="1"/>
      <c r="H16" s="1">
        <v>3</v>
      </c>
      <c r="I16" s="1" t="s">
        <v>943</v>
      </c>
      <c r="J16" s="1" t="s">
        <v>13035</v>
      </c>
    </row>
    <row r="17" spans="1:10">
      <c r="A17" s="1" t="s">
        <v>12012</v>
      </c>
      <c r="B17" s="1" t="s">
        <v>10063</v>
      </c>
      <c r="C17" s="1" t="s">
        <v>49</v>
      </c>
      <c r="D17" s="1" t="s">
        <v>4</v>
      </c>
      <c r="E17" s="1" t="s">
        <v>22</v>
      </c>
      <c r="F17" s="1" t="s">
        <v>909</v>
      </c>
      <c r="G17" s="1">
        <v>16</v>
      </c>
      <c r="H17" s="1"/>
      <c r="I17" s="1" t="s">
        <v>943</v>
      </c>
      <c r="J17" s="1" t="s">
        <v>13035</v>
      </c>
    </row>
    <row r="18" spans="1:10">
      <c r="A18" s="1" t="s">
        <v>12013</v>
      </c>
      <c r="B18" s="1" t="s">
        <v>11690</v>
      </c>
      <c r="C18" s="1" t="s">
        <v>49</v>
      </c>
      <c r="D18" s="1" t="s">
        <v>4</v>
      </c>
      <c r="E18" s="1" t="s">
        <v>906</v>
      </c>
      <c r="F18" s="1" t="s">
        <v>911</v>
      </c>
      <c r="G18" s="1"/>
      <c r="H18" s="1">
        <v>3</v>
      </c>
      <c r="I18" s="1" t="s">
        <v>943</v>
      </c>
      <c r="J18" s="1" t="s">
        <v>13035</v>
      </c>
    </row>
    <row r="19" spans="1:10">
      <c r="A19" s="1" t="s">
        <v>12014</v>
      </c>
      <c r="B19" s="1" t="s">
        <v>2537</v>
      </c>
      <c r="C19" s="1" t="s">
        <v>49</v>
      </c>
      <c r="D19" s="1" t="s">
        <v>4</v>
      </c>
      <c r="E19" s="1" t="s">
        <v>906</v>
      </c>
      <c r="F19" s="1" t="s">
        <v>911</v>
      </c>
      <c r="G19" s="1"/>
      <c r="H19" s="1">
        <v>3</v>
      </c>
      <c r="I19" s="1" t="s">
        <v>943</v>
      </c>
      <c r="J19" s="1" t="s">
        <v>13035</v>
      </c>
    </row>
    <row r="20" spans="1:10">
      <c r="A20" s="1" t="s">
        <v>12015</v>
      </c>
      <c r="B20" s="1" t="s">
        <v>12016</v>
      </c>
      <c r="C20" s="1" t="s">
        <v>49</v>
      </c>
      <c r="D20" s="1" t="s">
        <v>4</v>
      </c>
      <c r="E20" s="1" t="s">
        <v>906</v>
      </c>
      <c r="F20" s="1" t="s">
        <v>907</v>
      </c>
      <c r="G20" s="1"/>
      <c r="H20" s="1">
        <v>2</v>
      </c>
      <c r="I20" s="1" t="s">
        <v>943</v>
      </c>
      <c r="J20" s="1" t="s">
        <v>13035</v>
      </c>
    </row>
    <row r="21" spans="1:10">
      <c r="A21" s="1" t="s">
        <v>12017</v>
      </c>
      <c r="B21" s="1" t="s">
        <v>778</v>
      </c>
      <c r="C21" s="1" t="s">
        <v>49</v>
      </c>
      <c r="D21" s="1" t="s">
        <v>4</v>
      </c>
      <c r="E21" s="1" t="s">
        <v>22</v>
      </c>
      <c r="F21" s="1" t="s">
        <v>910</v>
      </c>
      <c r="G21" s="1">
        <v>13</v>
      </c>
      <c r="H21" s="1"/>
      <c r="I21" s="1" t="s">
        <v>943</v>
      </c>
      <c r="J21" s="1" t="s">
        <v>13035</v>
      </c>
    </row>
    <row r="22" spans="1:10">
      <c r="A22" s="1" t="s">
        <v>10444</v>
      </c>
      <c r="B22" s="1" t="s">
        <v>10445</v>
      </c>
      <c r="C22" s="1" t="s">
        <v>49</v>
      </c>
      <c r="D22" s="1" t="s">
        <v>4</v>
      </c>
      <c r="E22" s="1" t="s">
        <v>22</v>
      </c>
      <c r="F22" s="1" t="s">
        <v>912</v>
      </c>
      <c r="G22" s="1">
        <v>3</v>
      </c>
      <c r="H22" s="1"/>
      <c r="I22" s="1" t="s">
        <v>943</v>
      </c>
      <c r="J22" s="1" t="s">
        <v>13035</v>
      </c>
    </row>
    <row r="23" spans="1:10">
      <c r="A23" s="1" t="s">
        <v>9861</v>
      </c>
      <c r="B23" s="1" t="s">
        <v>9954</v>
      </c>
      <c r="C23" s="1" t="s">
        <v>64</v>
      </c>
      <c r="D23" s="1" t="s">
        <v>4</v>
      </c>
      <c r="E23" s="1" t="s">
        <v>906</v>
      </c>
      <c r="F23" s="1" t="s">
        <v>908</v>
      </c>
      <c r="G23" s="1"/>
      <c r="H23" s="1">
        <v>5</v>
      </c>
      <c r="I23" s="1" t="s">
        <v>943</v>
      </c>
      <c r="J23" s="1" t="s">
        <v>13035</v>
      </c>
    </row>
    <row r="24" spans="1:10">
      <c r="A24" s="1" t="s">
        <v>12018</v>
      </c>
      <c r="B24" s="1" t="s">
        <v>1489</v>
      </c>
      <c r="C24" s="1" t="s">
        <v>49</v>
      </c>
      <c r="D24" s="1" t="s">
        <v>4</v>
      </c>
      <c r="E24" s="1" t="s">
        <v>22</v>
      </c>
      <c r="F24" s="1" t="s">
        <v>910</v>
      </c>
      <c r="G24" s="1">
        <v>13</v>
      </c>
      <c r="H24" s="1"/>
      <c r="I24" s="1" t="s">
        <v>943</v>
      </c>
      <c r="J24" s="1" t="s">
        <v>13035</v>
      </c>
    </row>
    <row r="25" spans="1:10">
      <c r="A25" s="1" t="s">
        <v>12019</v>
      </c>
      <c r="B25" s="1" t="s">
        <v>114</v>
      </c>
      <c r="C25" s="1" t="s">
        <v>49</v>
      </c>
      <c r="D25" s="1" t="s">
        <v>4</v>
      </c>
      <c r="E25" s="1" t="s">
        <v>22</v>
      </c>
      <c r="F25" s="1" t="s">
        <v>913</v>
      </c>
      <c r="G25" s="1">
        <v>3</v>
      </c>
      <c r="H25" s="1"/>
      <c r="I25" s="1" t="s">
        <v>943</v>
      </c>
      <c r="J25" s="1" t="s">
        <v>13035</v>
      </c>
    </row>
    <row r="26" spans="1:10">
      <c r="A26" s="1" t="s">
        <v>12020</v>
      </c>
      <c r="B26" s="1" t="s">
        <v>1055</v>
      </c>
      <c r="C26" s="1" t="s">
        <v>49</v>
      </c>
      <c r="D26" s="1" t="s">
        <v>4</v>
      </c>
      <c r="E26" s="1" t="s">
        <v>906</v>
      </c>
      <c r="F26" s="1" t="s">
        <v>911</v>
      </c>
      <c r="G26" s="1"/>
      <c r="H26" s="1">
        <v>3</v>
      </c>
      <c r="I26" s="1" t="s">
        <v>943</v>
      </c>
      <c r="J26" s="1" t="s">
        <v>13035</v>
      </c>
    </row>
    <row r="27" spans="1:10">
      <c r="A27" s="1" t="s">
        <v>9215</v>
      </c>
      <c r="B27" s="1" t="s">
        <v>894</v>
      </c>
      <c r="C27" s="1" t="s">
        <v>49</v>
      </c>
      <c r="D27" s="1" t="s">
        <v>4</v>
      </c>
      <c r="E27" s="1" t="s">
        <v>906</v>
      </c>
      <c r="F27" s="1" t="s">
        <v>909</v>
      </c>
      <c r="G27" s="1"/>
      <c r="H27" s="1">
        <v>1</v>
      </c>
      <c r="I27" s="1" t="s">
        <v>943</v>
      </c>
      <c r="J27" s="1" t="s">
        <v>13035</v>
      </c>
    </row>
    <row r="28" spans="1:10">
      <c r="A28" s="1" t="s">
        <v>9870</v>
      </c>
      <c r="B28" s="1" t="s">
        <v>2764</v>
      </c>
      <c r="C28" s="1" t="s">
        <v>49</v>
      </c>
      <c r="D28" s="1" t="s">
        <v>4</v>
      </c>
      <c r="E28" s="1" t="s">
        <v>906</v>
      </c>
      <c r="F28" s="1" t="s">
        <v>907</v>
      </c>
      <c r="G28" s="1"/>
      <c r="H28" s="1">
        <v>2</v>
      </c>
      <c r="I28" s="1" t="s">
        <v>943</v>
      </c>
      <c r="J28" s="1" t="s">
        <v>13035</v>
      </c>
    </row>
    <row r="29" spans="1:10">
      <c r="A29" s="1" t="s">
        <v>12021</v>
      </c>
      <c r="B29" s="1" t="s">
        <v>12022</v>
      </c>
      <c r="C29" s="1" t="s">
        <v>64</v>
      </c>
      <c r="D29" s="1" t="s">
        <v>4</v>
      </c>
      <c r="E29" s="1" t="s">
        <v>22</v>
      </c>
      <c r="F29" s="1" t="s">
        <v>910</v>
      </c>
      <c r="G29" s="1">
        <v>1</v>
      </c>
      <c r="H29" s="1"/>
      <c r="I29" s="1" t="s">
        <v>943</v>
      </c>
      <c r="J29" s="1" t="s">
        <v>13035</v>
      </c>
    </row>
    <row r="30" spans="1:10">
      <c r="A30" s="1" t="s">
        <v>12023</v>
      </c>
      <c r="B30" s="1" t="s">
        <v>12024</v>
      </c>
      <c r="C30" s="1" t="s">
        <v>49</v>
      </c>
      <c r="D30" s="1" t="s">
        <v>4</v>
      </c>
      <c r="E30" s="1" t="s">
        <v>906</v>
      </c>
      <c r="F30" s="1" t="s">
        <v>909</v>
      </c>
      <c r="G30" s="1"/>
      <c r="H30" s="1">
        <v>1</v>
      </c>
      <c r="I30" s="1" t="s">
        <v>943</v>
      </c>
      <c r="J30" s="1" t="s">
        <v>13035</v>
      </c>
    </row>
    <row r="31" spans="1:10">
      <c r="A31" s="1" t="s">
        <v>12025</v>
      </c>
      <c r="B31" s="1" t="s">
        <v>12026</v>
      </c>
      <c r="C31" s="1" t="s">
        <v>49</v>
      </c>
      <c r="D31" s="1" t="s">
        <v>4</v>
      </c>
      <c r="E31" s="1" t="s">
        <v>22</v>
      </c>
      <c r="F31" s="1" t="s">
        <v>910</v>
      </c>
      <c r="G31" s="1">
        <v>20</v>
      </c>
      <c r="H31" s="1"/>
      <c r="I31" s="1" t="s">
        <v>943</v>
      </c>
      <c r="J31" s="1" t="s">
        <v>13035</v>
      </c>
    </row>
    <row r="32" spans="1:10">
      <c r="A32" s="1" t="s">
        <v>12027</v>
      </c>
      <c r="B32" s="1" t="s">
        <v>12028</v>
      </c>
      <c r="C32" s="1" t="s">
        <v>49</v>
      </c>
      <c r="D32" s="1" t="s">
        <v>4</v>
      </c>
      <c r="E32" s="1" t="s">
        <v>906</v>
      </c>
      <c r="F32" s="1" t="s">
        <v>907</v>
      </c>
      <c r="G32" s="1"/>
      <c r="H32" s="1">
        <v>2</v>
      </c>
      <c r="I32" s="1" t="s">
        <v>943</v>
      </c>
      <c r="J32" s="1" t="s">
        <v>13035</v>
      </c>
    </row>
    <row r="33" spans="1:10">
      <c r="A33" s="1" t="s">
        <v>9871</v>
      </c>
      <c r="B33" s="1" t="s">
        <v>9872</v>
      </c>
      <c r="C33" s="1" t="s">
        <v>49</v>
      </c>
      <c r="D33" s="1" t="s">
        <v>4</v>
      </c>
      <c r="E33" s="1" t="s">
        <v>906</v>
      </c>
      <c r="F33" s="1" t="s">
        <v>907</v>
      </c>
      <c r="G33" s="1"/>
      <c r="H33" s="1">
        <v>2</v>
      </c>
      <c r="I33" s="1" t="s">
        <v>943</v>
      </c>
      <c r="J33" s="1" t="s">
        <v>13035</v>
      </c>
    </row>
    <row r="34" spans="1:10">
      <c r="A34" s="1" t="s">
        <v>12029</v>
      </c>
      <c r="B34" s="1" t="s">
        <v>57</v>
      </c>
      <c r="C34" s="1" t="s">
        <v>49</v>
      </c>
      <c r="D34" s="1" t="s">
        <v>4</v>
      </c>
      <c r="E34" s="1" t="s">
        <v>22</v>
      </c>
      <c r="F34" s="1" t="s">
        <v>909</v>
      </c>
      <c r="G34" s="1">
        <v>7</v>
      </c>
      <c r="H34" s="1"/>
      <c r="I34" s="1" t="s">
        <v>943</v>
      </c>
      <c r="J34" s="1" t="s">
        <v>13035</v>
      </c>
    </row>
    <row r="35" spans="1:10">
      <c r="A35" s="1" t="s">
        <v>127</v>
      </c>
      <c r="B35" s="1" t="s">
        <v>128</v>
      </c>
      <c r="C35" s="1" t="s">
        <v>49</v>
      </c>
      <c r="D35" s="1" t="s">
        <v>4</v>
      </c>
      <c r="E35" s="1" t="s">
        <v>22</v>
      </c>
      <c r="F35" s="1" t="s">
        <v>912</v>
      </c>
      <c r="G35" s="1">
        <v>8</v>
      </c>
      <c r="H35" s="1"/>
      <c r="I35" s="1" t="s">
        <v>943</v>
      </c>
      <c r="J35" s="1" t="s">
        <v>13035</v>
      </c>
    </row>
    <row r="36" spans="1:10">
      <c r="A36" s="1" t="s">
        <v>12030</v>
      </c>
      <c r="B36" s="1" t="s">
        <v>359</v>
      </c>
      <c r="C36" s="1" t="s">
        <v>49</v>
      </c>
      <c r="D36" s="1" t="s">
        <v>4</v>
      </c>
      <c r="E36" s="1" t="s">
        <v>22</v>
      </c>
      <c r="F36" s="1" t="s">
        <v>914</v>
      </c>
      <c r="G36" s="1">
        <v>3</v>
      </c>
      <c r="H36" s="1"/>
      <c r="I36" s="1" t="s">
        <v>943</v>
      </c>
      <c r="J36" s="1" t="s">
        <v>13035</v>
      </c>
    </row>
    <row r="37" spans="1:10">
      <c r="A37" s="1" t="s">
        <v>12031</v>
      </c>
      <c r="B37" s="1" t="s">
        <v>9948</v>
      </c>
      <c r="C37" s="1" t="s">
        <v>49</v>
      </c>
      <c r="D37" s="1" t="s">
        <v>4</v>
      </c>
      <c r="E37" s="1" t="s">
        <v>22</v>
      </c>
      <c r="F37" s="1" t="s">
        <v>914</v>
      </c>
      <c r="G37" s="1">
        <v>11</v>
      </c>
      <c r="H37" s="1"/>
      <c r="I37" s="1" t="s">
        <v>943</v>
      </c>
      <c r="J37" s="1" t="s">
        <v>13035</v>
      </c>
    </row>
    <row r="38" spans="1:10">
      <c r="A38" s="1" t="s">
        <v>12032</v>
      </c>
      <c r="B38" s="1" t="s">
        <v>57</v>
      </c>
      <c r="C38" s="1" t="s">
        <v>49</v>
      </c>
      <c r="D38" s="1" t="s">
        <v>4</v>
      </c>
      <c r="E38" s="1" t="s">
        <v>906</v>
      </c>
      <c r="F38" s="1" t="s">
        <v>910</v>
      </c>
      <c r="G38" s="1"/>
      <c r="H38" s="1">
        <v>4</v>
      </c>
      <c r="I38" s="1" t="s">
        <v>943</v>
      </c>
      <c r="J38" s="1" t="s">
        <v>13035</v>
      </c>
    </row>
    <row r="39" spans="1:10">
      <c r="A39" s="1" t="s">
        <v>9877</v>
      </c>
      <c r="B39" s="1" t="s">
        <v>755</v>
      </c>
      <c r="C39" s="1" t="s">
        <v>49</v>
      </c>
      <c r="D39" s="1" t="s">
        <v>4</v>
      </c>
      <c r="E39" s="1" t="s">
        <v>906</v>
      </c>
      <c r="F39" s="1" t="s">
        <v>907</v>
      </c>
      <c r="G39" s="1"/>
      <c r="H39" s="1">
        <v>2</v>
      </c>
      <c r="I39" s="1" t="s">
        <v>943</v>
      </c>
      <c r="J39" s="1" t="s">
        <v>13035</v>
      </c>
    </row>
    <row r="40" spans="1:10">
      <c r="A40" s="1" t="s">
        <v>7507</v>
      </c>
      <c r="B40" s="1" t="s">
        <v>121</v>
      </c>
      <c r="C40" s="1" t="s">
        <v>64</v>
      </c>
      <c r="D40" s="1" t="s">
        <v>4</v>
      </c>
      <c r="E40" s="1" t="s">
        <v>22</v>
      </c>
      <c r="F40" s="1" t="s">
        <v>909</v>
      </c>
      <c r="G40" s="1">
        <v>11</v>
      </c>
      <c r="H40" s="1"/>
      <c r="I40" s="1" t="s">
        <v>943</v>
      </c>
      <c r="J40" s="1" t="s">
        <v>13035</v>
      </c>
    </row>
    <row r="41" spans="1:10">
      <c r="A41" s="1" t="s">
        <v>12033</v>
      </c>
      <c r="B41" s="1" t="s">
        <v>12034</v>
      </c>
      <c r="C41" s="1" t="s">
        <v>49</v>
      </c>
      <c r="D41" s="1" t="s">
        <v>4</v>
      </c>
      <c r="E41" s="1" t="s">
        <v>906</v>
      </c>
      <c r="F41" s="1" t="s">
        <v>910</v>
      </c>
      <c r="G41" s="1"/>
      <c r="H41" s="1">
        <v>4</v>
      </c>
      <c r="I41" s="1" t="s">
        <v>943</v>
      </c>
      <c r="J41" s="1" t="s">
        <v>13035</v>
      </c>
    </row>
    <row r="42" spans="1:10">
      <c r="A42" s="1" t="s">
        <v>12035</v>
      </c>
      <c r="B42" s="1" t="s">
        <v>4702</v>
      </c>
      <c r="C42" s="1" t="s">
        <v>49</v>
      </c>
      <c r="D42" s="1" t="s">
        <v>4</v>
      </c>
      <c r="E42" s="1" t="s">
        <v>906</v>
      </c>
      <c r="F42" s="1" t="s">
        <v>910</v>
      </c>
      <c r="G42" s="1"/>
      <c r="H42" s="1">
        <v>4</v>
      </c>
      <c r="I42" s="1" t="s">
        <v>943</v>
      </c>
      <c r="J42" s="1" t="s">
        <v>13035</v>
      </c>
    </row>
    <row r="43" spans="1:10">
      <c r="A43" s="1" t="s">
        <v>12036</v>
      </c>
      <c r="B43" s="1" t="s">
        <v>662</v>
      </c>
      <c r="C43" s="1" t="s">
        <v>49</v>
      </c>
      <c r="D43" s="1" t="s">
        <v>4</v>
      </c>
      <c r="E43" s="1" t="s">
        <v>906</v>
      </c>
      <c r="F43" s="1" t="s">
        <v>907</v>
      </c>
      <c r="G43" s="1"/>
      <c r="H43" s="1">
        <v>2</v>
      </c>
      <c r="I43" s="1" t="s">
        <v>943</v>
      </c>
      <c r="J43" s="1" t="s">
        <v>13035</v>
      </c>
    </row>
    <row r="44" spans="1:10">
      <c r="A44" s="1" t="s">
        <v>12037</v>
      </c>
      <c r="B44" s="1" t="s">
        <v>116</v>
      </c>
      <c r="C44" s="1" t="s">
        <v>49</v>
      </c>
      <c r="D44" s="1" t="s">
        <v>4</v>
      </c>
      <c r="E44" s="1" t="s">
        <v>906</v>
      </c>
      <c r="F44" s="1" t="s">
        <v>910</v>
      </c>
      <c r="G44" s="1"/>
      <c r="H44" s="1">
        <v>4</v>
      </c>
      <c r="I44" s="1" t="s">
        <v>943</v>
      </c>
      <c r="J44" s="1" t="s">
        <v>13035</v>
      </c>
    </row>
    <row r="45" spans="1:10">
      <c r="A45" s="1" t="s">
        <v>10839</v>
      </c>
      <c r="B45" s="1" t="s">
        <v>1002</v>
      </c>
      <c r="C45" s="1" t="s">
        <v>49</v>
      </c>
      <c r="D45" s="1" t="s">
        <v>4</v>
      </c>
      <c r="E45" s="1" t="s">
        <v>906</v>
      </c>
      <c r="F45" s="17" t="s">
        <v>908</v>
      </c>
      <c r="G45" s="1"/>
      <c r="H45" s="1">
        <v>5</v>
      </c>
      <c r="I45" s="1" t="s">
        <v>943</v>
      </c>
      <c r="J45" s="1" t="s">
        <v>13035</v>
      </c>
    </row>
    <row r="46" spans="1:10">
      <c r="A46" s="1" t="s">
        <v>3038</v>
      </c>
      <c r="B46" s="1" t="s">
        <v>332</v>
      </c>
      <c r="C46" s="1" t="s">
        <v>49</v>
      </c>
      <c r="D46" s="1" t="s">
        <v>4</v>
      </c>
      <c r="E46" s="1" t="s">
        <v>906</v>
      </c>
      <c r="F46" s="1" t="s">
        <v>907</v>
      </c>
      <c r="G46" s="1"/>
      <c r="H46" s="1">
        <v>2</v>
      </c>
      <c r="I46" s="1" t="s">
        <v>943</v>
      </c>
      <c r="J46" s="1" t="s">
        <v>13035</v>
      </c>
    </row>
    <row r="47" spans="1:10">
      <c r="A47" s="1" t="s">
        <v>12038</v>
      </c>
      <c r="B47" s="1" t="s">
        <v>12039</v>
      </c>
      <c r="C47" s="1" t="s">
        <v>49</v>
      </c>
      <c r="D47" s="1" t="s">
        <v>4</v>
      </c>
      <c r="E47" s="1" t="s">
        <v>22</v>
      </c>
      <c r="F47" s="1" t="s">
        <v>909</v>
      </c>
      <c r="G47" s="1">
        <v>9</v>
      </c>
      <c r="H47" s="1"/>
      <c r="I47" s="1" t="s">
        <v>943</v>
      </c>
      <c r="J47" s="1" t="s">
        <v>13035</v>
      </c>
    </row>
    <row r="48" spans="1:10">
      <c r="A48" s="1" t="s">
        <v>9888</v>
      </c>
      <c r="B48" s="1" t="s">
        <v>9889</v>
      </c>
      <c r="C48" s="1" t="s">
        <v>49</v>
      </c>
      <c r="D48" s="1" t="s">
        <v>4</v>
      </c>
      <c r="E48" s="1" t="s">
        <v>906</v>
      </c>
      <c r="F48" s="1" t="s">
        <v>909</v>
      </c>
      <c r="G48" s="1"/>
      <c r="H48" s="1">
        <v>1</v>
      </c>
      <c r="I48" s="1" t="s">
        <v>943</v>
      </c>
      <c r="J48" s="1" t="s">
        <v>13035</v>
      </c>
    </row>
    <row r="49" spans="1:10">
      <c r="A49" s="1" t="s">
        <v>12040</v>
      </c>
      <c r="B49" s="1" t="s">
        <v>12041</v>
      </c>
      <c r="C49" s="1" t="s">
        <v>49</v>
      </c>
      <c r="D49" s="1" t="s">
        <v>4</v>
      </c>
      <c r="E49" s="1" t="s">
        <v>22</v>
      </c>
      <c r="F49" s="1" t="s">
        <v>908</v>
      </c>
      <c r="G49" s="1">
        <v>12</v>
      </c>
      <c r="H49" s="1"/>
      <c r="I49" s="1" t="s">
        <v>943</v>
      </c>
      <c r="J49" s="1" t="s">
        <v>13035</v>
      </c>
    </row>
    <row r="50" spans="1:10">
      <c r="A50" s="1" t="s">
        <v>12042</v>
      </c>
      <c r="B50" s="1" t="s">
        <v>141</v>
      </c>
      <c r="C50" s="1" t="s">
        <v>49</v>
      </c>
      <c r="D50" s="1" t="s">
        <v>4</v>
      </c>
      <c r="E50" s="1" t="s">
        <v>22</v>
      </c>
      <c r="F50" s="1" t="s">
        <v>909</v>
      </c>
      <c r="G50" s="1">
        <v>27</v>
      </c>
      <c r="H50" s="1"/>
      <c r="I50" s="1" t="s">
        <v>943</v>
      </c>
      <c r="J50" s="1" t="s">
        <v>13035</v>
      </c>
    </row>
    <row r="51" spans="1:10">
      <c r="A51" s="1" t="s">
        <v>12043</v>
      </c>
      <c r="B51" s="1" t="s">
        <v>116</v>
      </c>
      <c r="C51" s="1" t="s">
        <v>49</v>
      </c>
      <c r="D51" s="1" t="s">
        <v>4</v>
      </c>
      <c r="E51" s="1" t="s">
        <v>906</v>
      </c>
      <c r="F51" s="17" t="s">
        <v>908</v>
      </c>
      <c r="G51" s="1"/>
      <c r="H51" s="1">
        <v>5</v>
      </c>
      <c r="I51" s="1" t="s">
        <v>943</v>
      </c>
      <c r="J51" s="1" t="s">
        <v>13035</v>
      </c>
    </row>
    <row r="52" spans="1:10">
      <c r="A52" s="1" t="s">
        <v>12044</v>
      </c>
      <c r="B52" s="1" t="s">
        <v>298</v>
      </c>
      <c r="C52" s="1" t="s">
        <v>49</v>
      </c>
      <c r="D52" s="1" t="s">
        <v>4</v>
      </c>
      <c r="E52" s="1" t="s">
        <v>22</v>
      </c>
      <c r="F52" s="1" t="s">
        <v>909</v>
      </c>
      <c r="G52" s="1">
        <v>29</v>
      </c>
      <c r="H52" s="1"/>
      <c r="I52" s="1" t="s">
        <v>943</v>
      </c>
      <c r="J52" s="1" t="s">
        <v>13035</v>
      </c>
    </row>
    <row r="53" spans="1:10">
      <c r="A53" s="1" t="s">
        <v>12045</v>
      </c>
      <c r="B53" s="1" t="s">
        <v>12046</v>
      </c>
      <c r="C53" s="1" t="s">
        <v>49</v>
      </c>
      <c r="D53" s="1" t="s">
        <v>4</v>
      </c>
      <c r="E53" s="1" t="s">
        <v>906</v>
      </c>
      <c r="F53" s="1" t="s">
        <v>910</v>
      </c>
      <c r="G53" s="1"/>
      <c r="H53" s="1">
        <v>4</v>
      </c>
      <c r="I53" s="1" t="s">
        <v>943</v>
      </c>
      <c r="J53" s="1" t="s">
        <v>13035</v>
      </c>
    </row>
    <row r="54" spans="1:10">
      <c r="A54" s="1" t="s">
        <v>12047</v>
      </c>
      <c r="B54" s="1" t="s">
        <v>1077</v>
      </c>
      <c r="C54" s="1" t="s">
        <v>49</v>
      </c>
      <c r="D54" s="1" t="s">
        <v>4</v>
      </c>
      <c r="E54" s="1" t="s">
        <v>22</v>
      </c>
      <c r="F54" s="1" t="s">
        <v>915</v>
      </c>
      <c r="G54" s="1">
        <v>1</v>
      </c>
      <c r="H54" s="1"/>
      <c r="I54" s="1" t="s">
        <v>943</v>
      </c>
      <c r="J54" s="1" t="s">
        <v>13035</v>
      </c>
    </row>
    <row r="55" spans="1:10">
      <c r="A55" s="1" t="s">
        <v>10935</v>
      </c>
      <c r="B55" s="1" t="s">
        <v>3025</v>
      </c>
      <c r="C55" s="1" t="s">
        <v>49</v>
      </c>
      <c r="D55" s="1" t="s">
        <v>4</v>
      </c>
      <c r="E55" s="1" t="s">
        <v>906</v>
      </c>
      <c r="F55" s="1" t="s">
        <v>909</v>
      </c>
      <c r="G55" s="1"/>
      <c r="H55" s="1">
        <v>1</v>
      </c>
      <c r="I55" s="1" t="s">
        <v>943</v>
      </c>
      <c r="J55" s="1" t="s">
        <v>13035</v>
      </c>
    </row>
    <row r="56" spans="1:10">
      <c r="A56" s="1" t="s">
        <v>12048</v>
      </c>
      <c r="B56" s="1" t="s">
        <v>12049</v>
      </c>
      <c r="C56" s="1" t="s">
        <v>49</v>
      </c>
      <c r="D56" s="1" t="s">
        <v>4</v>
      </c>
      <c r="E56" s="1" t="s">
        <v>906</v>
      </c>
      <c r="F56" s="1" t="s">
        <v>910</v>
      </c>
      <c r="G56" s="1"/>
      <c r="H56" s="1">
        <v>4</v>
      </c>
      <c r="I56" s="1" t="s">
        <v>943</v>
      </c>
      <c r="J56" s="1" t="s">
        <v>13035</v>
      </c>
    </row>
    <row r="57" spans="1:10">
      <c r="A57" s="1" t="s">
        <v>12050</v>
      </c>
      <c r="B57" s="1" t="s">
        <v>11045</v>
      </c>
      <c r="C57" s="1" t="s">
        <v>49</v>
      </c>
      <c r="D57" s="1" t="s">
        <v>4</v>
      </c>
      <c r="E57" s="1" t="s">
        <v>22</v>
      </c>
      <c r="F57" s="1" t="s">
        <v>909</v>
      </c>
      <c r="G57" s="1">
        <v>33</v>
      </c>
      <c r="H57" s="1"/>
      <c r="I57" s="1" t="s">
        <v>943</v>
      </c>
      <c r="J57" s="1" t="s">
        <v>13035</v>
      </c>
    </row>
    <row r="58" spans="1:10">
      <c r="A58" s="1" t="s">
        <v>12051</v>
      </c>
      <c r="B58" s="1" t="s">
        <v>266</v>
      </c>
      <c r="C58" s="1" t="s">
        <v>49</v>
      </c>
      <c r="D58" s="1" t="s">
        <v>4</v>
      </c>
      <c r="E58" s="1" t="s">
        <v>22</v>
      </c>
      <c r="F58" s="1" t="s">
        <v>909</v>
      </c>
      <c r="G58" s="1">
        <v>17</v>
      </c>
      <c r="H58" s="1"/>
      <c r="I58" s="1" t="s">
        <v>943</v>
      </c>
      <c r="J58" s="1" t="s">
        <v>13035</v>
      </c>
    </row>
    <row r="59" spans="1:10">
      <c r="A59" s="1" t="s">
        <v>12052</v>
      </c>
      <c r="B59" s="1" t="s">
        <v>130</v>
      </c>
      <c r="C59" s="1" t="s">
        <v>49</v>
      </c>
      <c r="D59" s="1" t="s">
        <v>4</v>
      </c>
      <c r="E59" s="1" t="s">
        <v>906</v>
      </c>
      <c r="F59" s="1" t="s">
        <v>907</v>
      </c>
      <c r="G59" s="1"/>
      <c r="H59" s="1">
        <v>2</v>
      </c>
      <c r="I59" s="1" t="s">
        <v>943</v>
      </c>
      <c r="J59" s="1" t="s">
        <v>13035</v>
      </c>
    </row>
    <row r="60" spans="1:10">
      <c r="A60" s="1" t="s">
        <v>12053</v>
      </c>
      <c r="B60" s="1" t="s">
        <v>91</v>
      </c>
      <c r="C60" s="1" t="s">
        <v>49</v>
      </c>
      <c r="D60" s="1" t="s">
        <v>4</v>
      </c>
      <c r="E60" s="1" t="s">
        <v>906</v>
      </c>
      <c r="F60" s="1" t="s">
        <v>907</v>
      </c>
      <c r="G60" s="1"/>
      <c r="H60" s="1">
        <v>2</v>
      </c>
      <c r="I60" s="1" t="s">
        <v>943</v>
      </c>
      <c r="J60" s="1" t="s">
        <v>13035</v>
      </c>
    </row>
    <row r="61" spans="1:10">
      <c r="A61" s="1" t="s">
        <v>3140</v>
      </c>
      <c r="B61" s="1" t="s">
        <v>12054</v>
      </c>
      <c r="C61" s="1" t="s">
        <v>49</v>
      </c>
      <c r="D61" s="1" t="s">
        <v>4</v>
      </c>
      <c r="E61" s="1" t="s">
        <v>22</v>
      </c>
      <c r="F61" s="1" t="s">
        <v>909</v>
      </c>
      <c r="G61" s="1">
        <v>14</v>
      </c>
      <c r="H61" s="1"/>
      <c r="I61" s="1" t="s">
        <v>943</v>
      </c>
      <c r="J61" s="1" t="s">
        <v>13035</v>
      </c>
    </row>
    <row r="62" spans="1:10">
      <c r="A62" s="1" t="s">
        <v>12055</v>
      </c>
      <c r="B62" s="1" t="s">
        <v>489</v>
      </c>
      <c r="C62" s="1" t="s">
        <v>49</v>
      </c>
      <c r="D62" s="1" t="s">
        <v>4</v>
      </c>
      <c r="E62" s="1" t="s">
        <v>906</v>
      </c>
      <c r="F62" s="17" t="s">
        <v>908</v>
      </c>
      <c r="G62" s="1"/>
      <c r="H62" s="1">
        <v>5</v>
      </c>
      <c r="I62" s="1" t="s">
        <v>943</v>
      </c>
      <c r="J62" s="1" t="s">
        <v>13035</v>
      </c>
    </row>
    <row r="63" spans="1:10">
      <c r="A63" s="1" t="s">
        <v>12056</v>
      </c>
      <c r="B63" s="1" t="s">
        <v>3203</v>
      </c>
      <c r="C63" s="1" t="s">
        <v>49</v>
      </c>
      <c r="D63" s="1" t="s">
        <v>4</v>
      </c>
      <c r="E63" s="1" t="s">
        <v>906</v>
      </c>
      <c r="F63" s="1" t="s">
        <v>907</v>
      </c>
      <c r="G63" s="1"/>
      <c r="H63" s="1">
        <v>2</v>
      </c>
      <c r="I63" s="1" t="s">
        <v>943</v>
      </c>
      <c r="J63" s="1" t="s">
        <v>13035</v>
      </c>
    </row>
    <row r="64" spans="1:10">
      <c r="A64" s="1" t="s">
        <v>12057</v>
      </c>
      <c r="B64" s="1" t="s">
        <v>70</v>
      </c>
      <c r="C64" s="1" t="s">
        <v>49</v>
      </c>
      <c r="D64" s="1" t="s">
        <v>4</v>
      </c>
      <c r="E64" s="1" t="s">
        <v>906</v>
      </c>
      <c r="F64" s="1" t="s">
        <v>909</v>
      </c>
      <c r="G64" s="1"/>
      <c r="H64" s="1">
        <v>1</v>
      </c>
      <c r="I64" s="1" t="s">
        <v>943</v>
      </c>
      <c r="J64" s="1" t="s">
        <v>13035</v>
      </c>
    </row>
    <row r="65" spans="1:10">
      <c r="A65" s="1" t="s">
        <v>12058</v>
      </c>
      <c r="B65" s="1" t="s">
        <v>141</v>
      </c>
      <c r="C65" s="1" t="s">
        <v>49</v>
      </c>
      <c r="D65" s="1" t="s">
        <v>4</v>
      </c>
      <c r="E65" s="1" t="s">
        <v>906</v>
      </c>
      <c r="F65" s="1" t="s">
        <v>909</v>
      </c>
      <c r="G65" s="1"/>
      <c r="H65" s="1">
        <v>1</v>
      </c>
      <c r="I65" s="1" t="s">
        <v>943</v>
      </c>
      <c r="J65" s="1" t="s">
        <v>13035</v>
      </c>
    </row>
    <row r="66" spans="1:10">
      <c r="A66" s="1" t="s">
        <v>12059</v>
      </c>
      <c r="B66" s="1" t="s">
        <v>12060</v>
      </c>
      <c r="C66" s="1" t="s">
        <v>49</v>
      </c>
      <c r="D66" s="1" t="s">
        <v>4</v>
      </c>
      <c r="E66" s="1" t="s">
        <v>22</v>
      </c>
      <c r="F66" s="1" t="s">
        <v>909</v>
      </c>
      <c r="G66" s="1">
        <v>20</v>
      </c>
      <c r="H66" s="1"/>
      <c r="I66" s="1" t="s">
        <v>943</v>
      </c>
      <c r="J66" s="1" t="s">
        <v>13035</v>
      </c>
    </row>
    <row r="67" spans="1:10">
      <c r="A67" s="1" t="s">
        <v>12061</v>
      </c>
      <c r="B67" s="1" t="s">
        <v>328</v>
      </c>
      <c r="C67" s="1" t="s">
        <v>49</v>
      </c>
      <c r="D67" s="1" t="s">
        <v>4</v>
      </c>
      <c r="E67" s="1" t="s">
        <v>906</v>
      </c>
      <c r="F67" s="1" t="s">
        <v>910</v>
      </c>
      <c r="G67" s="1"/>
      <c r="H67" s="1">
        <v>4</v>
      </c>
      <c r="I67" s="1" t="s">
        <v>943</v>
      </c>
      <c r="J67" s="1" t="s">
        <v>13035</v>
      </c>
    </row>
    <row r="68" spans="1:10">
      <c r="A68" s="1" t="s">
        <v>12062</v>
      </c>
      <c r="B68" s="1" t="s">
        <v>1038</v>
      </c>
      <c r="C68" s="1" t="s">
        <v>49</v>
      </c>
      <c r="D68" s="1" t="s">
        <v>4</v>
      </c>
      <c r="E68" s="1" t="s">
        <v>22</v>
      </c>
      <c r="F68" s="1" t="s">
        <v>914</v>
      </c>
      <c r="G68" s="1">
        <v>8</v>
      </c>
      <c r="H68" s="1"/>
      <c r="I68" s="1" t="s">
        <v>943</v>
      </c>
      <c r="J68" s="1" t="s">
        <v>13035</v>
      </c>
    </row>
    <row r="69" spans="1:10">
      <c r="A69" s="1" t="s">
        <v>12063</v>
      </c>
      <c r="B69" s="1" t="s">
        <v>12064</v>
      </c>
      <c r="C69" s="1" t="s">
        <v>49</v>
      </c>
      <c r="D69" s="1" t="s">
        <v>4</v>
      </c>
      <c r="E69" s="1" t="s">
        <v>22</v>
      </c>
      <c r="F69" s="1" t="s">
        <v>908</v>
      </c>
      <c r="G69" s="1">
        <v>14</v>
      </c>
      <c r="H69" s="1"/>
      <c r="I69" s="1" t="s">
        <v>943</v>
      </c>
      <c r="J69" s="1" t="s">
        <v>13035</v>
      </c>
    </row>
    <row r="70" spans="1:10">
      <c r="A70" s="1" t="s">
        <v>12065</v>
      </c>
      <c r="B70" s="1" t="s">
        <v>12066</v>
      </c>
      <c r="C70" s="1" t="s">
        <v>49</v>
      </c>
      <c r="D70" s="1" t="s">
        <v>4</v>
      </c>
      <c r="E70" s="1" t="s">
        <v>906</v>
      </c>
      <c r="F70" s="1" t="s">
        <v>910</v>
      </c>
      <c r="G70" s="1"/>
      <c r="H70" s="1">
        <v>4</v>
      </c>
      <c r="I70" s="1" t="s">
        <v>943</v>
      </c>
      <c r="J70" s="1" t="s">
        <v>13035</v>
      </c>
    </row>
    <row r="71" spans="1:10">
      <c r="A71" s="1" t="s">
        <v>9915</v>
      </c>
      <c r="B71" s="1" t="s">
        <v>234</v>
      </c>
      <c r="C71" s="1" t="s">
        <v>49</v>
      </c>
      <c r="D71" s="1" t="s">
        <v>4</v>
      </c>
      <c r="E71" s="1" t="s">
        <v>22</v>
      </c>
      <c r="F71" s="1" t="s">
        <v>913</v>
      </c>
      <c r="G71" s="1">
        <v>8</v>
      </c>
      <c r="H71" s="1"/>
      <c r="I71" s="1" t="s">
        <v>943</v>
      </c>
      <c r="J71" s="1" t="s">
        <v>13035</v>
      </c>
    </row>
    <row r="72" spans="1:10">
      <c r="A72" s="1" t="s">
        <v>12067</v>
      </c>
      <c r="B72" s="1" t="s">
        <v>3433</v>
      </c>
      <c r="C72" s="1" t="s">
        <v>49</v>
      </c>
      <c r="D72" s="1" t="s">
        <v>4</v>
      </c>
      <c r="E72" s="1" t="s">
        <v>22</v>
      </c>
      <c r="F72" s="1" t="s">
        <v>909</v>
      </c>
      <c r="G72" s="1">
        <v>16</v>
      </c>
      <c r="H72" s="1"/>
      <c r="I72" s="1" t="s">
        <v>943</v>
      </c>
      <c r="J72" s="1" t="s">
        <v>13035</v>
      </c>
    </row>
    <row r="73" spans="1:10">
      <c r="A73" s="1" t="s">
        <v>8813</v>
      </c>
      <c r="B73" s="1" t="s">
        <v>3965</v>
      </c>
      <c r="C73" s="1" t="s">
        <v>64</v>
      </c>
      <c r="D73" s="1" t="s">
        <v>4</v>
      </c>
      <c r="E73" s="1" t="s">
        <v>22</v>
      </c>
      <c r="F73" s="1" t="s">
        <v>908</v>
      </c>
      <c r="G73" s="1">
        <v>33</v>
      </c>
      <c r="H73" s="1"/>
      <c r="I73" s="1" t="s">
        <v>943</v>
      </c>
      <c r="J73" s="1" t="s">
        <v>13035</v>
      </c>
    </row>
    <row r="74" spans="1:10">
      <c r="A74" s="1" t="s">
        <v>12068</v>
      </c>
      <c r="B74" s="1" t="s">
        <v>497</v>
      </c>
      <c r="C74" s="1" t="s">
        <v>49</v>
      </c>
      <c r="D74" s="1" t="s">
        <v>4</v>
      </c>
      <c r="E74" s="1" t="s">
        <v>22</v>
      </c>
      <c r="F74" s="1" t="s">
        <v>910</v>
      </c>
      <c r="G74" s="1">
        <v>4</v>
      </c>
      <c r="H74" s="1"/>
      <c r="I74" s="1" t="s">
        <v>943</v>
      </c>
      <c r="J74" s="1" t="s">
        <v>13035</v>
      </c>
    </row>
    <row r="75" spans="1:10">
      <c r="A75" s="1" t="s">
        <v>12069</v>
      </c>
      <c r="B75" s="1" t="s">
        <v>3246</v>
      </c>
      <c r="C75" s="1" t="s">
        <v>49</v>
      </c>
      <c r="D75" s="1" t="s">
        <v>4</v>
      </c>
      <c r="E75" s="1" t="s">
        <v>906</v>
      </c>
      <c r="F75" s="17" t="s">
        <v>908</v>
      </c>
      <c r="G75" s="1"/>
      <c r="H75" s="1">
        <v>5</v>
      </c>
      <c r="I75" s="1" t="s">
        <v>943</v>
      </c>
      <c r="J75" s="1" t="s">
        <v>13035</v>
      </c>
    </row>
    <row r="76" spans="1:10">
      <c r="A76" s="1" t="s">
        <v>12070</v>
      </c>
      <c r="B76" s="1" t="s">
        <v>2345</v>
      </c>
      <c r="C76" s="1" t="s">
        <v>64</v>
      </c>
      <c r="D76" s="1" t="s">
        <v>4</v>
      </c>
      <c r="E76" s="1" t="s">
        <v>906</v>
      </c>
      <c r="F76" s="1" t="s">
        <v>907</v>
      </c>
      <c r="G76" s="1"/>
      <c r="H76" s="1">
        <v>2</v>
      </c>
      <c r="I76" s="1" t="s">
        <v>943</v>
      </c>
      <c r="J76" s="1" t="s">
        <v>13035</v>
      </c>
    </row>
    <row r="77" spans="1:10">
      <c r="A77" s="1" t="s">
        <v>12071</v>
      </c>
      <c r="B77" s="1" t="s">
        <v>223</v>
      </c>
      <c r="C77" s="1" t="s">
        <v>49</v>
      </c>
      <c r="D77" s="1" t="s">
        <v>4</v>
      </c>
      <c r="E77" s="1" t="s">
        <v>22</v>
      </c>
      <c r="F77" s="1" t="s">
        <v>916</v>
      </c>
      <c r="G77" s="1">
        <v>2</v>
      </c>
      <c r="H77" s="1"/>
      <c r="I77" s="1" t="s">
        <v>943</v>
      </c>
      <c r="J77" s="1" t="s">
        <v>13035</v>
      </c>
    </row>
    <row r="78" spans="1:10">
      <c r="A78" s="1" t="s">
        <v>12072</v>
      </c>
      <c r="B78" s="1" t="s">
        <v>4269</v>
      </c>
      <c r="C78" s="1" t="s">
        <v>64</v>
      </c>
      <c r="D78" s="1" t="s">
        <v>4</v>
      </c>
      <c r="E78" s="1" t="s">
        <v>22</v>
      </c>
      <c r="F78" s="1" t="s">
        <v>917</v>
      </c>
      <c r="G78" s="1">
        <v>1</v>
      </c>
      <c r="H78" s="1"/>
      <c r="I78" s="1" t="s">
        <v>943</v>
      </c>
      <c r="J78" s="15" t="s">
        <v>13035</v>
      </c>
    </row>
    <row r="79" spans="1:10">
      <c r="A79" s="1" t="s">
        <v>12073</v>
      </c>
      <c r="B79" s="1" t="s">
        <v>1507</v>
      </c>
      <c r="C79" s="1" t="s">
        <v>49</v>
      </c>
      <c r="D79" s="1" t="s">
        <v>4</v>
      </c>
      <c r="E79" s="1" t="s">
        <v>906</v>
      </c>
      <c r="F79" s="1" t="s">
        <v>907</v>
      </c>
      <c r="G79" s="1"/>
      <c r="H79" s="1">
        <v>2</v>
      </c>
      <c r="I79" s="1" t="s">
        <v>943</v>
      </c>
      <c r="J79" s="15" t="s">
        <v>13035</v>
      </c>
    </row>
    <row r="80" spans="1:10">
      <c r="A80" s="1" t="s">
        <v>12074</v>
      </c>
      <c r="B80" s="1" t="s">
        <v>2409</v>
      </c>
      <c r="C80" s="1" t="s">
        <v>49</v>
      </c>
      <c r="D80" s="1" t="s">
        <v>4</v>
      </c>
      <c r="E80" s="1" t="s">
        <v>906</v>
      </c>
      <c r="F80" s="1" t="s">
        <v>911</v>
      </c>
      <c r="G80" s="1"/>
      <c r="H80" s="1">
        <v>3</v>
      </c>
      <c r="I80" s="1" t="s">
        <v>943</v>
      </c>
      <c r="J80" s="15" t="s">
        <v>13035</v>
      </c>
    </row>
    <row r="81" spans="1:10">
      <c r="A81" s="1" t="s">
        <v>12075</v>
      </c>
      <c r="B81" s="1" t="s">
        <v>3978</v>
      </c>
      <c r="C81" s="1" t="s">
        <v>64</v>
      </c>
      <c r="D81" s="1" t="s">
        <v>4</v>
      </c>
      <c r="E81" s="1" t="s">
        <v>906</v>
      </c>
      <c r="F81" s="1" t="s">
        <v>909</v>
      </c>
      <c r="G81" s="1"/>
      <c r="H81" s="1">
        <v>1</v>
      </c>
      <c r="I81" s="1" t="s">
        <v>943</v>
      </c>
      <c r="J81" s="1" t="s">
        <v>13035</v>
      </c>
    </row>
    <row r="82" spans="1:10">
      <c r="A82" s="1" t="s">
        <v>215</v>
      </c>
      <c r="B82" s="1" t="s">
        <v>12076</v>
      </c>
      <c r="C82" s="1" t="s">
        <v>49</v>
      </c>
      <c r="D82" s="1" t="s">
        <v>4</v>
      </c>
      <c r="E82" s="1" t="s">
        <v>906</v>
      </c>
      <c r="F82" s="1" t="s">
        <v>911</v>
      </c>
      <c r="G82" s="1"/>
      <c r="H82" s="1">
        <v>3</v>
      </c>
      <c r="I82" s="1" t="s">
        <v>943</v>
      </c>
      <c r="J82" s="1" t="s">
        <v>13035</v>
      </c>
    </row>
    <row r="83" spans="1:10">
      <c r="A83" s="1" t="s">
        <v>12077</v>
      </c>
      <c r="B83" s="1" t="s">
        <v>12078</v>
      </c>
      <c r="C83" s="1" t="s">
        <v>49</v>
      </c>
      <c r="D83" s="1" t="s">
        <v>4</v>
      </c>
      <c r="E83" s="1" t="s">
        <v>906</v>
      </c>
      <c r="F83" s="1" t="s">
        <v>910</v>
      </c>
      <c r="G83" s="1"/>
      <c r="H83" s="1">
        <v>4</v>
      </c>
      <c r="I83" s="1" t="s">
        <v>943</v>
      </c>
      <c r="J83" s="1" t="s">
        <v>13035</v>
      </c>
    </row>
    <row r="84" spans="1:10">
      <c r="A84" s="1" t="s">
        <v>11491</v>
      </c>
      <c r="B84" s="1" t="s">
        <v>12079</v>
      </c>
      <c r="C84" s="1" t="s">
        <v>49</v>
      </c>
      <c r="D84" s="1" t="s">
        <v>4</v>
      </c>
      <c r="E84" s="1" t="s">
        <v>906</v>
      </c>
      <c r="F84" s="1" t="s">
        <v>911</v>
      </c>
      <c r="G84" s="1"/>
      <c r="H84" s="1">
        <v>3</v>
      </c>
      <c r="I84" s="1" t="s">
        <v>943</v>
      </c>
      <c r="J84" s="1" t="s">
        <v>13035</v>
      </c>
    </row>
    <row r="85" spans="1:10">
      <c r="A85" s="1" t="s">
        <v>12080</v>
      </c>
      <c r="B85" s="1" t="s">
        <v>852</v>
      </c>
      <c r="C85" s="1" t="s">
        <v>64</v>
      </c>
      <c r="D85" s="1" t="s">
        <v>4</v>
      </c>
      <c r="E85" s="1" t="s">
        <v>906</v>
      </c>
      <c r="F85" s="1" t="s">
        <v>907</v>
      </c>
      <c r="G85" s="1"/>
      <c r="H85" s="1">
        <v>2</v>
      </c>
      <c r="I85" s="1" t="s">
        <v>943</v>
      </c>
      <c r="J85" s="1" t="s">
        <v>13035</v>
      </c>
    </row>
    <row r="86" spans="1:10">
      <c r="A86" s="1" t="s">
        <v>12081</v>
      </c>
      <c r="B86" s="1" t="s">
        <v>12082</v>
      </c>
      <c r="C86" s="1" t="s">
        <v>49</v>
      </c>
      <c r="D86" s="1" t="s">
        <v>4</v>
      </c>
      <c r="E86" s="1" t="s">
        <v>22</v>
      </c>
      <c r="F86" s="1" t="s">
        <v>918</v>
      </c>
      <c r="G86" s="1">
        <v>4</v>
      </c>
      <c r="H86" s="1"/>
      <c r="I86" s="1" t="s">
        <v>943</v>
      </c>
      <c r="J86" s="1" t="s">
        <v>13035</v>
      </c>
    </row>
    <row r="87" spans="1:10">
      <c r="A87" s="1" t="s">
        <v>9940</v>
      </c>
      <c r="B87" s="1" t="s">
        <v>9941</v>
      </c>
      <c r="C87" s="1" t="s">
        <v>49</v>
      </c>
      <c r="D87" s="1" t="s">
        <v>4</v>
      </c>
      <c r="E87" s="1" t="s">
        <v>906</v>
      </c>
      <c r="F87" s="1" t="s">
        <v>910</v>
      </c>
      <c r="G87" s="1"/>
      <c r="H87" s="1">
        <v>4</v>
      </c>
      <c r="I87" s="1" t="s">
        <v>943</v>
      </c>
      <c r="J87" s="1" t="s">
        <v>13035</v>
      </c>
    </row>
    <row r="88" spans="1:10">
      <c r="A88" s="1" t="s">
        <v>12083</v>
      </c>
      <c r="B88" s="1" t="s">
        <v>12084</v>
      </c>
      <c r="C88" s="1" t="s">
        <v>49</v>
      </c>
      <c r="D88" s="1" t="s">
        <v>4</v>
      </c>
      <c r="E88" s="1" t="s">
        <v>906</v>
      </c>
      <c r="F88" s="1" t="s">
        <v>911</v>
      </c>
      <c r="G88" s="1"/>
      <c r="H88" s="1">
        <v>3</v>
      </c>
      <c r="I88" s="1" t="s">
        <v>943</v>
      </c>
      <c r="J88" s="1" t="s">
        <v>13035</v>
      </c>
    </row>
    <row r="89" spans="1:10">
      <c r="A89" s="1" t="s">
        <v>12085</v>
      </c>
      <c r="B89" s="1" t="s">
        <v>12086</v>
      </c>
      <c r="C89" s="1" t="s">
        <v>49</v>
      </c>
      <c r="D89" s="1" t="s">
        <v>4</v>
      </c>
      <c r="E89" s="1" t="s">
        <v>22</v>
      </c>
      <c r="F89" s="1" t="s">
        <v>910</v>
      </c>
      <c r="G89" s="1">
        <v>2</v>
      </c>
      <c r="H89" s="1"/>
      <c r="I89" s="1" t="s">
        <v>943</v>
      </c>
      <c r="J89" s="1" t="s">
        <v>13035</v>
      </c>
    </row>
    <row r="90" spans="1:10">
      <c r="A90" s="1" t="s">
        <v>12087</v>
      </c>
      <c r="B90" s="1" t="s">
        <v>1774</v>
      </c>
      <c r="C90" s="1" t="s">
        <v>49</v>
      </c>
      <c r="D90" s="1" t="s">
        <v>4</v>
      </c>
      <c r="E90" s="1" t="s">
        <v>22</v>
      </c>
      <c r="F90" s="1" t="s">
        <v>909</v>
      </c>
      <c r="G90" s="1">
        <v>36</v>
      </c>
      <c r="H90" s="1"/>
      <c r="I90" s="1" t="s">
        <v>943</v>
      </c>
      <c r="J90" s="1" t="s">
        <v>13035</v>
      </c>
    </row>
    <row r="91" spans="1:10">
      <c r="A91" s="1" t="s">
        <v>12088</v>
      </c>
      <c r="B91" s="1" t="s">
        <v>12089</v>
      </c>
      <c r="C91" s="1" t="s">
        <v>49</v>
      </c>
      <c r="D91" s="1" t="s">
        <v>4</v>
      </c>
      <c r="E91" s="1" t="s">
        <v>906</v>
      </c>
      <c r="F91" s="1" t="s">
        <v>911</v>
      </c>
      <c r="G91" s="1"/>
      <c r="H91" s="1">
        <v>3</v>
      </c>
      <c r="I91" s="1" t="s">
        <v>943</v>
      </c>
      <c r="J91" s="1" t="s">
        <v>13035</v>
      </c>
    </row>
    <row r="92" spans="1:10">
      <c r="A92" s="1" t="s">
        <v>231</v>
      </c>
      <c r="B92" s="1" t="s">
        <v>232</v>
      </c>
      <c r="C92" s="1" t="s">
        <v>49</v>
      </c>
      <c r="D92" s="1" t="s">
        <v>4</v>
      </c>
      <c r="E92" s="1" t="s">
        <v>906</v>
      </c>
      <c r="F92" s="1" t="s">
        <v>910</v>
      </c>
      <c r="G92" s="1"/>
      <c r="H92" s="1">
        <v>4</v>
      </c>
      <c r="I92" s="1" t="s">
        <v>943</v>
      </c>
      <c r="J92" s="1" t="s">
        <v>13035</v>
      </c>
    </row>
    <row r="93" spans="1:10">
      <c r="A93" s="1" t="s">
        <v>9949</v>
      </c>
      <c r="B93" s="1" t="s">
        <v>149</v>
      </c>
      <c r="C93" s="1" t="s">
        <v>49</v>
      </c>
      <c r="D93" s="1" t="s">
        <v>4</v>
      </c>
      <c r="E93" s="1" t="s">
        <v>906</v>
      </c>
      <c r="F93" s="1" t="s">
        <v>910</v>
      </c>
      <c r="G93" s="1"/>
      <c r="H93" s="1">
        <v>4</v>
      </c>
      <c r="I93" s="1" t="s">
        <v>943</v>
      </c>
      <c r="J93" s="1" t="s">
        <v>13035</v>
      </c>
    </row>
    <row r="94" spans="1:10">
      <c r="A94" s="1" t="s">
        <v>12090</v>
      </c>
      <c r="B94" s="1" t="s">
        <v>12091</v>
      </c>
      <c r="C94" s="1" t="s">
        <v>64</v>
      </c>
      <c r="D94" s="1" t="s">
        <v>4</v>
      </c>
      <c r="E94" s="1" t="s">
        <v>906</v>
      </c>
      <c r="F94" s="1" t="s">
        <v>911</v>
      </c>
      <c r="G94" s="1"/>
      <c r="H94" s="1">
        <v>3</v>
      </c>
      <c r="I94" s="1" t="s">
        <v>943</v>
      </c>
      <c r="J94" s="1" t="s">
        <v>13035</v>
      </c>
    </row>
    <row r="95" spans="1:10">
      <c r="A95" s="1" t="s">
        <v>235</v>
      </c>
      <c r="B95" s="1" t="s">
        <v>94</v>
      </c>
      <c r="C95" s="1" t="s">
        <v>64</v>
      </c>
      <c r="D95" s="1" t="s">
        <v>4</v>
      </c>
      <c r="E95" s="1" t="s">
        <v>906</v>
      </c>
      <c r="F95" s="1" t="s">
        <v>909</v>
      </c>
      <c r="G95" s="1"/>
      <c r="H95" s="1">
        <v>1</v>
      </c>
      <c r="I95" s="1" t="s">
        <v>943</v>
      </c>
      <c r="J95" s="1" t="s">
        <v>13035</v>
      </c>
    </row>
    <row r="96" spans="1:10">
      <c r="A96" s="1" t="s">
        <v>12092</v>
      </c>
      <c r="B96" s="1" t="s">
        <v>9503</v>
      </c>
      <c r="C96" s="1" t="s">
        <v>49</v>
      </c>
      <c r="D96" s="1" t="s">
        <v>4</v>
      </c>
      <c r="E96" s="1" t="s">
        <v>22</v>
      </c>
      <c r="F96" s="1" t="s">
        <v>910</v>
      </c>
      <c r="G96" s="1">
        <v>3</v>
      </c>
      <c r="H96" s="1"/>
      <c r="I96" s="1" t="s">
        <v>943</v>
      </c>
      <c r="J96" s="1" t="s">
        <v>13035</v>
      </c>
    </row>
    <row r="97" spans="1:10">
      <c r="A97" s="1" t="s">
        <v>12093</v>
      </c>
      <c r="B97" s="1" t="s">
        <v>12066</v>
      </c>
      <c r="C97" s="1" t="s">
        <v>49</v>
      </c>
      <c r="D97" s="1" t="s">
        <v>4</v>
      </c>
      <c r="E97" s="1" t="s">
        <v>906</v>
      </c>
      <c r="F97" s="17" t="s">
        <v>908</v>
      </c>
      <c r="G97" s="1"/>
      <c r="H97" s="1">
        <v>5</v>
      </c>
      <c r="I97" s="1" t="s">
        <v>943</v>
      </c>
      <c r="J97" s="1" t="s">
        <v>13035</v>
      </c>
    </row>
    <row r="98" spans="1:10">
      <c r="A98" s="1" t="s">
        <v>12094</v>
      </c>
      <c r="B98" s="1" t="s">
        <v>3615</v>
      </c>
      <c r="C98" s="1" t="s">
        <v>49</v>
      </c>
      <c r="D98" s="1" t="s">
        <v>4</v>
      </c>
      <c r="E98" s="1" t="s">
        <v>906</v>
      </c>
      <c r="F98" s="1" t="s">
        <v>907</v>
      </c>
      <c r="G98" s="1"/>
      <c r="H98" s="1">
        <v>2</v>
      </c>
      <c r="I98" s="1" t="s">
        <v>943</v>
      </c>
      <c r="J98" s="1" t="s">
        <v>13035</v>
      </c>
    </row>
    <row r="99" spans="1:10">
      <c r="A99" s="1" t="s">
        <v>12095</v>
      </c>
      <c r="B99" s="1" t="s">
        <v>12096</v>
      </c>
      <c r="C99" s="1" t="s">
        <v>49</v>
      </c>
      <c r="D99" s="1" t="s">
        <v>4</v>
      </c>
      <c r="E99" s="1" t="s">
        <v>906</v>
      </c>
      <c r="F99" s="1" t="s">
        <v>909</v>
      </c>
      <c r="G99" s="1"/>
      <c r="H99" s="1">
        <v>1</v>
      </c>
      <c r="I99" s="1" t="s">
        <v>943</v>
      </c>
      <c r="J99" s="1" t="s">
        <v>13035</v>
      </c>
    </row>
    <row r="100" spans="1:10">
      <c r="A100" s="1" t="s">
        <v>12095</v>
      </c>
      <c r="B100" s="1" t="s">
        <v>12097</v>
      </c>
      <c r="C100" s="1" t="s">
        <v>49</v>
      </c>
      <c r="D100" s="1" t="s">
        <v>4</v>
      </c>
      <c r="E100" s="1" t="s">
        <v>22</v>
      </c>
      <c r="F100" s="1" t="s">
        <v>908</v>
      </c>
      <c r="G100" s="1">
        <v>18</v>
      </c>
      <c r="H100" s="1"/>
      <c r="I100" s="1" t="s">
        <v>943</v>
      </c>
      <c r="J100" s="1" t="s">
        <v>13035</v>
      </c>
    </row>
    <row r="101" spans="1:10">
      <c r="A101" s="1" t="s">
        <v>12098</v>
      </c>
      <c r="B101" s="1" t="s">
        <v>1420</v>
      </c>
      <c r="C101" s="1" t="s">
        <v>49</v>
      </c>
      <c r="D101" s="1" t="s">
        <v>4</v>
      </c>
      <c r="E101" s="1" t="s">
        <v>22</v>
      </c>
      <c r="F101" s="1" t="s">
        <v>914</v>
      </c>
      <c r="G101" s="1">
        <v>2</v>
      </c>
      <c r="H101" s="1"/>
      <c r="I101" s="1" t="s">
        <v>943</v>
      </c>
      <c r="J101" s="1" t="s">
        <v>13035</v>
      </c>
    </row>
    <row r="102" spans="1:10">
      <c r="A102" s="1" t="s">
        <v>12099</v>
      </c>
      <c r="B102" s="1" t="s">
        <v>53</v>
      </c>
      <c r="C102" s="1" t="s">
        <v>49</v>
      </c>
      <c r="D102" s="1" t="s">
        <v>3</v>
      </c>
      <c r="E102" s="1" t="s">
        <v>906</v>
      </c>
      <c r="F102" s="1" t="s">
        <v>910</v>
      </c>
      <c r="G102" s="1"/>
      <c r="H102" s="1">
        <v>4</v>
      </c>
      <c r="I102" s="1" t="s">
        <v>943</v>
      </c>
      <c r="J102" s="1" t="s">
        <v>13035</v>
      </c>
    </row>
    <row r="103" spans="1:10">
      <c r="A103" s="1" t="s">
        <v>12100</v>
      </c>
      <c r="B103" s="1" t="s">
        <v>68</v>
      </c>
      <c r="C103" s="1" t="s">
        <v>49</v>
      </c>
      <c r="D103" s="1" t="s">
        <v>3</v>
      </c>
      <c r="E103" s="1" t="s">
        <v>22</v>
      </c>
      <c r="F103" s="1" t="s">
        <v>15</v>
      </c>
      <c r="G103" s="1">
        <v>6</v>
      </c>
      <c r="H103" s="1"/>
      <c r="I103" s="1" t="s">
        <v>943</v>
      </c>
      <c r="J103" s="1" t="s">
        <v>13035</v>
      </c>
    </row>
    <row r="104" spans="1:10">
      <c r="A104" s="1" t="s">
        <v>275</v>
      </c>
      <c r="B104" s="1" t="s">
        <v>276</v>
      </c>
      <c r="C104" s="1" t="s">
        <v>49</v>
      </c>
      <c r="D104" s="1" t="s">
        <v>3</v>
      </c>
      <c r="E104" s="1" t="s">
        <v>22</v>
      </c>
      <c r="F104" s="1" t="s">
        <v>919</v>
      </c>
      <c r="G104" s="1">
        <v>5</v>
      </c>
      <c r="H104" s="1"/>
      <c r="I104" s="1" t="s">
        <v>943</v>
      </c>
      <c r="J104" s="1" t="s">
        <v>13035</v>
      </c>
    </row>
    <row r="105" spans="1:10">
      <c r="A105" s="1" t="s">
        <v>12101</v>
      </c>
      <c r="B105" s="1" t="s">
        <v>339</v>
      </c>
      <c r="C105" s="1" t="s">
        <v>49</v>
      </c>
      <c r="D105" s="1" t="s">
        <v>3</v>
      </c>
      <c r="E105" s="1" t="s">
        <v>22</v>
      </c>
      <c r="F105" s="1" t="s">
        <v>908</v>
      </c>
      <c r="G105" s="1">
        <v>5</v>
      </c>
      <c r="H105" s="1"/>
      <c r="I105" s="1" t="s">
        <v>943</v>
      </c>
      <c r="J105" s="1" t="s">
        <v>13035</v>
      </c>
    </row>
    <row r="106" spans="1:10">
      <c r="A106" s="1" t="s">
        <v>12102</v>
      </c>
      <c r="B106" s="1" t="s">
        <v>375</v>
      </c>
      <c r="C106" s="1" t="s">
        <v>49</v>
      </c>
      <c r="D106" s="1" t="s">
        <v>3</v>
      </c>
      <c r="E106" s="1" t="s">
        <v>22</v>
      </c>
      <c r="F106" s="1" t="s">
        <v>910</v>
      </c>
      <c r="G106" s="1">
        <v>18</v>
      </c>
      <c r="H106" s="1"/>
      <c r="I106" s="1" t="s">
        <v>943</v>
      </c>
      <c r="J106" s="1" t="s">
        <v>13035</v>
      </c>
    </row>
    <row r="107" spans="1:10">
      <c r="A107" s="1" t="s">
        <v>12103</v>
      </c>
      <c r="B107" s="1" t="s">
        <v>12104</v>
      </c>
      <c r="C107" s="1" t="s">
        <v>49</v>
      </c>
      <c r="D107" s="1" t="s">
        <v>3</v>
      </c>
      <c r="E107" s="1" t="s">
        <v>22</v>
      </c>
      <c r="F107" s="1" t="s">
        <v>909</v>
      </c>
      <c r="G107" s="1">
        <v>32</v>
      </c>
      <c r="H107" s="1"/>
      <c r="I107" s="1" t="s">
        <v>943</v>
      </c>
      <c r="J107" s="1" t="s">
        <v>13035</v>
      </c>
    </row>
    <row r="108" spans="1:10">
      <c r="A108" s="1" t="s">
        <v>12105</v>
      </c>
      <c r="B108" s="1" t="s">
        <v>87</v>
      </c>
      <c r="C108" s="1" t="s">
        <v>49</v>
      </c>
      <c r="D108" s="1" t="s">
        <v>3</v>
      </c>
      <c r="E108" s="1" t="s">
        <v>22</v>
      </c>
      <c r="F108" s="1" t="s">
        <v>919</v>
      </c>
      <c r="G108" s="1">
        <v>10</v>
      </c>
      <c r="H108" s="1"/>
      <c r="I108" s="1" t="s">
        <v>943</v>
      </c>
      <c r="J108" s="1" t="s">
        <v>13035</v>
      </c>
    </row>
    <row r="109" spans="1:10">
      <c r="A109" s="1" t="s">
        <v>12106</v>
      </c>
      <c r="B109" s="1" t="s">
        <v>4532</v>
      </c>
      <c r="C109" s="1" t="s">
        <v>64</v>
      </c>
      <c r="D109" s="1" t="s">
        <v>3</v>
      </c>
      <c r="E109" s="1" t="s">
        <v>22</v>
      </c>
      <c r="F109" s="1" t="s">
        <v>912</v>
      </c>
      <c r="G109" s="1">
        <v>9</v>
      </c>
      <c r="H109" s="1"/>
      <c r="I109" s="1" t="s">
        <v>943</v>
      </c>
      <c r="J109" s="1" t="s">
        <v>13035</v>
      </c>
    </row>
    <row r="110" spans="1:10">
      <c r="A110" s="1" t="s">
        <v>12107</v>
      </c>
      <c r="B110" s="1" t="s">
        <v>611</v>
      </c>
      <c r="C110" s="1" t="s">
        <v>49</v>
      </c>
      <c r="D110" s="1" t="s">
        <v>3</v>
      </c>
      <c r="E110" s="1" t="s">
        <v>22</v>
      </c>
      <c r="F110" s="1" t="s">
        <v>908</v>
      </c>
      <c r="G110" s="1">
        <v>31</v>
      </c>
      <c r="H110" s="1"/>
      <c r="I110" s="1" t="s">
        <v>943</v>
      </c>
      <c r="J110" s="1" t="s">
        <v>13035</v>
      </c>
    </row>
    <row r="111" spans="1:10">
      <c r="A111" s="1" t="s">
        <v>12108</v>
      </c>
      <c r="B111" s="1" t="s">
        <v>12109</v>
      </c>
      <c r="C111" s="1" t="s">
        <v>64</v>
      </c>
      <c r="D111" s="1" t="s">
        <v>3</v>
      </c>
      <c r="E111" s="1" t="s">
        <v>22</v>
      </c>
      <c r="F111" s="1" t="s">
        <v>909</v>
      </c>
      <c r="G111" s="1">
        <v>13</v>
      </c>
      <c r="H111" s="1"/>
      <c r="I111" s="1" t="s">
        <v>943</v>
      </c>
      <c r="J111" s="1" t="s">
        <v>13035</v>
      </c>
    </row>
    <row r="112" spans="1:10">
      <c r="A112" s="1" t="s">
        <v>12110</v>
      </c>
      <c r="B112" s="1" t="s">
        <v>87</v>
      </c>
      <c r="C112" s="1" t="s">
        <v>49</v>
      </c>
      <c r="D112" s="1" t="s">
        <v>3</v>
      </c>
      <c r="E112" s="1" t="s">
        <v>22</v>
      </c>
      <c r="F112" s="1" t="s">
        <v>920</v>
      </c>
      <c r="G112" s="1">
        <v>9</v>
      </c>
      <c r="H112" s="1"/>
      <c r="I112" s="1" t="s">
        <v>943</v>
      </c>
      <c r="J112" s="1" t="s">
        <v>13035</v>
      </c>
    </row>
    <row r="113" spans="1:10">
      <c r="A113" s="1" t="s">
        <v>12111</v>
      </c>
      <c r="B113" s="1" t="s">
        <v>12112</v>
      </c>
      <c r="C113" s="1" t="s">
        <v>49</v>
      </c>
      <c r="D113" s="1" t="s">
        <v>3</v>
      </c>
      <c r="E113" s="1" t="s">
        <v>906</v>
      </c>
      <c r="F113" s="1" t="s">
        <v>910</v>
      </c>
      <c r="G113" s="1"/>
      <c r="H113" s="1">
        <v>4</v>
      </c>
      <c r="I113" s="1" t="s">
        <v>943</v>
      </c>
      <c r="J113" s="1" t="s">
        <v>13035</v>
      </c>
    </row>
    <row r="114" spans="1:10">
      <c r="A114" s="1" t="s">
        <v>12113</v>
      </c>
      <c r="B114" s="1" t="s">
        <v>475</v>
      </c>
      <c r="C114" s="1" t="s">
        <v>49</v>
      </c>
      <c r="D114" s="1" t="s">
        <v>3</v>
      </c>
      <c r="E114" s="1" t="s">
        <v>22</v>
      </c>
      <c r="F114" s="1" t="s">
        <v>909</v>
      </c>
      <c r="G114" s="1">
        <v>4</v>
      </c>
      <c r="H114" s="1"/>
      <c r="I114" s="1" t="s">
        <v>943</v>
      </c>
      <c r="J114" s="1" t="s">
        <v>13035</v>
      </c>
    </row>
    <row r="115" spans="1:10">
      <c r="A115" s="1" t="s">
        <v>12114</v>
      </c>
      <c r="B115" s="1" t="s">
        <v>227</v>
      </c>
      <c r="C115" s="1" t="s">
        <v>49</v>
      </c>
      <c r="D115" s="1" t="s">
        <v>3</v>
      </c>
      <c r="E115" s="1" t="s">
        <v>22</v>
      </c>
      <c r="F115" s="1" t="s">
        <v>912</v>
      </c>
      <c r="G115" s="1">
        <v>6</v>
      </c>
      <c r="H115" s="1"/>
      <c r="I115" s="1" t="s">
        <v>943</v>
      </c>
      <c r="J115" s="1" t="s">
        <v>13035</v>
      </c>
    </row>
    <row r="116" spans="1:10">
      <c r="A116" s="1" t="s">
        <v>290</v>
      </c>
      <c r="B116" s="1" t="s">
        <v>291</v>
      </c>
      <c r="C116" s="1" t="s">
        <v>49</v>
      </c>
      <c r="D116" s="1" t="s">
        <v>3</v>
      </c>
      <c r="E116" s="1" t="s">
        <v>22</v>
      </c>
      <c r="F116" s="1" t="s">
        <v>921</v>
      </c>
      <c r="G116" s="1">
        <v>4</v>
      </c>
      <c r="H116" s="1"/>
      <c r="I116" s="1" t="s">
        <v>943</v>
      </c>
      <c r="J116" s="1" t="s">
        <v>13035</v>
      </c>
    </row>
    <row r="117" spans="1:10">
      <c r="A117" s="1" t="s">
        <v>12115</v>
      </c>
      <c r="B117" s="1" t="s">
        <v>87</v>
      </c>
      <c r="C117" s="1" t="s">
        <v>49</v>
      </c>
      <c r="D117" s="1" t="s">
        <v>3</v>
      </c>
      <c r="E117" s="1" t="s">
        <v>22</v>
      </c>
      <c r="F117" s="1" t="s">
        <v>921</v>
      </c>
      <c r="G117" s="1">
        <v>2</v>
      </c>
      <c r="H117" s="1"/>
      <c r="I117" s="1" t="s">
        <v>943</v>
      </c>
      <c r="J117" s="1" t="s">
        <v>13035</v>
      </c>
    </row>
    <row r="118" spans="1:10">
      <c r="A118" s="1" t="s">
        <v>12116</v>
      </c>
      <c r="B118" s="1" t="s">
        <v>114</v>
      </c>
      <c r="C118" s="1" t="s">
        <v>49</v>
      </c>
      <c r="D118" s="1" t="s">
        <v>3</v>
      </c>
      <c r="E118" s="1" t="s">
        <v>22</v>
      </c>
      <c r="F118" s="1" t="s">
        <v>922</v>
      </c>
      <c r="G118" s="1">
        <v>2</v>
      </c>
      <c r="H118" s="1"/>
      <c r="I118" s="1" t="s">
        <v>943</v>
      </c>
      <c r="J118" s="1" t="s">
        <v>13035</v>
      </c>
    </row>
    <row r="119" spans="1:10">
      <c r="A119" s="1" t="s">
        <v>12117</v>
      </c>
      <c r="B119" s="1" t="s">
        <v>12118</v>
      </c>
      <c r="C119" s="1" t="s">
        <v>64</v>
      </c>
      <c r="D119" s="1" t="s">
        <v>3</v>
      </c>
      <c r="E119" s="1" t="s">
        <v>22</v>
      </c>
      <c r="F119" s="1" t="s">
        <v>907</v>
      </c>
      <c r="G119" s="1">
        <v>4</v>
      </c>
      <c r="H119" s="1"/>
      <c r="I119" s="1" t="s">
        <v>943</v>
      </c>
      <c r="J119" s="1" t="s">
        <v>13035</v>
      </c>
    </row>
    <row r="120" spans="1:10">
      <c r="A120" s="1" t="s">
        <v>12119</v>
      </c>
      <c r="B120" s="1" t="s">
        <v>166</v>
      </c>
      <c r="C120" s="1" t="s">
        <v>49</v>
      </c>
      <c r="D120" s="1" t="s">
        <v>3</v>
      </c>
      <c r="E120" s="1" t="s">
        <v>22</v>
      </c>
      <c r="F120" s="1" t="s">
        <v>912</v>
      </c>
      <c r="G120" s="1">
        <v>7</v>
      </c>
      <c r="H120" s="1"/>
      <c r="I120" s="1" t="s">
        <v>943</v>
      </c>
      <c r="J120" s="1" t="s">
        <v>13035</v>
      </c>
    </row>
    <row r="121" spans="1:10">
      <c r="A121" s="1" t="s">
        <v>12120</v>
      </c>
      <c r="B121" s="1" t="s">
        <v>8096</v>
      </c>
      <c r="C121" s="1" t="s">
        <v>49</v>
      </c>
      <c r="D121" s="1" t="s">
        <v>3</v>
      </c>
      <c r="E121" s="1" t="s">
        <v>22</v>
      </c>
      <c r="F121" s="1" t="s">
        <v>908</v>
      </c>
      <c r="G121" s="1">
        <v>21</v>
      </c>
      <c r="H121" s="1"/>
      <c r="I121" s="1" t="s">
        <v>943</v>
      </c>
      <c r="J121" s="1" t="s">
        <v>13035</v>
      </c>
    </row>
    <row r="122" spans="1:10">
      <c r="A122" s="1" t="s">
        <v>12121</v>
      </c>
      <c r="B122" s="1" t="s">
        <v>1217</v>
      </c>
      <c r="C122" s="1" t="s">
        <v>49</v>
      </c>
      <c r="D122" s="1" t="s">
        <v>3</v>
      </c>
      <c r="E122" s="1" t="s">
        <v>22</v>
      </c>
      <c r="F122" s="1" t="s">
        <v>908</v>
      </c>
      <c r="G122" s="1">
        <v>17</v>
      </c>
      <c r="H122" s="1"/>
      <c r="I122" s="1" t="s">
        <v>943</v>
      </c>
      <c r="J122" s="1" t="s">
        <v>13035</v>
      </c>
    </row>
    <row r="123" spans="1:10">
      <c r="A123" s="1" t="s">
        <v>12122</v>
      </c>
      <c r="B123" s="1" t="s">
        <v>753</v>
      </c>
      <c r="C123" s="1" t="s">
        <v>49</v>
      </c>
      <c r="D123" s="1" t="s">
        <v>3</v>
      </c>
      <c r="E123" s="1" t="s">
        <v>22</v>
      </c>
      <c r="F123" s="1" t="s">
        <v>909</v>
      </c>
      <c r="G123" s="1">
        <v>28</v>
      </c>
      <c r="H123" s="1"/>
      <c r="I123" s="1" t="s">
        <v>943</v>
      </c>
      <c r="J123" s="1" t="s">
        <v>13035</v>
      </c>
    </row>
    <row r="124" spans="1:10">
      <c r="A124" s="1" t="s">
        <v>12123</v>
      </c>
      <c r="B124" s="1" t="s">
        <v>10063</v>
      </c>
      <c r="C124" s="1" t="s">
        <v>49</v>
      </c>
      <c r="D124" s="1" t="s">
        <v>3</v>
      </c>
      <c r="E124" s="1" t="s">
        <v>22</v>
      </c>
      <c r="F124" s="1" t="s">
        <v>923</v>
      </c>
      <c r="G124" s="1">
        <v>5</v>
      </c>
      <c r="H124" s="1"/>
      <c r="I124" s="1" t="s">
        <v>943</v>
      </c>
      <c r="J124" s="1" t="s">
        <v>13035</v>
      </c>
    </row>
    <row r="125" spans="1:10">
      <c r="A125" s="1" t="s">
        <v>9994</v>
      </c>
      <c r="B125" s="1" t="s">
        <v>414</v>
      </c>
      <c r="C125" s="1" t="s">
        <v>64</v>
      </c>
      <c r="D125" s="1" t="s">
        <v>3</v>
      </c>
      <c r="E125" s="1" t="s">
        <v>22</v>
      </c>
      <c r="F125" s="1" t="s">
        <v>919</v>
      </c>
      <c r="G125" s="1">
        <v>14</v>
      </c>
      <c r="H125" s="1"/>
      <c r="I125" s="1" t="s">
        <v>943</v>
      </c>
      <c r="J125" s="1" t="s">
        <v>13035</v>
      </c>
    </row>
    <row r="126" spans="1:10">
      <c r="A126" s="1" t="s">
        <v>12124</v>
      </c>
      <c r="B126" s="1" t="s">
        <v>188</v>
      </c>
      <c r="C126" s="1" t="s">
        <v>49</v>
      </c>
      <c r="D126" s="1" t="s">
        <v>3</v>
      </c>
      <c r="E126" s="1" t="s">
        <v>22</v>
      </c>
      <c r="F126" s="1" t="s">
        <v>924</v>
      </c>
      <c r="G126" s="1">
        <v>3</v>
      </c>
      <c r="H126" s="1"/>
      <c r="I126" s="1" t="s">
        <v>943</v>
      </c>
      <c r="J126" s="1" t="s">
        <v>13035</v>
      </c>
    </row>
    <row r="127" spans="1:10">
      <c r="A127" s="1" t="s">
        <v>12125</v>
      </c>
      <c r="B127" s="1" t="s">
        <v>12126</v>
      </c>
      <c r="C127" s="1" t="s">
        <v>49</v>
      </c>
      <c r="D127" s="1" t="s">
        <v>3</v>
      </c>
      <c r="E127" s="1" t="s">
        <v>22</v>
      </c>
      <c r="F127" s="1" t="s">
        <v>921</v>
      </c>
      <c r="G127" s="1">
        <v>5</v>
      </c>
      <c r="H127" s="1"/>
      <c r="I127" s="1" t="s">
        <v>943</v>
      </c>
      <c r="J127" s="1" t="s">
        <v>13035</v>
      </c>
    </row>
    <row r="128" spans="1:10">
      <c r="A128" s="1" t="s">
        <v>12127</v>
      </c>
      <c r="B128" s="1" t="s">
        <v>12128</v>
      </c>
      <c r="C128" s="1" t="s">
        <v>49</v>
      </c>
      <c r="D128" s="1" t="s">
        <v>3</v>
      </c>
      <c r="E128" s="1" t="s">
        <v>22</v>
      </c>
      <c r="F128" s="1" t="s">
        <v>908</v>
      </c>
      <c r="G128" s="1">
        <v>30</v>
      </c>
      <c r="H128" s="1"/>
      <c r="I128" s="1" t="s">
        <v>943</v>
      </c>
      <c r="J128" s="1" t="s">
        <v>13035</v>
      </c>
    </row>
    <row r="129" spans="1:10">
      <c r="A129" s="1" t="s">
        <v>12129</v>
      </c>
      <c r="B129" s="1" t="s">
        <v>188</v>
      </c>
      <c r="C129" s="1" t="s">
        <v>49</v>
      </c>
      <c r="D129" s="1" t="s">
        <v>3</v>
      </c>
      <c r="E129" s="1" t="s">
        <v>22</v>
      </c>
      <c r="F129" s="1" t="s">
        <v>923</v>
      </c>
      <c r="G129" s="1">
        <v>11</v>
      </c>
      <c r="H129" s="1"/>
      <c r="I129" s="1" t="s">
        <v>943</v>
      </c>
      <c r="J129" s="1" t="s">
        <v>13035</v>
      </c>
    </row>
    <row r="130" spans="1:10">
      <c r="A130" s="1" t="s">
        <v>9997</v>
      </c>
      <c r="B130" s="1" t="s">
        <v>9998</v>
      </c>
      <c r="C130" s="1" t="s">
        <v>49</v>
      </c>
      <c r="D130" s="1" t="s">
        <v>3</v>
      </c>
      <c r="E130" s="1" t="s">
        <v>22</v>
      </c>
      <c r="F130" s="1" t="s">
        <v>917</v>
      </c>
      <c r="G130" s="1">
        <v>2</v>
      </c>
      <c r="H130" s="1"/>
      <c r="I130" s="1" t="s">
        <v>943</v>
      </c>
      <c r="J130" s="1" t="s">
        <v>13035</v>
      </c>
    </row>
    <row r="131" spans="1:10">
      <c r="A131" s="1" t="s">
        <v>12130</v>
      </c>
      <c r="B131" s="1" t="s">
        <v>114</v>
      </c>
      <c r="C131" s="1" t="s">
        <v>49</v>
      </c>
      <c r="D131" s="1" t="s">
        <v>3</v>
      </c>
      <c r="E131" s="1" t="s">
        <v>22</v>
      </c>
      <c r="F131" s="1" t="s">
        <v>924</v>
      </c>
      <c r="G131" s="1">
        <v>3</v>
      </c>
      <c r="H131" s="1"/>
      <c r="I131" s="1" t="s">
        <v>943</v>
      </c>
      <c r="J131" s="1" t="s">
        <v>13035</v>
      </c>
    </row>
    <row r="132" spans="1:10">
      <c r="A132" s="1" t="s">
        <v>12131</v>
      </c>
      <c r="B132" s="1" t="s">
        <v>12132</v>
      </c>
      <c r="C132" s="1" t="s">
        <v>49</v>
      </c>
      <c r="D132" s="1" t="s">
        <v>3</v>
      </c>
      <c r="E132" s="1" t="s">
        <v>22</v>
      </c>
      <c r="F132" s="1" t="s">
        <v>925</v>
      </c>
      <c r="G132" s="1">
        <v>2</v>
      </c>
      <c r="H132" s="1"/>
      <c r="I132" s="1" t="s">
        <v>943</v>
      </c>
      <c r="J132" s="1" t="s">
        <v>13035</v>
      </c>
    </row>
    <row r="133" spans="1:10">
      <c r="A133" s="1" t="s">
        <v>12133</v>
      </c>
      <c r="B133" s="1" t="s">
        <v>1934</v>
      </c>
      <c r="C133" s="1" t="s">
        <v>49</v>
      </c>
      <c r="D133" s="1" t="s">
        <v>3</v>
      </c>
      <c r="E133" s="1" t="s">
        <v>22</v>
      </c>
      <c r="F133" s="1" t="s">
        <v>922</v>
      </c>
      <c r="G133" s="1">
        <v>7</v>
      </c>
      <c r="H133" s="1"/>
      <c r="I133" s="1" t="s">
        <v>943</v>
      </c>
      <c r="J133" s="1" t="s">
        <v>13035</v>
      </c>
    </row>
    <row r="134" spans="1:10">
      <c r="A134" s="1" t="s">
        <v>12134</v>
      </c>
      <c r="B134" s="1" t="s">
        <v>10915</v>
      </c>
      <c r="C134" s="1" t="s">
        <v>49</v>
      </c>
      <c r="D134" s="1" t="s">
        <v>3</v>
      </c>
      <c r="E134" s="1" t="s">
        <v>22</v>
      </c>
      <c r="F134" s="1" t="s">
        <v>923</v>
      </c>
      <c r="G134" s="1">
        <v>6</v>
      </c>
      <c r="H134" s="1"/>
      <c r="I134" s="1" t="s">
        <v>943</v>
      </c>
      <c r="J134" s="1" t="s">
        <v>13035</v>
      </c>
    </row>
    <row r="135" spans="1:10">
      <c r="A135" s="1" t="s">
        <v>12135</v>
      </c>
      <c r="B135" s="1" t="s">
        <v>12136</v>
      </c>
      <c r="C135" s="1" t="s">
        <v>49</v>
      </c>
      <c r="D135" s="1" t="s">
        <v>3</v>
      </c>
      <c r="E135" s="1" t="s">
        <v>22</v>
      </c>
      <c r="F135" s="1" t="s">
        <v>908</v>
      </c>
      <c r="G135" s="1">
        <v>9</v>
      </c>
      <c r="H135" s="1"/>
      <c r="I135" s="1" t="s">
        <v>943</v>
      </c>
      <c r="J135" s="1" t="s">
        <v>13035</v>
      </c>
    </row>
    <row r="136" spans="1:10">
      <c r="A136" s="1" t="s">
        <v>12137</v>
      </c>
      <c r="B136" s="1" t="s">
        <v>12138</v>
      </c>
      <c r="C136" s="1" t="s">
        <v>49</v>
      </c>
      <c r="D136" s="1" t="s">
        <v>3</v>
      </c>
      <c r="E136" s="1" t="s">
        <v>22</v>
      </c>
      <c r="F136" s="1" t="s">
        <v>924</v>
      </c>
      <c r="G136" s="1">
        <v>5</v>
      </c>
      <c r="H136" s="1"/>
      <c r="I136" s="1" t="s">
        <v>943</v>
      </c>
      <c r="J136" s="1" t="s">
        <v>13035</v>
      </c>
    </row>
    <row r="137" spans="1:10">
      <c r="A137" s="1" t="s">
        <v>12139</v>
      </c>
      <c r="B137" s="1" t="s">
        <v>12140</v>
      </c>
      <c r="C137" s="1" t="s">
        <v>49</v>
      </c>
      <c r="D137" s="1" t="s">
        <v>3</v>
      </c>
      <c r="E137" s="1" t="s">
        <v>22</v>
      </c>
      <c r="F137" s="1" t="s">
        <v>919</v>
      </c>
      <c r="G137" s="1">
        <v>1</v>
      </c>
      <c r="H137" s="1"/>
      <c r="I137" s="1" t="s">
        <v>943</v>
      </c>
      <c r="J137" s="1" t="s">
        <v>13035</v>
      </c>
    </row>
    <row r="138" spans="1:10">
      <c r="A138" s="1" t="s">
        <v>12141</v>
      </c>
      <c r="B138" s="1" t="s">
        <v>298</v>
      </c>
      <c r="C138" s="1" t="s">
        <v>49</v>
      </c>
      <c r="D138" s="1" t="s">
        <v>3</v>
      </c>
      <c r="E138" s="1" t="s">
        <v>906</v>
      </c>
      <c r="F138" s="1" t="s">
        <v>910</v>
      </c>
      <c r="G138" s="1"/>
      <c r="H138" s="1">
        <v>4</v>
      </c>
      <c r="I138" s="1" t="s">
        <v>943</v>
      </c>
      <c r="J138" s="1" t="s">
        <v>13035</v>
      </c>
    </row>
    <row r="139" spans="1:10">
      <c r="A139" s="15" t="s">
        <v>12142</v>
      </c>
      <c r="B139" s="15" t="s">
        <v>339</v>
      </c>
      <c r="C139" s="15" t="s">
        <v>49</v>
      </c>
      <c r="D139" s="15" t="s">
        <v>3</v>
      </c>
      <c r="E139" s="15" t="s">
        <v>22</v>
      </c>
      <c r="F139" s="15" t="s">
        <v>15</v>
      </c>
      <c r="G139" s="15">
        <v>8</v>
      </c>
      <c r="H139" s="15"/>
      <c r="I139" s="1" t="s">
        <v>943</v>
      </c>
      <c r="J139" s="1" t="s">
        <v>13035</v>
      </c>
    </row>
    <row r="140" spans="1:10">
      <c r="A140" s="1" t="s">
        <v>12143</v>
      </c>
      <c r="B140" s="1" t="s">
        <v>320</v>
      </c>
      <c r="C140" s="1" t="s">
        <v>49</v>
      </c>
      <c r="D140" s="1" t="s">
        <v>3</v>
      </c>
      <c r="E140" s="1" t="s">
        <v>22</v>
      </c>
      <c r="F140" s="1" t="s">
        <v>922</v>
      </c>
      <c r="G140" s="1">
        <v>8</v>
      </c>
      <c r="H140" s="1"/>
      <c r="I140" s="1" t="s">
        <v>943</v>
      </c>
      <c r="J140" s="1" t="s">
        <v>13035</v>
      </c>
    </row>
    <row r="141" spans="1:10">
      <c r="A141" s="1" t="s">
        <v>12144</v>
      </c>
      <c r="B141" s="1" t="s">
        <v>3758</v>
      </c>
      <c r="C141" s="1" t="s">
        <v>49</v>
      </c>
      <c r="D141" s="1" t="s">
        <v>3</v>
      </c>
      <c r="E141" s="1" t="s">
        <v>22</v>
      </c>
      <c r="F141" s="1" t="s">
        <v>916</v>
      </c>
      <c r="G141" s="1">
        <v>5</v>
      </c>
      <c r="H141" s="1"/>
      <c r="I141" s="1" t="s">
        <v>943</v>
      </c>
      <c r="J141" s="1" t="s">
        <v>13035</v>
      </c>
    </row>
    <row r="142" spans="1:10">
      <c r="A142" s="1" t="s">
        <v>12145</v>
      </c>
      <c r="B142" s="1" t="s">
        <v>12146</v>
      </c>
      <c r="C142" s="1" t="s">
        <v>49</v>
      </c>
      <c r="D142" s="1" t="s">
        <v>3</v>
      </c>
      <c r="E142" s="1" t="s">
        <v>22</v>
      </c>
      <c r="F142" s="1" t="s">
        <v>926</v>
      </c>
      <c r="G142" s="1">
        <v>5</v>
      </c>
      <c r="H142" s="1"/>
      <c r="I142" s="1" t="s">
        <v>943</v>
      </c>
      <c r="J142" s="1" t="s">
        <v>13035</v>
      </c>
    </row>
    <row r="143" spans="1:10">
      <c r="A143" s="1" t="s">
        <v>12147</v>
      </c>
      <c r="B143" s="1" t="s">
        <v>439</v>
      </c>
      <c r="C143" s="1" t="s">
        <v>49</v>
      </c>
      <c r="D143" s="1" t="s">
        <v>3</v>
      </c>
      <c r="E143" s="1" t="s">
        <v>22</v>
      </c>
      <c r="F143" s="1" t="s">
        <v>910</v>
      </c>
      <c r="G143" s="1">
        <v>19</v>
      </c>
      <c r="H143" s="1"/>
      <c r="I143" s="1" t="s">
        <v>943</v>
      </c>
      <c r="J143" s="1" t="s">
        <v>13035</v>
      </c>
    </row>
    <row r="144" spans="1:10">
      <c r="A144" s="1" t="s">
        <v>12148</v>
      </c>
      <c r="B144" s="1" t="s">
        <v>9954</v>
      </c>
      <c r="C144" s="1" t="s">
        <v>64</v>
      </c>
      <c r="D144" s="1" t="s">
        <v>3</v>
      </c>
      <c r="E144" s="1" t="s">
        <v>22</v>
      </c>
      <c r="F144" s="1" t="s">
        <v>924</v>
      </c>
      <c r="G144" s="1">
        <v>7</v>
      </c>
      <c r="H144" s="1"/>
      <c r="I144" s="1" t="s">
        <v>943</v>
      </c>
      <c r="J144" s="1" t="s">
        <v>13035</v>
      </c>
    </row>
    <row r="145" spans="1:10">
      <c r="A145" s="1" t="s">
        <v>8935</v>
      </c>
      <c r="B145" s="1" t="s">
        <v>3522</v>
      </c>
      <c r="C145" s="1" t="s">
        <v>64</v>
      </c>
      <c r="D145" s="1" t="s">
        <v>3</v>
      </c>
      <c r="E145" s="1" t="s">
        <v>22</v>
      </c>
      <c r="F145" s="1" t="s">
        <v>923</v>
      </c>
      <c r="G145" s="1">
        <v>9</v>
      </c>
      <c r="H145" s="1"/>
      <c r="I145" s="1" t="s">
        <v>943</v>
      </c>
      <c r="J145" s="1" t="s">
        <v>13035</v>
      </c>
    </row>
    <row r="146" spans="1:10">
      <c r="A146" s="1" t="s">
        <v>12149</v>
      </c>
      <c r="B146" s="1" t="s">
        <v>15</v>
      </c>
      <c r="C146" s="1" t="s">
        <v>49</v>
      </c>
      <c r="D146" s="1" t="s">
        <v>3</v>
      </c>
      <c r="E146" s="1" t="s">
        <v>906</v>
      </c>
      <c r="F146" s="1" t="s">
        <v>907</v>
      </c>
      <c r="G146" s="1"/>
      <c r="H146" s="1">
        <v>2</v>
      </c>
      <c r="I146" s="1" t="s">
        <v>943</v>
      </c>
      <c r="J146" s="1" t="s">
        <v>13035</v>
      </c>
    </row>
    <row r="147" spans="1:10">
      <c r="A147" s="1" t="s">
        <v>2629</v>
      </c>
      <c r="B147" s="1" t="s">
        <v>234</v>
      </c>
      <c r="C147" s="1" t="s">
        <v>49</v>
      </c>
      <c r="D147" s="1" t="s">
        <v>3</v>
      </c>
      <c r="E147" s="1" t="s">
        <v>22</v>
      </c>
      <c r="F147" s="1" t="s">
        <v>912</v>
      </c>
      <c r="G147" s="1">
        <v>2</v>
      </c>
      <c r="H147" s="1"/>
      <c r="I147" s="1" t="s">
        <v>943</v>
      </c>
      <c r="J147" s="1" t="s">
        <v>13035</v>
      </c>
    </row>
    <row r="148" spans="1:10">
      <c r="A148" s="1" t="s">
        <v>12150</v>
      </c>
      <c r="B148" s="1" t="s">
        <v>91</v>
      </c>
      <c r="C148" s="1" t="s">
        <v>49</v>
      </c>
      <c r="D148" s="1" t="s">
        <v>3</v>
      </c>
      <c r="E148" s="1" t="s">
        <v>22</v>
      </c>
      <c r="F148" s="1" t="s">
        <v>909</v>
      </c>
      <c r="G148" s="1">
        <v>5</v>
      </c>
      <c r="H148" s="1"/>
      <c r="I148" s="1" t="s">
        <v>943</v>
      </c>
      <c r="J148" s="1" t="s">
        <v>13035</v>
      </c>
    </row>
    <row r="149" spans="1:10">
      <c r="A149" s="1" t="s">
        <v>12151</v>
      </c>
      <c r="B149" s="1" t="s">
        <v>136</v>
      </c>
      <c r="C149" s="1" t="s">
        <v>49</v>
      </c>
      <c r="D149" s="1" t="s">
        <v>3</v>
      </c>
      <c r="E149" s="1" t="s">
        <v>22</v>
      </c>
      <c r="F149" s="1" t="s">
        <v>923</v>
      </c>
      <c r="G149" s="1">
        <v>1</v>
      </c>
      <c r="H149" s="1"/>
      <c r="I149" s="1" t="s">
        <v>943</v>
      </c>
      <c r="J149" s="1" t="s">
        <v>13035</v>
      </c>
    </row>
    <row r="150" spans="1:10">
      <c r="A150" s="1" t="s">
        <v>12152</v>
      </c>
      <c r="B150" s="1" t="s">
        <v>12153</v>
      </c>
      <c r="C150" s="1" t="s">
        <v>64</v>
      </c>
      <c r="D150" s="1" t="s">
        <v>3</v>
      </c>
      <c r="E150" s="1" t="s">
        <v>22</v>
      </c>
      <c r="F150" s="1" t="s">
        <v>927</v>
      </c>
      <c r="G150" s="1">
        <v>1</v>
      </c>
      <c r="H150" s="1"/>
      <c r="I150" s="1" t="s">
        <v>943</v>
      </c>
      <c r="J150" s="1" t="s">
        <v>13035</v>
      </c>
    </row>
    <row r="151" spans="1:10">
      <c r="A151" s="1" t="s">
        <v>12154</v>
      </c>
      <c r="B151" s="1" t="s">
        <v>76</v>
      </c>
      <c r="C151" s="1" t="s">
        <v>49</v>
      </c>
      <c r="D151" s="1" t="s">
        <v>3</v>
      </c>
      <c r="E151" s="1" t="s">
        <v>22</v>
      </c>
      <c r="F151" s="1" t="s">
        <v>920</v>
      </c>
      <c r="G151" s="1">
        <v>8</v>
      </c>
      <c r="H151" s="1"/>
      <c r="I151" s="1" t="s">
        <v>943</v>
      </c>
      <c r="J151" s="1" t="s">
        <v>13035</v>
      </c>
    </row>
    <row r="152" spans="1:10">
      <c r="A152" s="1" t="s">
        <v>12155</v>
      </c>
      <c r="B152" s="1" t="s">
        <v>375</v>
      </c>
      <c r="C152" s="1" t="s">
        <v>49</v>
      </c>
      <c r="D152" s="1" t="s">
        <v>3</v>
      </c>
      <c r="E152" s="1" t="s">
        <v>22</v>
      </c>
      <c r="F152" s="1" t="s">
        <v>920</v>
      </c>
      <c r="G152" s="1">
        <v>17</v>
      </c>
      <c r="H152" s="1"/>
      <c r="I152" s="1" t="s">
        <v>943</v>
      </c>
      <c r="J152" s="1" t="s">
        <v>13035</v>
      </c>
    </row>
    <row r="153" spans="1:10">
      <c r="A153" s="1" t="s">
        <v>10023</v>
      </c>
      <c r="B153" s="1" t="s">
        <v>12156</v>
      </c>
      <c r="C153" s="1" t="s">
        <v>49</v>
      </c>
      <c r="D153" s="1" t="s">
        <v>3</v>
      </c>
      <c r="E153" s="1" t="s">
        <v>22</v>
      </c>
      <c r="F153" s="1" t="s">
        <v>909</v>
      </c>
      <c r="G153" s="1">
        <v>35</v>
      </c>
      <c r="H153" s="1"/>
      <c r="I153" s="1" t="s">
        <v>943</v>
      </c>
      <c r="J153" s="1" t="s">
        <v>13035</v>
      </c>
    </row>
    <row r="154" spans="1:10">
      <c r="A154" s="1" t="s">
        <v>12157</v>
      </c>
      <c r="B154" s="1" t="s">
        <v>7552</v>
      </c>
      <c r="C154" s="1" t="s">
        <v>49</v>
      </c>
      <c r="D154" s="1" t="s">
        <v>3</v>
      </c>
      <c r="E154" s="1" t="s">
        <v>22</v>
      </c>
      <c r="F154" s="1" t="s">
        <v>918</v>
      </c>
      <c r="G154" s="1">
        <v>3</v>
      </c>
      <c r="H154" s="1"/>
      <c r="I154" s="1" t="s">
        <v>943</v>
      </c>
      <c r="J154" s="1" t="s">
        <v>13035</v>
      </c>
    </row>
    <row r="155" spans="1:10">
      <c r="A155" s="1" t="s">
        <v>7678</v>
      </c>
      <c r="B155" s="1" t="s">
        <v>7679</v>
      </c>
      <c r="C155" s="1" t="s">
        <v>49</v>
      </c>
      <c r="D155" s="1" t="s">
        <v>3</v>
      </c>
      <c r="E155" s="1" t="s">
        <v>22</v>
      </c>
      <c r="F155" s="1" t="s">
        <v>918</v>
      </c>
      <c r="G155" s="1">
        <v>4</v>
      </c>
      <c r="H155" s="1"/>
      <c r="I155" s="1" t="s">
        <v>943</v>
      </c>
      <c r="J155" s="1" t="s">
        <v>13035</v>
      </c>
    </row>
    <row r="156" spans="1:10">
      <c r="A156" s="1" t="s">
        <v>12158</v>
      </c>
      <c r="B156" s="1" t="s">
        <v>1544</v>
      </c>
      <c r="C156" s="1" t="s">
        <v>49</v>
      </c>
      <c r="D156" s="1" t="s">
        <v>3</v>
      </c>
      <c r="E156" s="1" t="s">
        <v>22</v>
      </c>
      <c r="F156" s="1" t="s">
        <v>928</v>
      </c>
      <c r="G156" s="1">
        <v>5</v>
      </c>
      <c r="H156" s="1"/>
      <c r="I156" s="1" t="s">
        <v>943</v>
      </c>
      <c r="J156" s="1" t="s">
        <v>13035</v>
      </c>
    </row>
    <row r="157" spans="1:10">
      <c r="A157" s="1" t="s">
        <v>12159</v>
      </c>
      <c r="B157" s="1" t="s">
        <v>8096</v>
      </c>
      <c r="C157" s="1" t="s">
        <v>49</v>
      </c>
      <c r="D157" s="1" t="s">
        <v>3</v>
      </c>
      <c r="E157" s="1" t="s">
        <v>906</v>
      </c>
      <c r="F157" s="1" t="s">
        <v>908</v>
      </c>
      <c r="G157" s="1"/>
      <c r="H157" s="1">
        <v>5</v>
      </c>
      <c r="I157" s="1" t="s">
        <v>943</v>
      </c>
      <c r="J157" s="1" t="s">
        <v>13035</v>
      </c>
    </row>
    <row r="158" spans="1:10">
      <c r="A158" s="1" t="s">
        <v>12160</v>
      </c>
      <c r="B158" s="1" t="s">
        <v>12161</v>
      </c>
      <c r="C158" s="1" t="s">
        <v>49</v>
      </c>
      <c r="D158" s="1" t="s">
        <v>3</v>
      </c>
      <c r="E158" s="1" t="s">
        <v>22</v>
      </c>
      <c r="F158" s="1" t="s">
        <v>929</v>
      </c>
      <c r="G158" s="1">
        <v>3</v>
      </c>
      <c r="H158" s="1"/>
      <c r="I158" s="1" t="s">
        <v>943</v>
      </c>
      <c r="J158" s="1" t="s">
        <v>13035</v>
      </c>
    </row>
    <row r="159" spans="1:10">
      <c r="A159" s="1" t="s">
        <v>12162</v>
      </c>
      <c r="B159" s="1" t="s">
        <v>4571</v>
      </c>
      <c r="C159" s="1" t="s">
        <v>49</v>
      </c>
      <c r="D159" s="1" t="s">
        <v>3</v>
      </c>
      <c r="E159" s="1" t="s">
        <v>906</v>
      </c>
      <c r="F159" s="1" t="s">
        <v>911</v>
      </c>
      <c r="G159" s="1"/>
      <c r="H159" s="1">
        <v>3</v>
      </c>
      <c r="I159" s="1" t="s">
        <v>943</v>
      </c>
      <c r="J159" s="1" t="s">
        <v>13035</v>
      </c>
    </row>
    <row r="160" spans="1:10">
      <c r="A160" s="1" t="s">
        <v>12163</v>
      </c>
      <c r="B160" s="1" t="s">
        <v>375</v>
      </c>
      <c r="C160" s="1" t="s">
        <v>49</v>
      </c>
      <c r="D160" s="1" t="s">
        <v>3</v>
      </c>
      <c r="E160" s="1" t="s">
        <v>22</v>
      </c>
      <c r="F160" s="1" t="s">
        <v>914</v>
      </c>
      <c r="G160" s="1">
        <v>4</v>
      </c>
      <c r="H160" s="1"/>
      <c r="I160" s="1" t="s">
        <v>943</v>
      </c>
      <c r="J160" s="1" t="s">
        <v>13035</v>
      </c>
    </row>
    <row r="161" spans="1:10">
      <c r="A161" s="1" t="s">
        <v>12164</v>
      </c>
      <c r="B161" s="1" t="s">
        <v>3324</v>
      </c>
      <c r="C161" s="1" t="s">
        <v>49</v>
      </c>
      <c r="D161" s="1" t="s">
        <v>3</v>
      </c>
      <c r="E161" s="1" t="s">
        <v>22</v>
      </c>
      <c r="F161" s="1" t="s">
        <v>909</v>
      </c>
      <c r="G161" s="1">
        <v>3</v>
      </c>
      <c r="H161" s="1"/>
      <c r="I161" s="1" t="s">
        <v>943</v>
      </c>
      <c r="J161" s="1" t="s">
        <v>13035</v>
      </c>
    </row>
    <row r="162" spans="1:10">
      <c r="A162" s="1" t="s">
        <v>12165</v>
      </c>
      <c r="B162" s="1" t="s">
        <v>6042</v>
      </c>
      <c r="C162" s="1" t="s">
        <v>49</v>
      </c>
      <c r="D162" s="1" t="s">
        <v>3</v>
      </c>
      <c r="E162" s="1" t="s">
        <v>22</v>
      </c>
      <c r="F162" s="1" t="s">
        <v>920</v>
      </c>
      <c r="G162" s="1">
        <v>10</v>
      </c>
      <c r="H162" s="1"/>
      <c r="I162" s="1" t="s">
        <v>943</v>
      </c>
      <c r="J162" s="1" t="s">
        <v>13035</v>
      </c>
    </row>
    <row r="163" spans="1:10">
      <c r="A163" s="1" t="s">
        <v>12166</v>
      </c>
      <c r="B163" s="1" t="s">
        <v>667</v>
      </c>
      <c r="C163" s="1" t="s">
        <v>49</v>
      </c>
      <c r="D163" s="1" t="s">
        <v>3</v>
      </c>
      <c r="E163" s="1" t="s">
        <v>22</v>
      </c>
      <c r="F163" s="1" t="s">
        <v>930</v>
      </c>
      <c r="G163" s="1">
        <v>4</v>
      </c>
      <c r="H163" s="1"/>
      <c r="I163" s="1" t="s">
        <v>943</v>
      </c>
      <c r="J163" s="1" t="s">
        <v>13035</v>
      </c>
    </row>
    <row r="164" spans="1:10">
      <c r="A164" s="1" t="s">
        <v>7880</v>
      </c>
      <c r="B164" s="1" t="s">
        <v>7881</v>
      </c>
      <c r="C164" s="1" t="s">
        <v>64</v>
      </c>
      <c r="D164" s="1" t="s">
        <v>3</v>
      </c>
      <c r="E164" s="1" t="s">
        <v>22</v>
      </c>
      <c r="F164" s="1" t="s">
        <v>931</v>
      </c>
      <c r="G164" s="1">
        <v>1</v>
      </c>
      <c r="H164" s="1"/>
      <c r="I164" s="1" t="s">
        <v>943</v>
      </c>
      <c r="J164" s="1" t="s">
        <v>13035</v>
      </c>
    </row>
    <row r="165" spans="1:10">
      <c r="A165" s="1" t="s">
        <v>12167</v>
      </c>
      <c r="B165" s="1" t="s">
        <v>2764</v>
      </c>
      <c r="C165" s="1" t="s">
        <v>49</v>
      </c>
      <c r="D165" s="1" t="s">
        <v>3</v>
      </c>
      <c r="E165" s="1" t="s">
        <v>22</v>
      </c>
      <c r="F165" s="1" t="s">
        <v>920</v>
      </c>
      <c r="G165" s="1">
        <v>11</v>
      </c>
      <c r="H165" s="1"/>
      <c r="I165" s="1" t="s">
        <v>943</v>
      </c>
      <c r="J165" s="1" t="s">
        <v>13035</v>
      </c>
    </row>
    <row r="166" spans="1:10">
      <c r="A166" s="1" t="s">
        <v>12168</v>
      </c>
      <c r="B166" s="1" t="s">
        <v>6859</v>
      </c>
      <c r="C166" s="1" t="s">
        <v>64</v>
      </c>
      <c r="D166" s="1" t="s">
        <v>3</v>
      </c>
      <c r="E166" s="1" t="s">
        <v>22</v>
      </c>
      <c r="F166" s="1" t="s">
        <v>930</v>
      </c>
      <c r="G166" s="1">
        <v>6</v>
      </c>
      <c r="H166" s="1"/>
      <c r="I166" s="1" t="s">
        <v>943</v>
      </c>
      <c r="J166" s="1" t="s">
        <v>13035</v>
      </c>
    </row>
    <row r="167" spans="1:10">
      <c r="A167" s="1" t="s">
        <v>10039</v>
      </c>
      <c r="B167" s="1" t="s">
        <v>10040</v>
      </c>
      <c r="C167" s="1" t="s">
        <v>64</v>
      </c>
      <c r="D167" s="1" t="s">
        <v>3</v>
      </c>
      <c r="E167" s="1" t="s">
        <v>22</v>
      </c>
      <c r="F167" s="1" t="s">
        <v>909</v>
      </c>
      <c r="G167" s="1">
        <v>18</v>
      </c>
      <c r="H167" s="1"/>
      <c r="I167" s="1" t="s">
        <v>943</v>
      </c>
      <c r="J167" s="1" t="s">
        <v>13035</v>
      </c>
    </row>
    <row r="168" spans="1:10">
      <c r="A168" s="1" t="s">
        <v>12169</v>
      </c>
      <c r="B168" s="1" t="s">
        <v>186</v>
      </c>
      <c r="C168" s="1" t="s">
        <v>49</v>
      </c>
      <c r="D168" s="1" t="s">
        <v>3</v>
      </c>
      <c r="E168" s="1" t="s">
        <v>22</v>
      </c>
      <c r="F168" s="1" t="s">
        <v>15</v>
      </c>
      <c r="G168" s="1">
        <v>10</v>
      </c>
      <c r="H168" s="1"/>
      <c r="I168" s="1" t="s">
        <v>943</v>
      </c>
      <c r="J168" s="1" t="s">
        <v>13035</v>
      </c>
    </row>
    <row r="169" spans="1:10">
      <c r="A169" s="1" t="s">
        <v>12170</v>
      </c>
      <c r="B169" s="1" t="s">
        <v>12171</v>
      </c>
      <c r="C169" s="1" t="s">
        <v>49</v>
      </c>
      <c r="D169" s="1" t="s">
        <v>3</v>
      </c>
      <c r="E169" s="1" t="s">
        <v>22</v>
      </c>
      <c r="F169" s="1" t="s">
        <v>920</v>
      </c>
      <c r="G169" s="1">
        <v>21</v>
      </c>
      <c r="H169" s="1"/>
      <c r="I169" s="1" t="s">
        <v>943</v>
      </c>
      <c r="J169" s="1" t="s">
        <v>13035</v>
      </c>
    </row>
    <row r="170" spans="1:10">
      <c r="A170" s="1" t="s">
        <v>388</v>
      </c>
      <c r="B170" s="1" t="s">
        <v>359</v>
      </c>
      <c r="C170" s="1" t="s">
        <v>49</v>
      </c>
      <c r="D170" s="1" t="s">
        <v>3</v>
      </c>
      <c r="E170" s="1" t="s">
        <v>906</v>
      </c>
      <c r="F170" s="1" t="s">
        <v>908</v>
      </c>
      <c r="G170" s="1"/>
      <c r="H170" s="1">
        <v>5</v>
      </c>
      <c r="I170" s="1" t="s">
        <v>943</v>
      </c>
      <c r="J170" s="1" t="s">
        <v>13035</v>
      </c>
    </row>
    <row r="171" spans="1:10">
      <c r="A171" s="1" t="s">
        <v>12172</v>
      </c>
      <c r="B171" s="1" t="s">
        <v>53</v>
      </c>
      <c r="C171" s="1" t="s">
        <v>49</v>
      </c>
      <c r="D171" s="1" t="s">
        <v>3</v>
      </c>
      <c r="E171" s="1" t="s">
        <v>22</v>
      </c>
      <c r="F171" s="1" t="s">
        <v>908</v>
      </c>
      <c r="G171" s="1">
        <v>11</v>
      </c>
      <c r="H171" s="1"/>
      <c r="I171" s="1" t="s">
        <v>943</v>
      </c>
      <c r="J171" s="1" t="s">
        <v>13035</v>
      </c>
    </row>
    <row r="172" spans="1:10">
      <c r="A172" s="1" t="s">
        <v>12173</v>
      </c>
      <c r="B172" s="1" t="s">
        <v>66</v>
      </c>
      <c r="C172" s="1" t="s">
        <v>49</v>
      </c>
      <c r="D172" s="1" t="s">
        <v>3</v>
      </c>
      <c r="E172" s="1" t="s">
        <v>22</v>
      </c>
      <c r="F172" s="1" t="s">
        <v>910</v>
      </c>
      <c r="G172" s="1">
        <v>9</v>
      </c>
      <c r="H172" s="1"/>
      <c r="I172" s="1" t="s">
        <v>943</v>
      </c>
      <c r="J172" s="1" t="s">
        <v>13035</v>
      </c>
    </row>
    <row r="173" spans="1:10">
      <c r="A173" s="1" t="s">
        <v>12174</v>
      </c>
      <c r="B173" s="1" t="s">
        <v>110</v>
      </c>
      <c r="C173" s="1" t="s">
        <v>49</v>
      </c>
      <c r="D173" s="1" t="s">
        <v>3</v>
      </c>
      <c r="E173" s="1" t="s">
        <v>22</v>
      </c>
      <c r="F173" s="1" t="s">
        <v>909</v>
      </c>
      <c r="G173" s="1">
        <v>40</v>
      </c>
      <c r="H173" s="1"/>
      <c r="I173" s="1" t="s">
        <v>943</v>
      </c>
      <c r="J173" s="1" t="s">
        <v>13035</v>
      </c>
    </row>
    <row r="174" spans="1:10">
      <c r="A174" s="1" t="s">
        <v>12175</v>
      </c>
      <c r="B174" s="1" t="s">
        <v>12176</v>
      </c>
      <c r="C174" s="1" t="s">
        <v>49</v>
      </c>
      <c r="D174" s="1" t="s">
        <v>3</v>
      </c>
      <c r="E174" s="1" t="s">
        <v>22</v>
      </c>
      <c r="F174" s="1" t="s">
        <v>924</v>
      </c>
      <c r="G174" s="1">
        <v>6</v>
      </c>
      <c r="H174" s="1"/>
      <c r="I174" s="1" t="s">
        <v>943</v>
      </c>
      <c r="J174" s="1" t="s">
        <v>13035</v>
      </c>
    </row>
    <row r="175" spans="1:10">
      <c r="A175" s="1" t="s">
        <v>12177</v>
      </c>
      <c r="B175" s="1" t="s">
        <v>12178</v>
      </c>
      <c r="C175" s="1" t="s">
        <v>49</v>
      </c>
      <c r="D175" s="1" t="s">
        <v>3</v>
      </c>
      <c r="E175" s="1" t="s">
        <v>22</v>
      </c>
      <c r="F175" s="1" t="s">
        <v>919</v>
      </c>
      <c r="G175" s="1">
        <v>6</v>
      </c>
      <c r="H175" s="1"/>
      <c r="I175" s="1" t="s">
        <v>943</v>
      </c>
      <c r="J175" s="1" t="s">
        <v>13035</v>
      </c>
    </row>
    <row r="176" spans="1:10">
      <c r="A176" s="1" t="s">
        <v>8976</v>
      </c>
      <c r="B176" s="1" t="s">
        <v>186</v>
      </c>
      <c r="C176" s="1" t="s">
        <v>49</v>
      </c>
      <c r="D176" s="1" t="s">
        <v>3</v>
      </c>
      <c r="E176" s="1" t="s">
        <v>22</v>
      </c>
      <c r="F176" s="1" t="s">
        <v>914</v>
      </c>
      <c r="G176" s="1">
        <v>5</v>
      </c>
      <c r="H176" s="1"/>
      <c r="I176" s="1" t="s">
        <v>943</v>
      </c>
      <c r="J176" s="1" t="s">
        <v>13035</v>
      </c>
    </row>
    <row r="177" spans="1:10">
      <c r="A177" s="1" t="s">
        <v>12179</v>
      </c>
      <c r="B177" s="1" t="s">
        <v>114</v>
      </c>
      <c r="C177" s="1" t="s">
        <v>49</v>
      </c>
      <c r="D177" s="1" t="s">
        <v>3</v>
      </c>
      <c r="E177" s="1" t="s">
        <v>22</v>
      </c>
      <c r="F177" s="1" t="s">
        <v>914</v>
      </c>
      <c r="G177" s="1">
        <v>12</v>
      </c>
      <c r="H177" s="1"/>
      <c r="I177" s="1" t="s">
        <v>943</v>
      </c>
      <c r="J177" s="1" t="s">
        <v>13035</v>
      </c>
    </row>
    <row r="178" spans="1:10">
      <c r="A178" s="1" t="s">
        <v>12180</v>
      </c>
      <c r="B178" s="1" t="s">
        <v>188</v>
      </c>
      <c r="C178" s="1" t="s">
        <v>49</v>
      </c>
      <c r="D178" s="1" t="s">
        <v>3</v>
      </c>
      <c r="E178" s="1" t="s">
        <v>22</v>
      </c>
      <c r="F178" s="1" t="s">
        <v>922</v>
      </c>
      <c r="G178" s="1">
        <v>9</v>
      </c>
      <c r="H178" s="1"/>
      <c r="I178" s="1" t="s">
        <v>943</v>
      </c>
      <c r="J178" s="1" t="s">
        <v>13035</v>
      </c>
    </row>
    <row r="179" spans="1:10">
      <c r="A179" s="1" t="s">
        <v>12181</v>
      </c>
      <c r="B179" s="1" t="s">
        <v>12182</v>
      </c>
      <c r="C179" s="1" t="s">
        <v>64</v>
      </c>
      <c r="D179" s="1" t="s">
        <v>3</v>
      </c>
      <c r="E179" s="1" t="s">
        <v>22</v>
      </c>
      <c r="F179" s="1" t="s">
        <v>908</v>
      </c>
      <c r="G179" s="1">
        <v>29</v>
      </c>
      <c r="H179" s="1"/>
      <c r="I179" s="1" t="s">
        <v>943</v>
      </c>
      <c r="J179" s="1" t="s">
        <v>13035</v>
      </c>
    </row>
    <row r="180" spans="1:10">
      <c r="A180" s="1" t="s">
        <v>3173</v>
      </c>
      <c r="B180" s="1" t="s">
        <v>12183</v>
      </c>
      <c r="C180" s="1" t="s">
        <v>64</v>
      </c>
      <c r="D180" s="1" t="s">
        <v>3</v>
      </c>
      <c r="E180" s="1" t="s">
        <v>22</v>
      </c>
      <c r="F180" s="1" t="s">
        <v>923</v>
      </c>
      <c r="G180" s="1">
        <v>10</v>
      </c>
      <c r="H180" s="1"/>
      <c r="I180" s="1" t="s">
        <v>943</v>
      </c>
      <c r="J180" s="1" t="s">
        <v>13035</v>
      </c>
    </row>
    <row r="181" spans="1:10">
      <c r="A181" s="1" t="s">
        <v>12184</v>
      </c>
      <c r="B181" s="1" t="s">
        <v>12185</v>
      </c>
      <c r="C181" s="1" t="s">
        <v>49</v>
      </c>
      <c r="D181" s="1" t="s">
        <v>3</v>
      </c>
      <c r="E181" s="1" t="s">
        <v>22</v>
      </c>
      <c r="F181" s="1" t="s">
        <v>907</v>
      </c>
      <c r="G181" s="1">
        <v>1</v>
      </c>
      <c r="H181" s="1"/>
      <c r="I181" s="1" t="s">
        <v>943</v>
      </c>
      <c r="J181" s="1" t="s">
        <v>13035</v>
      </c>
    </row>
    <row r="182" spans="1:10">
      <c r="A182" s="1" t="s">
        <v>408</v>
      </c>
      <c r="B182" s="1" t="s">
        <v>12186</v>
      </c>
      <c r="C182" s="1" t="s">
        <v>49</v>
      </c>
      <c r="D182" s="1" t="s">
        <v>3</v>
      </c>
      <c r="E182" s="1" t="s">
        <v>22</v>
      </c>
      <c r="F182" s="1" t="s">
        <v>922</v>
      </c>
      <c r="G182" s="1">
        <v>5</v>
      </c>
      <c r="H182" s="1"/>
      <c r="I182" s="1" t="s">
        <v>943</v>
      </c>
      <c r="J182" s="1" t="s">
        <v>13035</v>
      </c>
    </row>
    <row r="183" spans="1:10">
      <c r="A183" s="1" t="s">
        <v>5780</v>
      </c>
      <c r="B183" s="1" t="s">
        <v>12187</v>
      </c>
      <c r="C183" s="1" t="s">
        <v>49</v>
      </c>
      <c r="D183" s="1" t="s">
        <v>3</v>
      </c>
      <c r="E183" s="1" t="s">
        <v>22</v>
      </c>
      <c r="F183" s="1" t="s">
        <v>928</v>
      </c>
      <c r="G183" s="1">
        <v>7</v>
      </c>
      <c r="H183" s="1"/>
      <c r="I183" s="1" t="s">
        <v>943</v>
      </c>
      <c r="J183" s="1" t="s">
        <v>13035</v>
      </c>
    </row>
    <row r="184" spans="1:10">
      <c r="A184" s="1" t="s">
        <v>12188</v>
      </c>
      <c r="B184" s="1" t="s">
        <v>298</v>
      </c>
      <c r="C184" s="1" t="s">
        <v>49</v>
      </c>
      <c r="D184" s="1" t="s">
        <v>3</v>
      </c>
      <c r="E184" s="1" t="s">
        <v>906</v>
      </c>
      <c r="F184" s="1" t="s">
        <v>907</v>
      </c>
      <c r="G184" s="1"/>
      <c r="H184" s="1">
        <v>3</v>
      </c>
      <c r="I184" s="1" t="s">
        <v>943</v>
      </c>
      <c r="J184" s="1" t="s">
        <v>13035</v>
      </c>
    </row>
    <row r="185" spans="1:10">
      <c r="A185" s="1" t="s">
        <v>9581</v>
      </c>
      <c r="B185" s="1" t="s">
        <v>5755</v>
      </c>
      <c r="C185" s="1" t="s">
        <v>49</v>
      </c>
      <c r="D185" s="1" t="s">
        <v>3</v>
      </c>
      <c r="E185" s="1" t="s">
        <v>22</v>
      </c>
      <c r="F185" s="1" t="s">
        <v>923</v>
      </c>
      <c r="G185" s="1">
        <v>7</v>
      </c>
      <c r="H185" s="1"/>
      <c r="I185" s="1" t="s">
        <v>943</v>
      </c>
      <c r="J185" s="1" t="s">
        <v>13035</v>
      </c>
    </row>
    <row r="186" spans="1:10">
      <c r="A186" s="1" t="s">
        <v>10067</v>
      </c>
      <c r="B186" s="1" t="s">
        <v>328</v>
      </c>
      <c r="C186" s="1" t="s">
        <v>49</v>
      </c>
      <c r="D186" s="1" t="s">
        <v>3</v>
      </c>
      <c r="E186" s="1" t="s">
        <v>906</v>
      </c>
      <c r="F186" s="1" t="s">
        <v>910</v>
      </c>
      <c r="G186" s="1"/>
      <c r="H186" s="1">
        <v>4</v>
      </c>
      <c r="I186" s="1" t="s">
        <v>943</v>
      </c>
      <c r="J186" s="1" t="s">
        <v>13035</v>
      </c>
    </row>
    <row r="187" spans="1:10">
      <c r="A187" s="1" t="s">
        <v>12189</v>
      </c>
      <c r="B187" s="1" t="s">
        <v>1138</v>
      </c>
      <c r="C187" s="1" t="s">
        <v>49</v>
      </c>
      <c r="D187" s="1" t="s">
        <v>3</v>
      </c>
      <c r="E187" s="1" t="s">
        <v>22</v>
      </c>
      <c r="F187" s="1" t="s">
        <v>908</v>
      </c>
      <c r="G187" s="1">
        <v>4</v>
      </c>
      <c r="H187" s="1"/>
      <c r="I187" s="1" t="s">
        <v>943</v>
      </c>
      <c r="J187" s="1" t="s">
        <v>13035</v>
      </c>
    </row>
    <row r="188" spans="1:10">
      <c r="A188" s="1" t="s">
        <v>12190</v>
      </c>
      <c r="B188" s="1" t="s">
        <v>89</v>
      </c>
      <c r="C188" s="1" t="s">
        <v>49</v>
      </c>
      <c r="D188" s="1" t="s">
        <v>3</v>
      </c>
      <c r="E188" s="1" t="s">
        <v>22</v>
      </c>
      <c r="F188" s="1" t="s">
        <v>913</v>
      </c>
      <c r="G188" s="1">
        <v>5</v>
      </c>
      <c r="H188" s="1"/>
      <c r="I188" s="1" t="s">
        <v>943</v>
      </c>
      <c r="J188" s="1" t="s">
        <v>13035</v>
      </c>
    </row>
    <row r="189" spans="1:10">
      <c r="A189" s="1" t="s">
        <v>12191</v>
      </c>
      <c r="B189" s="1" t="s">
        <v>4938</v>
      </c>
      <c r="C189" s="1" t="s">
        <v>49</v>
      </c>
      <c r="D189" s="1" t="s">
        <v>3</v>
      </c>
      <c r="E189" s="1" t="s">
        <v>22</v>
      </c>
      <c r="F189" s="1" t="s">
        <v>928</v>
      </c>
      <c r="G189" s="1">
        <v>3</v>
      </c>
      <c r="H189" s="1"/>
      <c r="I189" s="1" t="s">
        <v>943</v>
      </c>
      <c r="J189" s="1" t="s">
        <v>13035</v>
      </c>
    </row>
    <row r="190" spans="1:10">
      <c r="A190" s="1" t="s">
        <v>12192</v>
      </c>
      <c r="B190" s="1" t="s">
        <v>211</v>
      </c>
      <c r="C190" s="1" t="s">
        <v>64</v>
      </c>
      <c r="D190" s="1" t="s">
        <v>3</v>
      </c>
      <c r="E190" s="1" t="s">
        <v>22</v>
      </c>
      <c r="F190" s="1" t="s">
        <v>910</v>
      </c>
      <c r="G190" s="1">
        <v>8</v>
      </c>
      <c r="H190" s="1"/>
      <c r="I190" s="1" t="s">
        <v>943</v>
      </c>
      <c r="J190" s="1" t="s">
        <v>13035</v>
      </c>
    </row>
    <row r="191" spans="1:10">
      <c r="A191" s="1" t="s">
        <v>12193</v>
      </c>
      <c r="B191" s="1" t="s">
        <v>1136</v>
      </c>
      <c r="C191" s="1" t="s">
        <v>64</v>
      </c>
      <c r="D191" s="1" t="s">
        <v>3</v>
      </c>
      <c r="E191" s="1" t="s">
        <v>22</v>
      </c>
      <c r="F191" s="1" t="s">
        <v>15</v>
      </c>
      <c r="G191" s="1">
        <v>4</v>
      </c>
      <c r="H191" s="1"/>
      <c r="I191" s="1" t="s">
        <v>943</v>
      </c>
      <c r="J191" s="1" t="s">
        <v>13035</v>
      </c>
    </row>
    <row r="192" spans="1:10">
      <c r="A192" s="1" t="s">
        <v>12194</v>
      </c>
      <c r="B192" s="1" t="s">
        <v>12195</v>
      </c>
      <c r="C192" s="1" t="s">
        <v>49</v>
      </c>
      <c r="D192" s="1" t="s">
        <v>3</v>
      </c>
      <c r="E192" s="1" t="s">
        <v>22</v>
      </c>
      <c r="F192" s="1" t="s">
        <v>912</v>
      </c>
      <c r="G192" s="1">
        <v>1</v>
      </c>
      <c r="H192" s="1"/>
      <c r="I192" s="1" t="s">
        <v>943</v>
      </c>
      <c r="J192" s="1" t="s">
        <v>13035</v>
      </c>
    </row>
    <row r="193" spans="1:10">
      <c r="A193" s="1" t="s">
        <v>12196</v>
      </c>
      <c r="B193" s="1" t="s">
        <v>1626</v>
      </c>
      <c r="C193" s="1" t="s">
        <v>64</v>
      </c>
      <c r="D193" s="1" t="s">
        <v>3</v>
      </c>
      <c r="E193" s="1" t="s">
        <v>22</v>
      </c>
      <c r="F193" s="1" t="s">
        <v>920</v>
      </c>
      <c r="G193" s="1">
        <v>3</v>
      </c>
      <c r="H193" s="1"/>
      <c r="I193" s="1" t="s">
        <v>943</v>
      </c>
      <c r="J193" s="1" t="s">
        <v>13035</v>
      </c>
    </row>
    <row r="194" spans="1:10">
      <c r="A194" s="1" t="s">
        <v>12197</v>
      </c>
      <c r="B194" s="1" t="s">
        <v>10915</v>
      </c>
      <c r="C194" s="1" t="s">
        <v>49</v>
      </c>
      <c r="D194" s="1" t="s">
        <v>3</v>
      </c>
      <c r="E194" s="1" t="s">
        <v>906</v>
      </c>
      <c r="F194" s="1" t="s">
        <v>907</v>
      </c>
      <c r="G194" s="1"/>
      <c r="H194" s="1">
        <v>2</v>
      </c>
      <c r="I194" s="1" t="s">
        <v>943</v>
      </c>
      <c r="J194" s="1" t="s">
        <v>13035</v>
      </c>
    </row>
    <row r="195" spans="1:10">
      <c r="A195" s="1" t="s">
        <v>8980</v>
      </c>
      <c r="B195" s="1" t="s">
        <v>8981</v>
      </c>
      <c r="C195" s="1" t="s">
        <v>49</v>
      </c>
      <c r="D195" s="1" t="s">
        <v>3</v>
      </c>
      <c r="E195" s="1" t="s">
        <v>22</v>
      </c>
      <c r="F195" s="1" t="s">
        <v>932</v>
      </c>
      <c r="G195" s="1">
        <v>2</v>
      </c>
      <c r="H195" s="1"/>
      <c r="I195" s="1" t="s">
        <v>943</v>
      </c>
      <c r="J195" s="1" t="s">
        <v>13035</v>
      </c>
    </row>
    <row r="196" spans="1:10">
      <c r="A196" s="1" t="s">
        <v>12198</v>
      </c>
      <c r="B196" s="1" t="s">
        <v>12199</v>
      </c>
      <c r="C196" s="1" t="s">
        <v>49</v>
      </c>
      <c r="D196" s="1" t="s">
        <v>3</v>
      </c>
      <c r="E196" s="1" t="s">
        <v>22</v>
      </c>
      <c r="F196" s="1" t="s">
        <v>926</v>
      </c>
      <c r="G196" s="1">
        <v>2</v>
      </c>
      <c r="H196" s="1"/>
      <c r="I196" s="1" t="s">
        <v>943</v>
      </c>
      <c r="J196" s="1" t="s">
        <v>13035</v>
      </c>
    </row>
    <row r="197" spans="1:10">
      <c r="A197" s="1" t="s">
        <v>12200</v>
      </c>
      <c r="B197" s="1" t="s">
        <v>1544</v>
      </c>
      <c r="C197" s="1" t="s">
        <v>49</v>
      </c>
      <c r="D197" s="1" t="s">
        <v>3</v>
      </c>
      <c r="E197" s="1" t="s">
        <v>22</v>
      </c>
      <c r="F197" s="1" t="s">
        <v>933</v>
      </c>
      <c r="G197" s="1">
        <v>2</v>
      </c>
      <c r="H197" s="1"/>
      <c r="I197" s="1" t="s">
        <v>943</v>
      </c>
      <c r="J197" s="1" t="s">
        <v>13035</v>
      </c>
    </row>
    <row r="198" spans="1:10">
      <c r="A198" s="1" t="s">
        <v>12201</v>
      </c>
      <c r="B198" s="1" t="s">
        <v>320</v>
      </c>
      <c r="C198" s="1" t="s">
        <v>49</v>
      </c>
      <c r="D198" s="1" t="s">
        <v>3</v>
      </c>
      <c r="E198" s="1" t="s">
        <v>22</v>
      </c>
      <c r="F198" s="1" t="s">
        <v>932</v>
      </c>
      <c r="G198" s="1">
        <v>1</v>
      </c>
      <c r="H198" s="1"/>
      <c r="I198" s="1" t="s">
        <v>943</v>
      </c>
      <c r="J198" s="1" t="s">
        <v>13035</v>
      </c>
    </row>
    <row r="199" spans="1:10">
      <c r="A199" s="1" t="s">
        <v>12202</v>
      </c>
      <c r="B199" s="1" t="s">
        <v>114</v>
      </c>
      <c r="C199" s="1" t="s">
        <v>49</v>
      </c>
      <c r="D199" s="1" t="s">
        <v>3</v>
      </c>
      <c r="E199" s="1" t="s">
        <v>22</v>
      </c>
      <c r="F199" s="1" t="s">
        <v>924</v>
      </c>
      <c r="G199" s="1">
        <v>9</v>
      </c>
      <c r="H199" s="1"/>
      <c r="I199" s="1" t="s">
        <v>943</v>
      </c>
      <c r="J199" s="1" t="s">
        <v>13035</v>
      </c>
    </row>
    <row r="200" spans="1:10">
      <c r="A200" s="1" t="s">
        <v>7721</v>
      </c>
      <c r="B200" s="1" t="s">
        <v>658</v>
      </c>
      <c r="C200" s="1" t="s">
        <v>49</v>
      </c>
      <c r="D200" s="1" t="s">
        <v>3</v>
      </c>
      <c r="E200" s="1" t="s">
        <v>22</v>
      </c>
      <c r="F200" s="1" t="s">
        <v>930</v>
      </c>
      <c r="G200" s="1">
        <v>3</v>
      </c>
      <c r="H200" s="1"/>
      <c r="I200" s="1" t="s">
        <v>943</v>
      </c>
      <c r="J200" s="1" t="s">
        <v>13035</v>
      </c>
    </row>
    <row r="201" spans="1:10">
      <c r="A201" s="1" t="s">
        <v>12203</v>
      </c>
      <c r="B201" s="1" t="s">
        <v>1192</v>
      </c>
      <c r="C201" s="1" t="s">
        <v>49</v>
      </c>
      <c r="D201" s="1" t="s">
        <v>3</v>
      </c>
      <c r="E201" s="1" t="s">
        <v>22</v>
      </c>
      <c r="F201" s="1" t="s">
        <v>919</v>
      </c>
      <c r="G201" s="1">
        <v>2</v>
      </c>
      <c r="H201" s="1"/>
      <c r="I201" s="1" t="s">
        <v>943</v>
      </c>
      <c r="J201" s="1" t="s">
        <v>13035</v>
      </c>
    </row>
    <row r="202" spans="1:10">
      <c r="A202" s="1" t="s">
        <v>10080</v>
      </c>
      <c r="B202" s="1" t="s">
        <v>12204</v>
      </c>
      <c r="C202" s="1" t="s">
        <v>64</v>
      </c>
      <c r="D202" s="1" t="s">
        <v>3</v>
      </c>
      <c r="E202" s="1" t="s">
        <v>22</v>
      </c>
      <c r="F202" s="1" t="s">
        <v>909</v>
      </c>
      <c r="G202" s="1">
        <v>22</v>
      </c>
      <c r="H202" s="1"/>
      <c r="I202" s="1" t="s">
        <v>943</v>
      </c>
      <c r="J202" s="1" t="s">
        <v>13035</v>
      </c>
    </row>
    <row r="203" spans="1:10">
      <c r="A203" s="1" t="s">
        <v>12205</v>
      </c>
      <c r="B203" s="1" t="s">
        <v>4532</v>
      </c>
      <c r="C203" s="1" t="s">
        <v>64</v>
      </c>
      <c r="D203" s="1" t="s">
        <v>3</v>
      </c>
      <c r="E203" s="1" t="s">
        <v>22</v>
      </c>
      <c r="F203" s="1" t="s">
        <v>915</v>
      </c>
      <c r="G203" s="1">
        <v>7</v>
      </c>
      <c r="H203" s="1"/>
      <c r="I203" s="1" t="s">
        <v>943</v>
      </c>
      <c r="J203" s="1" t="s">
        <v>13035</v>
      </c>
    </row>
    <row r="204" spans="1:10">
      <c r="A204" s="1" t="s">
        <v>12206</v>
      </c>
      <c r="B204" s="1" t="s">
        <v>2099</v>
      </c>
      <c r="C204" s="1" t="s">
        <v>64</v>
      </c>
      <c r="D204" s="1" t="s">
        <v>3</v>
      </c>
      <c r="E204" s="1" t="s">
        <v>22</v>
      </c>
      <c r="F204" s="1" t="s">
        <v>920</v>
      </c>
      <c r="G204" s="1">
        <v>23</v>
      </c>
      <c r="H204" s="1"/>
      <c r="I204" s="1" t="s">
        <v>943</v>
      </c>
      <c r="J204" s="1" t="s">
        <v>13035</v>
      </c>
    </row>
    <row r="205" spans="1:10">
      <c r="A205" s="1" t="s">
        <v>12207</v>
      </c>
      <c r="B205" s="1" t="s">
        <v>1432</v>
      </c>
      <c r="C205" s="1" t="s">
        <v>49</v>
      </c>
      <c r="D205" s="1" t="s">
        <v>3</v>
      </c>
      <c r="E205" s="1" t="s">
        <v>906</v>
      </c>
      <c r="F205" s="1" t="s">
        <v>908</v>
      </c>
      <c r="G205" s="1"/>
      <c r="H205" s="1">
        <v>5</v>
      </c>
      <c r="I205" s="1" t="s">
        <v>943</v>
      </c>
      <c r="J205" s="1" t="s">
        <v>13035</v>
      </c>
    </row>
    <row r="206" spans="1:10">
      <c r="A206" s="1" t="s">
        <v>6170</v>
      </c>
      <c r="B206" s="1" t="s">
        <v>1507</v>
      </c>
      <c r="C206" s="1" t="s">
        <v>49</v>
      </c>
      <c r="D206" s="1" t="s">
        <v>3</v>
      </c>
      <c r="E206" s="1" t="s">
        <v>22</v>
      </c>
      <c r="F206" s="1" t="s">
        <v>910</v>
      </c>
      <c r="G206" s="1">
        <v>12</v>
      </c>
      <c r="H206" s="1"/>
      <c r="I206" s="1" t="s">
        <v>943</v>
      </c>
      <c r="J206" s="1" t="s">
        <v>13035</v>
      </c>
    </row>
    <row r="207" spans="1:10">
      <c r="A207" s="1" t="s">
        <v>1345</v>
      </c>
      <c r="B207" s="1" t="s">
        <v>5199</v>
      </c>
      <c r="C207" s="1" t="s">
        <v>49</v>
      </c>
      <c r="D207" s="1" t="s">
        <v>3</v>
      </c>
      <c r="E207" s="1" t="s">
        <v>22</v>
      </c>
      <c r="F207" s="1" t="s">
        <v>908</v>
      </c>
      <c r="G207" s="1">
        <v>26</v>
      </c>
      <c r="H207" s="1"/>
      <c r="I207" s="1" t="s">
        <v>943</v>
      </c>
      <c r="J207" s="1" t="s">
        <v>13035</v>
      </c>
    </row>
    <row r="208" spans="1:10">
      <c r="A208" s="1" t="s">
        <v>12208</v>
      </c>
      <c r="B208" s="1" t="s">
        <v>186</v>
      </c>
      <c r="C208" s="1" t="s">
        <v>49</v>
      </c>
      <c r="D208" s="1" t="s">
        <v>3</v>
      </c>
      <c r="E208" s="1" t="s">
        <v>22</v>
      </c>
      <c r="F208" s="1" t="s">
        <v>907</v>
      </c>
      <c r="G208" s="1">
        <v>3</v>
      </c>
      <c r="H208" s="1"/>
      <c r="I208" s="1" t="s">
        <v>943</v>
      </c>
      <c r="J208" s="1" t="s">
        <v>13035</v>
      </c>
    </row>
    <row r="209" spans="1:10">
      <c r="A209" s="1" t="s">
        <v>12209</v>
      </c>
      <c r="B209" s="1" t="s">
        <v>12210</v>
      </c>
      <c r="C209" s="1" t="s">
        <v>49</v>
      </c>
      <c r="D209" s="1" t="s">
        <v>3</v>
      </c>
      <c r="E209" s="1" t="s">
        <v>22</v>
      </c>
      <c r="F209" s="1" t="s">
        <v>930</v>
      </c>
      <c r="G209" s="1">
        <v>1</v>
      </c>
      <c r="H209" s="1"/>
      <c r="I209" s="1" t="s">
        <v>943</v>
      </c>
      <c r="J209" s="1" t="s">
        <v>13035</v>
      </c>
    </row>
    <row r="210" spans="1:10">
      <c r="A210" s="1" t="s">
        <v>12040</v>
      </c>
      <c r="B210" s="1" t="s">
        <v>12211</v>
      </c>
      <c r="C210" s="1" t="s">
        <v>49</v>
      </c>
      <c r="D210" s="1" t="s">
        <v>3</v>
      </c>
      <c r="E210" s="1" t="s">
        <v>22</v>
      </c>
      <c r="F210" s="1" t="s">
        <v>909</v>
      </c>
      <c r="G210" s="1">
        <v>2</v>
      </c>
      <c r="H210" s="1"/>
      <c r="I210" s="1" t="s">
        <v>943</v>
      </c>
      <c r="J210" s="1" t="s">
        <v>13035</v>
      </c>
    </row>
    <row r="211" spans="1:10">
      <c r="A211" s="1" t="s">
        <v>12212</v>
      </c>
      <c r="B211" s="1" t="s">
        <v>166</v>
      </c>
      <c r="C211" s="1" t="s">
        <v>49</v>
      </c>
      <c r="D211" s="1" t="s">
        <v>3</v>
      </c>
      <c r="E211" s="1" t="s">
        <v>22</v>
      </c>
      <c r="F211" s="1" t="s">
        <v>920</v>
      </c>
      <c r="G211" s="1">
        <v>1</v>
      </c>
      <c r="H211" s="1"/>
      <c r="I211" s="1" t="s">
        <v>943</v>
      </c>
      <c r="J211" s="1" t="s">
        <v>13035</v>
      </c>
    </row>
    <row r="212" spans="1:10">
      <c r="A212" s="1" t="s">
        <v>2059</v>
      </c>
      <c r="B212" s="1" t="s">
        <v>1470</v>
      </c>
      <c r="C212" s="1" t="s">
        <v>49</v>
      </c>
      <c r="D212" s="1" t="s">
        <v>3</v>
      </c>
      <c r="E212" s="1" t="s">
        <v>22</v>
      </c>
      <c r="F212" s="1" t="s">
        <v>923</v>
      </c>
      <c r="G212" s="1">
        <v>2</v>
      </c>
      <c r="H212" s="1"/>
      <c r="I212" s="1" t="s">
        <v>943</v>
      </c>
      <c r="J212" s="1" t="s">
        <v>13035</v>
      </c>
    </row>
    <row r="213" spans="1:10">
      <c r="A213" s="1" t="s">
        <v>12213</v>
      </c>
      <c r="B213" s="1" t="s">
        <v>557</v>
      </c>
      <c r="C213" s="1" t="s">
        <v>49</v>
      </c>
      <c r="D213" s="1" t="s">
        <v>3</v>
      </c>
      <c r="E213" s="1" t="s">
        <v>22</v>
      </c>
      <c r="F213" s="1" t="s">
        <v>929</v>
      </c>
      <c r="G213" s="1">
        <v>1</v>
      </c>
      <c r="H213" s="1"/>
      <c r="I213" s="1" t="s">
        <v>943</v>
      </c>
      <c r="J213" s="1" t="s">
        <v>13035</v>
      </c>
    </row>
    <row r="214" spans="1:10">
      <c r="A214" s="1" t="s">
        <v>476</v>
      </c>
      <c r="B214" s="1" t="s">
        <v>477</v>
      </c>
      <c r="C214" s="1" t="s">
        <v>49</v>
      </c>
      <c r="D214" s="1" t="s">
        <v>3</v>
      </c>
      <c r="E214" s="1" t="s">
        <v>22</v>
      </c>
      <c r="F214" s="1" t="s">
        <v>910</v>
      </c>
      <c r="G214" s="1">
        <v>7</v>
      </c>
      <c r="H214" s="1"/>
      <c r="I214" s="1" t="s">
        <v>943</v>
      </c>
      <c r="J214" s="1" t="s">
        <v>13035</v>
      </c>
    </row>
    <row r="215" spans="1:10">
      <c r="A215" s="1" t="s">
        <v>12214</v>
      </c>
      <c r="B215" s="1" t="s">
        <v>12215</v>
      </c>
      <c r="C215" s="1" t="s">
        <v>49</v>
      </c>
      <c r="D215" s="1" t="s">
        <v>3</v>
      </c>
      <c r="E215" s="1" t="s">
        <v>22</v>
      </c>
      <c r="F215" s="1" t="s">
        <v>907</v>
      </c>
      <c r="G215" s="1">
        <v>2</v>
      </c>
      <c r="H215" s="1"/>
      <c r="I215" s="1" t="s">
        <v>943</v>
      </c>
      <c r="J215" s="1" t="s">
        <v>13035</v>
      </c>
    </row>
    <row r="216" spans="1:10">
      <c r="A216" s="1" t="s">
        <v>12216</v>
      </c>
      <c r="B216" s="1" t="s">
        <v>309</v>
      </c>
      <c r="C216" s="1" t="s">
        <v>49</v>
      </c>
      <c r="D216" s="1" t="s">
        <v>3</v>
      </c>
      <c r="E216" s="1" t="s">
        <v>22</v>
      </c>
      <c r="F216" s="1" t="s">
        <v>912</v>
      </c>
      <c r="G216" s="1">
        <v>10</v>
      </c>
      <c r="H216" s="1"/>
      <c r="I216" s="1" t="s">
        <v>943</v>
      </c>
      <c r="J216" s="1" t="s">
        <v>13035</v>
      </c>
    </row>
    <row r="217" spans="1:10">
      <c r="A217" s="1" t="s">
        <v>12217</v>
      </c>
      <c r="B217" s="1" t="s">
        <v>1024</v>
      </c>
      <c r="C217" s="1" t="s">
        <v>49</v>
      </c>
      <c r="D217" s="1" t="s">
        <v>3</v>
      </c>
      <c r="E217" s="1" t="s">
        <v>22</v>
      </c>
      <c r="F217" s="1" t="s">
        <v>908</v>
      </c>
      <c r="G217" s="1">
        <v>24</v>
      </c>
      <c r="H217" s="1"/>
      <c r="I217" s="1" t="s">
        <v>943</v>
      </c>
      <c r="J217" s="1" t="s">
        <v>13035</v>
      </c>
    </row>
    <row r="218" spans="1:10">
      <c r="A218" s="1" t="s">
        <v>12218</v>
      </c>
      <c r="B218" s="1" t="s">
        <v>12219</v>
      </c>
      <c r="C218" s="1" t="s">
        <v>49</v>
      </c>
      <c r="D218" s="1" t="s">
        <v>3</v>
      </c>
      <c r="E218" s="1" t="s">
        <v>22</v>
      </c>
      <c r="F218" s="1" t="s">
        <v>910</v>
      </c>
      <c r="G218" s="1">
        <v>5</v>
      </c>
      <c r="H218" s="1"/>
      <c r="I218" s="1" t="s">
        <v>943</v>
      </c>
      <c r="J218" s="1" t="s">
        <v>13035</v>
      </c>
    </row>
    <row r="219" spans="1:10">
      <c r="A219" s="1" t="s">
        <v>12220</v>
      </c>
      <c r="B219" s="1" t="s">
        <v>178</v>
      </c>
      <c r="C219" s="1" t="s">
        <v>49</v>
      </c>
      <c r="D219" s="1" t="s">
        <v>3</v>
      </c>
      <c r="E219" s="1" t="s">
        <v>22</v>
      </c>
      <c r="F219" s="1" t="s">
        <v>908</v>
      </c>
      <c r="G219" s="1">
        <v>2</v>
      </c>
      <c r="H219" s="1"/>
      <c r="I219" s="1" t="s">
        <v>943</v>
      </c>
      <c r="J219" s="1" t="s">
        <v>13035</v>
      </c>
    </row>
    <row r="220" spans="1:10">
      <c r="A220" s="1" t="s">
        <v>12221</v>
      </c>
      <c r="B220" s="1" t="s">
        <v>298</v>
      </c>
      <c r="C220" s="1" t="s">
        <v>49</v>
      </c>
      <c r="D220" s="1" t="s">
        <v>3</v>
      </c>
      <c r="E220" s="1" t="s">
        <v>22</v>
      </c>
      <c r="F220" s="1" t="s">
        <v>909</v>
      </c>
      <c r="G220" s="1">
        <v>24</v>
      </c>
      <c r="H220" s="1"/>
      <c r="I220" s="1" t="s">
        <v>943</v>
      </c>
      <c r="J220" s="1" t="s">
        <v>13035</v>
      </c>
    </row>
    <row r="221" spans="1:10">
      <c r="A221" s="1" t="s">
        <v>12222</v>
      </c>
      <c r="B221" s="1" t="s">
        <v>801</v>
      </c>
      <c r="C221" s="1" t="s">
        <v>49</v>
      </c>
      <c r="D221" s="1" t="s">
        <v>3</v>
      </c>
      <c r="E221" s="1" t="s">
        <v>22</v>
      </c>
      <c r="F221" s="1" t="s">
        <v>913</v>
      </c>
      <c r="G221" s="1">
        <v>2</v>
      </c>
      <c r="H221" s="1"/>
      <c r="I221" s="1" t="s">
        <v>943</v>
      </c>
      <c r="J221" s="1" t="s">
        <v>13035</v>
      </c>
    </row>
    <row r="222" spans="1:10">
      <c r="A222" s="1" t="s">
        <v>12223</v>
      </c>
      <c r="B222" s="1" t="s">
        <v>1554</v>
      </c>
      <c r="C222" s="1" t="s">
        <v>64</v>
      </c>
      <c r="D222" s="1" t="s">
        <v>3</v>
      </c>
      <c r="E222" s="1" t="s">
        <v>22</v>
      </c>
      <c r="F222" s="1" t="s">
        <v>909</v>
      </c>
      <c r="G222" s="1">
        <v>23</v>
      </c>
      <c r="H222" s="1"/>
      <c r="I222" s="1" t="s">
        <v>943</v>
      </c>
      <c r="J222" s="1" t="s">
        <v>13035</v>
      </c>
    </row>
    <row r="223" spans="1:10">
      <c r="A223" s="1" t="s">
        <v>12224</v>
      </c>
      <c r="B223" s="1" t="s">
        <v>662</v>
      </c>
      <c r="C223" s="1" t="s">
        <v>49</v>
      </c>
      <c r="D223" s="1" t="s">
        <v>3</v>
      </c>
      <c r="E223" s="1" t="s">
        <v>906</v>
      </c>
      <c r="F223" s="1" t="s">
        <v>909</v>
      </c>
      <c r="G223" s="1"/>
      <c r="H223" s="1">
        <v>1</v>
      </c>
      <c r="I223" s="1" t="s">
        <v>943</v>
      </c>
      <c r="J223" s="1" t="s">
        <v>13035</v>
      </c>
    </row>
    <row r="224" spans="1:10">
      <c r="A224" s="1" t="s">
        <v>12225</v>
      </c>
      <c r="B224" s="1" t="s">
        <v>11752</v>
      </c>
      <c r="C224" s="1" t="s">
        <v>64</v>
      </c>
      <c r="D224" s="1" t="s">
        <v>3</v>
      </c>
      <c r="E224" s="1" t="s">
        <v>906</v>
      </c>
      <c r="F224" s="1" t="s">
        <v>909</v>
      </c>
      <c r="G224" s="1"/>
      <c r="H224" s="1">
        <v>1</v>
      </c>
      <c r="I224" s="1" t="s">
        <v>943</v>
      </c>
      <c r="J224" s="1" t="s">
        <v>13035</v>
      </c>
    </row>
    <row r="225" spans="1:10">
      <c r="A225" s="1" t="s">
        <v>490</v>
      </c>
      <c r="B225" s="1" t="s">
        <v>266</v>
      </c>
      <c r="C225" s="1" t="s">
        <v>49</v>
      </c>
      <c r="D225" s="1" t="s">
        <v>3</v>
      </c>
      <c r="E225" s="1" t="s">
        <v>906</v>
      </c>
      <c r="F225" s="1" t="s">
        <v>910</v>
      </c>
      <c r="G225" s="1"/>
      <c r="H225" s="1">
        <v>4</v>
      </c>
      <c r="I225" s="1" t="s">
        <v>943</v>
      </c>
      <c r="J225" s="1" t="s">
        <v>13035</v>
      </c>
    </row>
    <row r="226" spans="1:10">
      <c r="A226" s="1" t="s">
        <v>12226</v>
      </c>
      <c r="B226" s="1" t="s">
        <v>5207</v>
      </c>
      <c r="C226" s="1" t="s">
        <v>49</v>
      </c>
      <c r="D226" s="1" t="s">
        <v>3</v>
      </c>
      <c r="E226" s="1" t="s">
        <v>906</v>
      </c>
      <c r="F226" s="1" t="s">
        <v>911</v>
      </c>
      <c r="G226" s="1"/>
      <c r="H226" s="1">
        <v>3</v>
      </c>
      <c r="I226" s="1" t="s">
        <v>943</v>
      </c>
      <c r="J226" s="1" t="s">
        <v>13035</v>
      </c>
    </row>
    <row r="227" spans="1:10">
      <c r="A227" s="1" t="s">
        <v>12227</v>
      </c>
      <c r="B227" s="1" t="s">
        <v>1002</v>
      </c>
      <c r="C227" s="1" t="s">
        <v>49</v>
      </c>
      <c r="D227" s="1" t="s">
        <v>3</v>
      </c>
      <c r="E227" s="1" t="s">
        <v>22</v>
      </c>
      <c r="F227" s="1" t="s">
        <v>926</v>
      </c>
      <c r="G227" s="1">
        <v>4</v>
      </c>
      <c r="H227" s="1"/>
      <c r="I227" s="1" t="s">
        <v>943</v>
      </c>
      <c r="J227" s="1" t="s">
        <v>13035</v>
      </c>
    </row>
    <row r="228" spans="1:10">
      <c r="A228" s="1" t="s">
        <v>10121</v>
      </c>
      <c r="B228" s="1" t="s">
        <v>10122</v>
      </c>
      <c r="C228" s="1" t="s">
        <v>49</v>
      </c>
      <c r="D228" s="1" t="s">
        <v>3</v>
      </c>
      <c r="E228" s="1" t="s">
        <v>22</v>
      </c>
      <c r="F228" s="1" t="s">
        <v>915</v>
      </c>
      <c r="G228" s="1">
        <v>5</v>
      </c>
      <c r="H228" s="1"/>
      <c r="I228" s="1" t="s">
        <v>943</v>
      </c>
      <c r="J228" s="1" t="s">
        <v>13035</v>
      </c>
    </row>
    <row r="229" spans="1:10">
      <c r="A229" s="1" t="s">
        <v>12228</v>
      </c>
      <c r="B229" s="1" t="s">
        <v>1643</v>
      </c>
      <c r="C229" s="1" t="s">
        <v>64</v>
      </c>
      <c r="D229" s="1" t="s">
        <v>3</v>
      </c>
      <c r="E229" s="1" t="s">
        <v>22</v>
      </c>
      <c r="F229" s="1" t="s">
        <v>933</v>
      </c>
      <c r="G229" s="1">
        <v>3</v>
      </c>
      <c r="H229" s="1"/>
      <c r="I229" s="1" t="s">
        <v>943</v>
      </c>
      <c r="J229" s="1" t="s">
        <v>13035</v>
      </c>
    </row>
    <row r="230" spans="1:10">
      <c r="A230" s="1" t="s">
        <v>12229</v>
      </c>
      <c r="B230" s="1" t="s">
        <v>12230</v>
      </c>
      <c r="C230" s="1" t="s">
        <v>64</v>
      </c>
      <c r="D230" s="1" t="s">
        <v>3</v>
      </c>
      <c r="E230" s="1" t="s">
        <v>22</v>
      </c>
      <c r="F230" s="1" t="s">
        <v>928</v>
      </c>
      <c r="G230" s="1">
        <v>2</v>
      </c>
      <c r="H230" s="1"/>
      <c r="I230" s="1" t="s">
        <v>943</v>
      </c>
      <c r="J230" s="1" t="s">
        <v>13035</v>
      </c>
    </row>
    <row r="231" spans="1:10">
      <c r="A231" s="1" t="s">
        <v>2841</v>
      </c>
      <c r="B231" s="1" t="s">
        <v>223</v>
      </c>
      <c r="C231" s="1" t="s">
        <v>49</v>
      </c>
      <c r="D231" s="1" t="s">
        <v>3</v>
      </c>
      <c r="E231" s="1" t="s">
        <v>22</v>
      </c>
      <c r="F231" s="1" t="s">
        <v>908</v>
      </c>
      <c r="G231" s="1">
        <v>2</v>
      </c>
      <c r="H231" s="1"/>
      <c r="I231" s="1" t="s">
        <v>943</v>
      </c>
      <c r="J231" s="1" t="s">
        <v>13035</v>
      </c>
    </row>
    <row r="232" spans="1:10">
      <c r="A232" s="1" t="s">
        <v>12231</v>
      </c>
      <c r="B232" s="1" t="s">
        <v>9255</v>
      </c>
      <c r="C232" s="1" t="s">
        <v>49</v>
      </c>
      <c r="D232" s="1" t="s">
        <v>3</v>
      </c>
      <c r="E232" s="1" t="s">
        <v>22</v>
      </c>
      <c r="F232" s="1" t="s">
        <v>913</v>
      </c>
      <c r="G232" s="1">
        <v>4</v>
      </c>
      <c r="H232" s="1"/>
      <c r="I232" s="1" t="s">
        <v>943</v>
      </c>
      <c r="J232" s="1" t="s">
        <v>13035</v>
      </c>
    </row>
    <row r="233" spans="1:10">
      <c r="A233" s="1" t="s">
        <v>8191</v>
      </c>
      <c r="B233" s="1" t="s">
        <v>53</v>
      </c>
      <c r="C233" s="1" t="s">
        <v>49</v>
      </c>
      <c r="D233" s="1" t="s">
        <v>3</v>
      </c>
      <c r="E233" s="1" t="s">
        <v>22</v>
      </c>
      <c r="F233" s="1" t="s">
        <v>918</v>
      </c>
      <c r="G233" s="1">
        <v>2</v>
      </c>
      <c r="H233" s="1"/>
      <c r="I233" s="1" t="s">
        <v>943</v>
      </c>
      <c r="J233" s="1" t="s">
        <v>13035</v>
      </c>
    </row>
    <row r="234" spans="1:10">
      <c r="A234" s="1" t="s">
        <v>12232</v>
      </c>
      <c r="B234" s="1" t="s">
        <v>220</v>
      </c>
      <c r="C234" s="1" t="s">
        <v>49</v>
      </c>
      <c r="D234" s="1" t="s">
        <v>3</v>
      </c>
      <c r="E234" s="1" t="s">
        <v>22</v>
      </c>
      <c r="F234" s="1" t="s">
        <v>916</v>
      </c>
      <c r="G234" s="1">
        <v>1</v>
      </c>
      <c r="H234" s="1"/>
      <c r="I234" s="1" t="s">
        <v>943</v>
      </c>
      <c r="J234" s="1" t="s">
        <v>13035</v>
      </c>
    </row>
    <row r="235" spans="1:10">
      <c r="A235" s="1" t="s">
        <v>12233</v>
      </c>
      <c r="B235" s="1" t="s">
        <v>1544</v>
      </c>
      <c r="C235" s="1" t="s">
        <v>49</v>
      </c>
      <c r="D235" s="1" t="s">
        <v>3</v>
      </c>
      <c r="E235" s="1" t="s">
        <v>22</v>
      </c>
      <c r="F235" s="1" t="s">
        <v>909</v>
      </c>
      <c r="G235" s="1">
        <v>18</v>
      </c>
      <c r="H235" s="1"/>
      <c r="I235" s="1" t="s">
        <v>943</v>
      </c>
      <c r="J235" s="1" t="s">
        <v>13035</v>
      </c>
    </row>
    <row r="236" spans="1:10">
      <c r="A236" s="1" t="s">
        <v>12234</v>
      </c>
      <c r="B236" s="1" t="s">
        <v>3639</v>
      </c>
      <c r="C236" s="1" t="s">
        <v>64</v>
      </c>
      <c r="D236" s="1" t="s">
        <v>3</v>
      </c>
      <c r="E236" s="1" t="s">
        <v>22</v>
      </c>
      <c r="F236" s="1" t="s">
        <v>918</v>
      </c>
      <c r="G236" s="1">
        <v>9</v>
      </c>
      <c r="H236" s="1"/>
      <c r="I236" s="1" t="s">
        <v>943</v>
      </c>
      <c r="J236" s="1" t="s">
        <v>13035</v>
      </c>
    </row>
    <row r="237" spans="1:10">
      <c r="A237" s="1" t="s">
        <v>511</v>
      </c>
      <c r="B237" s="1" t="s">
        <v>375</v>
      </c>
      <c r="C237" s="1" t="s">
        <v>49</v>
      </c>
      <c r="D237" s="1" t="s">
        <v>3</v>
      </c>
      <c r="E237" s="1" t="s">
        <v>22</v>
      </c>
      <c r="F237" s="1" t="s">
        <v>934</v>
      </c>
      <c r="G237" s="1">
        <v>2</v>
      </c>
      <c r="H237" s="1"/>
      <c r="I237" s="1" t="s">
        <v>943</v>
      </c>
      <c r="J237" s="1" t="s">
        <v>13035</v>
      </c>
    </row>
    <row r="238" spans="1:10">
      <c r="A238" s="1" t="s">
        <v>7993</v>
      </c>
      <c r="B238" s="1" t="s">
        <v>435</v>
      </c>
      <c r="C238" s="1" t="s">
        <v>49</v>
      </c>
      <c r="D238" s="1" t="s">
        <v>3</v>
      </c>
      <c r="E238" s="1" t="s">
        <v>906</v>
      </c>
      <c r="F238" s="1" t="s">
        <v>908</v>
      </c>
      <c r="G238" s="1"/>
      <c r="H238" s="1">
        <v>5</v>
      </c>
      <c r="I238" s="1" t="s">
        <v>943</v>
      </c>
      <c r="J238" s="1" t="s">
        <v>13035</v>
      </c>
    </row>
    <row r="239" spans="1:10">
      <c r="A239" s="1" t="s">
        <v>12235</v>
      </c>
      <c r="B239" s="1" t="s">
        <v>375</v>
      </c>
      <c r="C239" s="1" t="s">
        <v>49</v>
      </c>
      <c r="D239" s="1" t="s">
        <v>3</v>
      </c>
      <c r="E239" s="1" t="s">
        <v>906</v>
      </c>
      <c r="F239" s="1" t="s">
        <v>909</v>
      </c>
      <c r="G239" s="1"/>
      <c r="H239" s="1">
        <v>1</v>
      </c>
      <c r="I239" s="1" t="s">
        <v>943</v>
      </c>
      <c r="J239" s="1" t="s">
        <v>13035</v>
      </c>
    </row>
    <row r="240" spans="1:10">
      <c r="A240" s="1" t="s">
        <v>12236</v>
      </c>
      <c r="B240" s="1" t="s">
        <v>3522</v>
      </c>
      <c r="C240" s="1" t="s">
        <v>64</v>
      </c>
      <c r="D240" s="1" t="s">
        <v>3</v>
      </c>
      <c r="E240" s="1" t="s">
        <v>22</v>
      </c>
      <c r="F240" s="1" t="s">
        <v>925</v>
      </c>
      <c r="G240" s="1">
        <v>1</v>
      </c>
      <c r="H240" s="1"/>
      <c r="I240" s="1" t="s">
        <v>943</v>
      </c>
      <c r="J240" s="1" t="s">
        <v>13035</v>
      </c>
    </row>
    <row r="241" spans="1:10">
      <c r="A241" s="1" t="s">
        <v>12237</v>
      </c>
      <c r="B241" s="1" t="s">
        <v>12238</v>
      </c>
      <c r="C241" s="1" t="s">
        <v>49</v>
      </c>
      <c r="D241" s="1" t="s">
        <v>3</v>
      </c>
      <c r="E241" s="1" t="s">
        <v>22</v>
      </c>
      <c r="F241" s="1" t="s">
        <v>915</v>
      </c>
      <c r="G241" s="1">
        <v>4</v>
      </c>
      <c r="H241" s="1"/>
      <c r="I241" s="1" t="s">
        <v>943</v>
      </c>
      <c r="J241" s="1" t="s">
        <v>13035</v>
      </c>
    </row>
    <row r="242" spans="1:10">
      <c r="A242" s="1" t="s">
        <v>12239</v>
      </c>
      <c r="B242" s="1" t="s">
        <v>549</v>
      </c>
      <c r="C242" s="1" t="s">
        <v>49</v>
      </c>
      <c r="D242" s="1" t="s">
        <v>3</v>
      </c>
      <c r="E242" s="1" t="s">
        <v>22</v>
      </c>
      <c r="F242" s="1" t="s">
        <v>915</v>
      </c>
      <c r="G242" s="1">
        <v>6</v>
      </c>
      <c r="H242" s="1"/>
      <c r="I242" s="1" t="s">
        <v>943</v>
      </c>
      <c r="J242" s="1" t="s">
        <v>13035</v>
      </c>
    </row>
    <row r="243" spans="1:10">
      <c r="A243" s="1" t="s">
        <v>1438</v>
      </c>
      <c r="B243" s="1" t="s">
        <v>12240</v>
      </c>
      <c r="C243" s="1" t="s">
        <v>49</v>
      </c>
      <c r="D243" s="1" t="s">
        <v>3</v>
      </c>
      <c r="E243" s="1" t="s">
        <v>22</v>
      </c>
      <c r="F243" s="1" t="s">
        <v>918</v>
      </c>
      <c r="G243" s="1">
        <v>8</v>
      </c>
      <c r="H243" s="1"/>
      <c r="I243" s="1" t="s">
        <v>943</v>
      </c>
      <c r="J243" s="1" t="s">
        <v>13035</v>
      </c>
    </row>
    <row r="244" spans="1:10">
      <c r="A244" s="1" t="s">
        <v>12241</v>
      </c>
      <c r="B244" s="1" t="s">
        <v>658</v>
      </c>
      <c r="C244" s="1" t="s">
        <v>49</v>
      </c>
      <c r="D244" s="1" t="s">
        <v>3</v>
      </c>
      <c r="E244" s="1" t="s">
        <v>22</v>
      </c>
      <c r="F244" s="1" t="s">
        <v>908</v>
      </c>
      <c r="G244" s="1">
        <v>7</v>
      </c>
      <c r="H244" s="1"/>
      <c r="I244" s="1" t="s">
        <v>943</v>
      </c>
      <c r="J244" s="1" t="s">
        <v>13035</v>
      </c>
    </row>
    <row r="245" spans="1:10">
      <c r="A245" s="1" t="s">
        <v>12242</v>
      </c>
      <c r="B245" s="1" t="s">
        <v>521</v>
      </c>
      <c r="C245" s="1" t="s">
        <v>49</v>
      </c>
      <c r="D245" s="1" t="s">
        <v>3</v>
      </c>
      <c r="E245" s="1" t="s">
        <v>22</v>
      </c>
      <c r="F245" s="1" t="s">
        <v>916</v>
      </c>
      <c r="G245" s="1">
        <v>3</v>
      </c>
      <c r="H245" s="1"/>
      <c r="I245" s="1" t="s">
        <v>943</v>
      </c>
      <c r="J245" s="1" t="s">
        <v>13035</v>
      </c>
    </row>
    <row r="246" spans="1:10">
      <c r="A246" s="1" t="s">
        <v>524</v>
      </c>
      <c r="B246" s="1" t="s">
        <v>489</v>
      </c>
      <c r="C246" s="1" t="s">
        <v>49</v>
      </c>
      <c r="D246" s="1" t="s">
        <v>3</v>
      </c>
      <c r="E246" s="1" t="s">
        <v>22</v>
      </c>
      <c r="F246" s="1" t="s">
        <v>928</v>
      </c>
      <c r="G246" s="1">
        <v>1</v>
      </c>
      <c r="H246" s="1"/>
      <c r="I246" s="1" t="s">
        <v>943</v>
      </c>
      <c r="J246" s="1" t="s">
        <v>13035</v>
      </c>
    </row>
    <row r="247" spans="1:10">
      <c r="A247" s="1" t="s">
        <v>12243</v>
      </c>
      <c r="B247" s="1" t="s">
        <v>11043</v>
      </c>
      <c r="C247" s="1" t="s">
        <v>49</v>
      </c>
      <c r="D247" s="1" t="s">
        <v>3</v>
      </c>
      <c r="E247" s="1" t="s">
        <v>22</v>
      </c>
      <c r="F247" s="1" t="s">
        <v>920</v>
      </c>
      <c r="G247" s="1">
        <v>4</v>
      </c>
      <c r="H247" s="1"/>
      <c r="I247" s="1" t="s">
        <v>943</v>
      </c>
      <c r="J247" s="1" t="s">
        <v>13035</v>
      </c>
    </row>
    <row r="248" spans="1:10">
      <c r="A248" s="1" t="s">
        <v>12244</v>
      </c>
      <c r="B248" s="1" t="s">
        <v>309</v>
      </c>
      <c r="C248" s="1" t="s">
        <v>49</v>
      </c>
      <c r="D248" s="1" t="s">
        <v>3</v>
      </c>
      <c r="E248" s="1" t="s">
        <v>22</v>
      </c>
      <c r="F248" s="1" t="s">
        <v>924</v>
      </c>
      <c r="G248" s="1">
        <v>2</v>
      </c>
      <c r="H248" s="1"/>
      <c r="I248" s="1" t="s">
        <v>943</v>
      </c>
      <c r="J248" s="1" t="s">
        <v>13035</v>
      </c>
    </row>
    <row r="249" spans="1:10">
      <c r="A249" s="1" t="s">
        <v>12245</v>
      </c>
      <c r="B249" s="1" t="s">
        <v>12246</v>
      </c>
      <c r="C249" s="1" t="s">
        <v>49</v>
      </c>
      <c r="D249" s="1" t="s">
        <v>3</v>
      </c>
      <c r="E249" s="1" t="s">
        <v>22</v>
      </c>
      <c r="F249" s="1" t="s">
        <v>927</v>
      </c>
      <c r="G249" s="1">
        <v>2</v>
      </c>
      <c r="H249" s="1"/>
      <c r="I249" s="1" t="s">
        <v>943</v>
      </c>
      <c r="J249" s="1" t="s">
        <v>13035</v>
      </c>
    </row>
    <row r="250" spans="1:10">
      <c r="A250" s="1" t="s">
        <v>12247</v>
      </c>
      <c r="B250" s="1" t="s">
        <v>68</v>
      </c>
      <c r="C250" s="1" t="s">
        <v>49</v>
      </c>
      <c r="D250" s="1" t="s">
        <v>3</v>
      </c>
      <c r="E250" s="1" t="s">
        <v>22</v>
      </c>
      <c r="F250" s="1" t="s">
        <v>931</v>
      </c>
      <c r="G250" s="1">
        <v>2</v>
      </c>
      <c r="H250" s="1"/>
      <c r="I250" s="1" t="s">
        <v>943</v>
      </c>
      <c r="J250" s="1" t="s">
        <v>13035</v>
      </c>
    </row>
    <row r="251" spans="1:10">
      <c r="A251" s="1" t="s">
        <v>12248</v>
      </c>
      <c r="B251" s="1" t="s">
        <v>1996</v>
      </c>
      <c r="C251" s="1" t="s">
        <v>49</v>
      </c>
      <c r="D251" s="1" t="s">
        <v>3</v>
      </c>
      <c r="E251" s="1" t="s">
        <v>22</v>
      </c>
      <c r="F251" s="1" t="s">
        <v>935</v>
      </c>
      <c r="G251" s="1">
        <v>2</v>
      </c>
      <c r="H251" s="1"/>
      <c r="I251" s="1" t="s">
        <v>943</v>
      </c>
      <c r="J251" s="1" t="s">
        <v>13035</v>
      </c>
    </row>
    <row r="252" spans="1:10">
      <c r="A252" s="1" t="s">
        <v>12249</v>
      </c>
      <c r="B252" s="1" t="s">
        <v>355</v>
      </c>
      <c r="C252" s="1" t="s">
        <v>49</v>
      </c>
      <c r="D252" s="1" t="s">
        <v>3</v>
      </c>
      <c r="E252" s="1" t="s">
        <v>22</v>
      </c>
      <c r="F252" s="1" t="s">
        <v>913</v>
      </c>
      <c r="G252" s="1">
        <v>7</v>
      </c>
      <c r="H252" s="1"/>
      <c r="I252" s="1" t="s">
        <v>943</v>
      </c>
      <c r="J252" s="1" t="s">
        <v>13035</v>
      </c>
    </row>
    <row r="253" spans="1:10">
      <c r="A253" s="1" t="s">
        <v>539</v>
      </c>
      <c r="B253" s="1" t="s">
        <v>336</v>
      </c>
      <c r="C253" s="1" t="s">
        <v>49</v>
      </c>
      <c r="D253" s="1" t="s">
        <v>3</v>
      </c>
      <c r="E253" s="1" t="s">
        <v>22</v>
      </c>
      <c r="F253" s="1" t="s">
        <v>929</v>
      </c>
      <c r="G253" s="1">
        <v>2</v>
      </c>
      <c r="H253" s="1"/>
      <c r="I253" s="1" t="s">
        <v>943</v>
      </c>
      <c r="J253" s="1" t="s">
        <v>13035</v>
      </c>
    </row>
    <row r="254" spans="1:10">
      <c r="A254" s="1" t="s">
        <v>12250</v>
      </c>
      <c r="B254" s="1" t="s">
        <v>83</v>
      </c>
      <c r="C254" s="1" t="s">
        <v>49</v>
      </c>
      <c r="D254" s="1" t="s">
        <v>3</v>
      </c>
      <c r="E254" s="1" t="s">
        <v>22</v>
      </c>
      <c r="F254" s="1" t="s">
        <v>928</v>
      </c>
      <c r="G254" s="1">
        <v>4</v>
      </c>
      <c r="H254" s="1"/>
      <c r="I254" s="1" t="s">
        <v>943</v>
      </c>
      <c r="J254" s="1" t="s">
        <v>13035</v>
      </c>
    </row>
    <row r="255" spans="1:10">
      <c r="A255" s="1" t="s">
        <v>12251</v>
      </c>
      <c r="B255" s="1" t="s">
        <v>667</v>
      </c>
      <c r="C255" s="1" t="s">
        <v>49</v>
      </c>
      <c r="D255" s="1" t="s">
        <v>3</v>
      </c>
      <c r="E255" s="1" t="s">
        <v>22</v>
      </c>
      <c r="F255" s="1" t="s">
        <v>914</v>
      </c>
      <c r="G255" s="1">
        <v>1</v>
      </c>
      <c r="H255" s="1"/>
      <c r="I255" s="1" t="s">
        <v>943</v>
      </c>
      <c r="J255" s="1" t="s">
        <v>13035</v>
      </c>
    </row>
    <row r="256" spans="1:10">
      <c r="A256" s="1" t="s">
        <v>10163</v>
      </c>
      <c r="B256" s="1" t="s">
        <v>156</v>
      </c>
      <c r="C256" s="1" t="s">
        <v>49</v>
      </c>
      <c r="D256" s="1" t="s">
        <v>3</v>
      </c>
      <c r="E256" s="1" t="s">
        <v>22</v>
      </c>
      <c r="F256" s="1" t="s">
        <v>913</v>
      </c>
      <c r="G256" s="1">
        <v>9</v>
      </c>
      <c r="H256" s="1"/>
      <c r="I256" s="1" t="s">
        <v>943</v>
      </c>
      <c r="J256" s="1" t="s">
        <v>13035</v>
      </c>
    </row>
    <row r="257" spans="1:10">
      <c r="A257" s="1" t="s">
        <v>12252</v>
      </c>
      <c r="B257" s="1" t="s">
        <v>12253</v>
      </c>
      <c r="C257" s="1" t="s">
        <v>49</v>
      </c>
      <c r="D257" s="1" t="s">
        <v>3</v>
      </c>
      <c r="E257" s="1" t="s">
        <v>22</v>
      </c>
      <c r="F257" s="1" t="s">
        <v>919</v>
      </c>
      <c r="G257" s="1">
        <v>13</v>
      </c>
      <c r="H257" s="1"/>
      <c r="I257" s="1" t="s">
        <v>943</v>
      </c>
      <c r="J257" s="1" t="s">
        <v>13035</v>
      </c>
    </row>
    <row r="258" spans="1:10">
      <c r="A258" s="1" t="s">
        <v>3172</v>
      </c>
      <c r="B258" s="1" t="s">
        <v>119</v>
      </c>
      <c r="C258" s="1" t="s">
        <v>49</v>
      </c>
      <c r="D258" s="1" t="s">
        <v>3</v>
      </c>
      <c r="E258" s="1" t="s">
        <v>22</v>
      </c>
      <c r="F258" s="1" t="s">
        <v>920</v>
      </c>
      <c r="G258" s="1">
        <v>5</v>
      </c>
      <c r="H258" s="1"/>
      <c r="I258" s="1" t="s">
        <v>943</v>
      </c>
      <c r="J258" s="1" t="s">
        <v>13035</v>
      </c>
    </row>
    <row r="259" spans="1:10">
      <c r="A259" s="1" t="s">
        <v>12254</v>
      </c>
      <c r="B259" s="1" t="s">
        <v>141</v>
      </c>
      <c r="C259" s="1" t="s">
        <v>49</v>
      </c>
      <c r="D259" s="1" t="s">
        <v>3</v>
      </c>
      <c r="E259" s="1" t="s">
        <v>22</v>
      </c>
      <c r="F259" s="1" t="s">
        <v>924</v>
      </c>
      <c r="G259" s="1">
        <v>4</v>
      </c>
      <c r="H259" s="1"/>
      <c r="I259" s="1" t="s">
        <v>943</v>
      </c>
      <c r="J259" s="1" t="s">
        <v>13035</v>
      </c>
    </row>
    <row r="260" spans="1:10">
      <c r="A260" s="1" t="s">
        <v>12255</v>
      </c>
      <c r="B260" s="1" t="s">
        <v>1788</v>
      </c>
      <c r="C260" s="1" t="s">
        <v>64</v>
      </c>
      <c r="D260" s="1" t="s">
        <v>3</v>
      </c>
      <c r="E260" s="1" t="s">
        <v>22</v>
      </c>
      <c r="F260" s="1" t="s">
        <v>914</v>
      </c>
      <c r="G260" s="1">
        <v>13</v>
      </c>
      <c r="H260" s="1"/>
      <c r="I260" s="1" t="s">
        <v>943</v>
      </c>
      <c r="J260" s="1" t="s">
        <v>13035</v>
      </c>
    </row>
    <row r="261" spans="1:10">
      <c r="A261" s="1" t="s">
        <v>12256</v>
      </c>
      <c r="B261" s="1" t="s">
        <v>656</v>
      </c>
      <c r="C261" s="1" t="s">
        <v>49</v>
      </c>
      <c r="D261" s="1" t="s">
        <v>3</v>
      </c>
      <c r="E261" s="1" t="s">
        <v>22</v>
      </c>
      <c r="F261" s="1" t="s">
        <v>914</v>
      </c>
      <c r="G261" s="1">
        <v>6</v>
      </c>
      <c r="H261" s="1"/>
      <c r="I261" s="1" t="s">
        <v>943</v>
      </c>
      <c r="J261" s="1" t="s">
        <v>13035</v>
      </c>
    </row>
    <row r="262" spans="1:10">
      <c r="A262" s="1" t="s">
        <v>12257</v>
      </c>
      <c r="B262" s="1" t="s">
        <v>116</v>
      </c>
      <c r="C262" s="1" t="s">
        <v>49</v>
      </c>
      <c r="D262" s="1" t="s">
        <v>3</v>
      </c>
      <c r="E262" s="1" t="s">
        <v>22</v>
      </c>
      <c r="F262" s="1" t="s">
        <v>924</v>
      </c>
      <c r="G262" s="1">
        <v>1</v>
      </c>
      <c r="H262" s="1"/>
      <c r="I262" s="1" t="s">
        <v>943</v>
      </c>
      <c r="J262" s="1" t="s">
        <v>13035</v>
      </c>
    </row>
    <row r="263" spans="1:10">
      <c r="A263" s="1" t="s">
        <v>12258</v>
      </c>
      <c r="B263" s="1" t="s">
        <v>6822</v>
      </c>
      <c r="C263" s="1" t="s">
        <v>64</v>
      </c>
      <c r="D263" s="1" t="s">
        <v>3</v>
      </c>
      <c r="E263" s="1" t="s">
        <v>906</v>
      </c>
      <c r="F263" s="1" t="s">
        <v>907</v>
      </c>
      <c r="G263" s="1"/>
      <c r="H263" s="1">
        <v>2</v>
      </c>
      <c r="I263" s="1" t="s">
        <v>943</v>
      </c>
      <c r="J263" s="1" t="s">
        <v>13035</v>
      </c>
    </row>
    <row r="264" spans="1:10">
      <c r="A264" s="1" t="s">
        <v>12259</v>
      </c>
      <c r="B264" s="1" t="s">
        <v>557</v>
      </c>
      <c r="C264" s="1" t="s">
        <v>49</v>
      </c>
      <c r="D264" s="1" t="s">
        <v>3</v>
      </c>
      <c r="E264" s="1" t="s">
        <v>22</v>
      </c>
      <c r="F264" s="1" t="s">
        <v>922</v>
      </c>
      <c r="G264" s="1">
        <v>6</v>
      </c>
      <c r="H264" s="1"/>
      <c r="I264" s="1" t="s">
        <v>943</v>
      </c>
      <c r="J264" s="1" t="s">
        <v>13035</v>
      </c>
    </row>
    <row r="265" spans="1:10">
      <c r="A265" s="1" t="s">
        <v>12260</v>
      </c>
      <c r="B265" s="1" t="s">
        <v>12261</v>
      </c>
      <c r="C265" s="1" t="s">
        <v>49</v>
      </c>
      <c r="D265" s="1" t="s">
        <v>3</v>
      </c>
      <c r="E265" s="1" t="s">
        <v>22</v>
      </c>
      <c r="F265" s="1" t="s">
        <v>918</v>
      </c>
      <c r="G265" s="1">
        <v>5</v>
      </c>
      <c r="H265" s="1"/>
      <c r="I265" s="1" t="s">
        <v>943</v>
      </c>
      <c r="J265" s="1" t="s">
        <v>13035</v>
      </c>
    </row>
    <row r="266" spans="1:10">
      <c r="A266" s="1" t="s">
        <v>12262</v>
      </c>
      <c r="B266" s="1" t="s">
        <v>12263</v>
      </c>
      <c r="C266" s="1" t="s">
        <v>49</v>
      </c>
      <c r="D266" s="1" t="s">
        <v>3</v>
      </c>
      <c r="E266" s="1" t="s">
        <v>22</v>
      </c>
      <c r="F266" s="1" t="s">
        <v>910</v>
      </c>
      <c r="G266" s="1">
        <v>16</v>
      </c>
      <c r="H266" s="1"/>
      <c r="I266" s="1" t="s">
        <v>943</v>
      </c>
      <c r="J266" s="1" t="s">
        <v>13035</v>
      </c>
    </row>
    <row r="267" spans="1:10">
      <c r="A267" s="1" t="s">
        <v>12264</v>
      </c>
      <c r="B267" s="1" t="s">
        <v>560</v>
      </c>
      <c r="C267" s="1" t="s">
        <v>64</v>
      </c>
      <c r="D267" s="1" t="s">
        <v>3</v>
      </c>
      <c r="E267" s="1" t="s">
        <v>22</v>
      </c>
      <c r="F267" s="1" t="s">
        <v>908</v>
      </c>
      <c r="G267" s="1">
        <v>28</v>
      </c>
      <c r="H267" s="1"/>
      <c r="I267" s="1" t="s">
        <v>943</v>
      </c>
      <c r="J267" s="1" t="s">
        <v>13035</v>
      </c>
    </row>
    <row r="268" spans="1:10">
      <c r="A268" s="1" t="s">
        <v>12265</v>
      </c>
      <c r="B268" s="1" t="s">
        <v>2737</v>
      </c>
      <c r="C268" s="1" t="s">
        <v>49</v>
      </c>
      <c r="D268" s="1" t="s">
        <v>3</v>
      </c>
      <c r="E268" s="1" t="s">
        <v>22</v>
      </c>
      <c r="F268" s="1" t="s">
        <v>919</v>
      </c>
      <c r="G268" s="1">
        <v>3</v>
      </c>
      <c r="H268" s="1"/>
      <c r="I268" s="1" t="s">
        <v>943</v>
      </c>
      <c r="J268" s="1" t="s">
        <v>13035</v>
      </c>
    </row>
    <row r="269" spans="1:10">
      <c r="A269" s="1" t="s">
        <v>12266</v>
      </c>
      <c r="B269" s="1" t="s">
        <v>336</v>
      </c>
      <c r="C269" s="1" t="s">
        <v>49</v>
      </c>
      <c r="D269" s="1" t="s">
        <v>3</v>
      </c>
      <c r="E269" s="1" t="s">
        <v>22</v>
      </c>
      <c r="F269" s="1" t="s">
        <v>920</v>
      </c>
      <c r="G269" s="1">
        <v>6</v>
      </c>
      <c r="H269" s="1"/>
      <c r="I269" s="1" t="s">
        <v>943</v>
      </c>
      <c r="J269" s="1" t="s">
        <v>13035</v>
      </c>
    </row>
    <row r="270" spans="1:10">
      <c r="A270" s="1" t="s">
        <v>12267</v>
      </c>
      <c r="B270" s="1" t="s">
        <v>557</v>
      </c>
      <c r="C270" s="1" t="s">
        <v>49</v>
      </c>
      <c r="D270" s="1" t="s">
        <v>3</v>
      </c>
      <c r="E270" s="1" t="s">
        <v>22</v>
      </c>
      <c r="F270" s="1" t="s">
        <v>910</v>
      </c>
      <c r="G270" s="1">
        <v>6</v>
      </c>
      <c r="H270" s="1"/>
      <c r="I270" s="1" t="s">
        <v>943</v>
      </c>
      <c r="J270" s="1" t="s">
        <v>13035</v>
      </c>
    </row>
    <row r="271" spans="1:10">
      <c r="A271" s="1" t="s">
        <v>5754</v>
      </c>
      <c r="B271" s="1" t="s">
        <v>5755</v>
      </c>
      <c r="C271" s="1" t="s">
        <v>49</v>
      </c>
      <c r="D271" s="1" t="s">
        <v>3</v>
      </c>
      <c r="E271" s="1" t="s">
        <v>22</v>
      </c>
      <c r="F271" s="1" t="s">
        <v>910</v>
      </c>
      <c r="G271" s="1">
        <v>11</v>
      </c>
      <c r="H271" s="1"/>
      <c r="I271" s="1" t="s">
        <v>943</v>
      </c>
      <c r="J271" s="1" t="s">
        <v>13035</v>
      </c>
    </row>
    <row r="272" spans="1:10">
      <c r="A272" s="1" t="s">
        <v>10178</v>
      </c>
      <c r="B272" s="1" t="s">
        <v>141</v>
      </c>
      <c r="C272" s="1" t="s">
        <v>49</v>
      </c>
      <c r="D272" s="1" t="s">
        <v>3</v>
      </c>
      <c r="E272" s="1" t="s">
        <v>22</v>
      </c>
      <c r="F272" s="1" t="s">
        <v>909</v>
      </c>
      <c r="G272" s="1">
        <v>34</v>
      </c>
      <c r="H272" s="1"/>
      <c r="I272" s="1" t="s">
        <v>943</v>
      </c>
      <c r="J272" s="1" t="s">
        <v>13035</v>
      </c>
    </row>
    <row r="273" spans="1:10">
      <c r="A273" s="1" t="s">
        <v>12268</v>
      </c>
      <c r="B273" s="1" t="s">
        <v>2764</v>
      </c>
      <c r="C273" s="1" t="s">
        <v>49</v>
      </c>
      <c r="D273" s="1" t="s">
        <v>3</v>
      </c>
      <c r="E273" s="1" t="s">
        <v>22</v>
      </c>
      <c r="F273" s="1" t="s">
        <v>936</v>
      </c>
      <c r="G273" s="1">
        <v>5</v>
      </c>
      <c r="H273" s="1"/>
      <c r="I273" s="1" t="s">
        <v>943</v>
      </c>
      <c r="J273" s="1" t="s">
        <v>13035</v>
      </c>
    </row>
    <row r="274" spans="1:10">
      <c r="A274" s="1" t="s">
        <v>12269</v>
      </c>
      <c r="B274" s="1" t="s">
        <v>894</v>
      </c>
      <c r="C274" s="1" t="s">
        <v>49</v>
      </c>
      <c r="D274" s="1" t="s">
        <v>3</v>
      </c>
      <c r="E274" s="1" t="s">
        <v>22</v>
      </c>
      <c r="F274" s="1" t="s">
        <v>919</v>
      </c>
      <c r="G274" s="1">
        <v>9</v>
      </c>
      <c r="H274" s="1"/>
      <c r="I274" s="1" t="s">
        <v>943</v>
      </c>
      <c r="J274" s="1" t="s">
        <v>13035</v>
      </c>
    </row>
    <row r="275" spans="1:10">
      <c r="A275" s="1" t="s">
        <v>12270</v>
      </c>
      <c r="B275" s="1" t="s">
        <v>375</v>
      </c>
      <c r="C275" s="1" t="s">
        <v>49</v>
      </c>
      <c r="D275" s="1" t="s">
        <v>3</v>
      </c>
      <c r="E275" s="1" t="s">
        <v>22</v>
      </c>
      <c r="F275" s="1" t="s">
        <v>918</v>
      </c>
      <c r="G275" s="1">
        <v>1</v>
      </c>
      <c r="H275" s="1"/>
      <c r="I275" s="1" t="s">
        <v>943</v>
      </c>
      <c r="J275" s="1" t="s">
        <v>13035</v>
      </c>
    </row>
    <row r="276" spans="1:10">
      <c r="A276" s="1" t="s">
        <v>12271</v>
      </c>
      <c r="B276" s="1" t="s">
        <v>266</v>
      </c>
      <c r="C276" s="1" t="s">
        <v>49</v>
      </c>
      <c r="D276" s="1" t="s">
        <v>3</v>
      </c>
      <c r="E276" s="1" t="s">
        <v>22</v>
      </c>
      <c r="F276" s="1" t="s">
        <v>934</v>
      </c>
      <c r="G276" s="1">
        <v>1</v>
      </c>
      <c r="H276" s="1"/>
      <c r="I276" s="1" t="s">
        <v>943</v>
      </c>
      <c r="J276" s="1" t="s">
        <v>13035</v>
      </c>
    </row>
    <row r="277" spans="1:10">
      <c r="A277" s="1" t="s">
        <v>12272</v>
      </c>
      <c r="B277" s="1" t="s">
        <v>702</v>
      </c>
      <c r="C277" s="1" t="s">
        <v>49</v>
      </c>
      <c r="D277" s="1" t="s">
        <v>3</v>
      </c>
      <c r="E277" s="1" t="s">
        <v>22</v>
      </c>
      <c r="F277" s="1" t="s">
        <v>907</v>
      </c>
      <c r="G277" s="1">
        <v>6</v>
      </c>
      <c r="H277" s="1"/>
      <c r="I277" s="1" t="s">
        <v>943</v>
      </c>
      <c r="J277" s="1" t="s">
        <v>13035</v>
      </c>
    </row>
    <row r="278" spans="1:10">
      <c r="A278" s="1" t="s">
        <v>12273</v>
      </c>
      <c r="B278" s="1" t="s">
        <v>166</v>
      </c>
      <c r="C278" s="1" t="s">
        <v>49</v>
      </c>
      <c r="D278" s="1" t="s">
        <v>3</v>
      </c>
      <c r="E278" s="1" t="s">
        <v>22</v>
      </c>
      <c r="F278" s="1" t="s">
        <v>929</v>
      </c>
      <c r="G278" s="1">
        <v>4</v>
      </c>
      <c r="H278" s="1"/>
      <c r="I278" s="1" t="s">
        <v>943</v>
      </c>
      <c r="J278" s="1" t="s">
        <v>13035</v>
      </c>
    </row>
    <row r="279" spans="1:10">
      <c r="A279" s="1" t="s">
        <v>12274</v>
      </c>
      <c r="B279" s="1" t="s">
        <v>475</v>
      </c>
      <c r="C279" s="1" t="s">
        <v>49</v>
      </c>
      <c r="D279" s="1" t="s">
        <v>3</v>
      </c>
      <c r="E279" s="1" t="s">
        <v>22</v>
      </c>
      <c r="F279" s="1" t="s">
        <v>937</v>
      </c>
      <c r="G279" s="1">
        <v>2</v>
      </c>
      <c r="H279" s="1"/>
      <c r="I279" s="1" t="s">
        <v>943</v>
      </c>
      <c r="J279" s="1" t="s">
        <v>13035</v>
      </c>
    </row>
    <row r="280" spans="1:10">
      <c r="A280" s="1" t="s">
        <v>12275</v>
      </c>
      <c r="B280" s="1" t="s">
        <v>12276</v>
      </c>
      <c r="C280" s="1" t="s">
        <v>49</v>
      </c>
      <c r="D280" s="1" t="s">
        <v>3</v>
      </c>
      <c r="E280" s="1" t="s">
        <v>22</v>
      </c>
      <c r="F280" s="1" t="s">
        <v>917</v>
      </c>
      <c r="G280" s="1">
        <v>3</v>
      </c>
      <c r="H280" s="1"/>
      <c r="I280" s="1" t="s">
        <v>943</v>
      </c>
      <c r="J280" s="1" t="s">
        <v>13035</v>
      </c>
    </row>
    <row r="281" spans="1:10">
      <c r="A281" s="1" t="s">
        <v>12277</v>
      </c>
      <c r="B281" s="1" t="s">
        <v>240</v>
      </c>
      <c r="C281" s="1" t="s">
        <v>49</v>
      </c>
      <c r="D281" s="1" t="s">
        <v>3</v>
      </c>
      <c r="E281" s="1" t="s">
        <v>22</v>
      </c>
      <c r="F281" s="1" t="s">
        <v>920</v>
      </c>
      <c r="G281" s="1">
        <v>13</v>
      </c>
      <c r="H281" s="1"/>
      <c r="I281" s="1" t="s">
        <v>943</v>
      </c>
      <c r="J281" s="1" t="s">
        <v>13035</v>
      </c>
    </row>
    <row r="282" spans="1:10">
      <c r="A282" s="1" t="s">
        <v>12278</v>
      </c>
      <c r="B282" s="1" t="s">
        <v>149</v>
      </c>
      <c r="C282" s="1" t="s">
        <v>49</v>
      </c>
      <c r="D282" s="1" t="s">
        <v>3</v>
      </c>
      <c r="E282" s="1" t="s">
        <v>906</v>
      </c>
      <c r="F282" s="17" t="s">
        <v>908</v>
      </c>
      <c r="G282" s="1"/>
      <c r="H282" s="1">
        <v>5</v>
      </c>
      <c r="I282" s="1" t="s">
        <v>943</v>
      </c>
      <c r="J282" s="1" t="s">
        <v>13035</v>
      </c>
    </row>
    <row r="283" spans="1:10">
      <c r="A283" s="1" t="s">
        <v>12279</v>
      </c>
      <c r="B283" s="1" t="s">
        <v>403</v>
      </c>
      <c r="C283" s="1" t="s">
        <v>49</v>
      </c>
      <c r="D283" s="1" t="s">
        <v>3</v>
      </c>
      <c r="E283" s="1" t="s">
        <v>22</v>
      </c>
      <c r="F283" s="1" t="s">
        <v>937</v>
      </c>
      <c r="G283" s="1">
        <v>1</v>
      </c>
      <c r="H283" s="1"/>
      <c r="I283" s="1" t="s">
        <v>943</v>
      </c>
      <c r="J283" s="1" t="s">
        <v>13035</v>
      </c>
    </row>
    <row r="284" spans="1:10">
      <c r="A284" s="1" t="s">
        <v>12280</v>
      </c>
      <c r="B284" s="1" t="s">
        <v>1344</v>
      </c>
      <c r="C284" s="1" t="s">
        <v>49</v>
      </c>
      <c r="D284" s="1" t="s">
        <v>3</v>
      </c>
      <c r="E284" s="1" t="s">
        <v>906</v>
      </c>
      <c r="F284" s="1" t="s">
        <v>911</v>
      </c>
      <c r="G284" s="1"/>
      <c r="H284" s="1">
        <v>3</v>
      </c>
      <c r="I284" s="1" t="s">
        <v>943</v>
      </c>
      <c r="J284" s="1" t="s">
        <v>13035</v>
      </c>
    </row>
    <row r="285" spans="1:10">
      <c r="A285" s="1" t="s">
        <v>12281</v>
      </c>
      <c r="B285" s="1" t="s">
        <v>2764</v>
      </c>
      <c r="C285" s="1" t="s">
        <v>49</v>
      </c>
      <c r="D285" s="1" t="s">
        <v>3</v>
      </c>
      <c r="E285" s="1" t="s">
        <v>22</v>
      </c>
      <c r="F285" s="1" t="s">
        <v>921</v>
      </c>
      <c r="G285" s="1">
        <v>6</v>
      </c>
      <c r="H285" s="1"/>
      <c r="I285" s="1" t="s">
        <v>943</v>
      </c>
      <c r="J285" s="1" t="s">
        <v>13035</v>
      </c>
    </row>
    <row r="286" spans="1:10">
      <c r="A286" s="1" t="s">
        <v>12282</v>
      </c>
      <c r="B286" s="1" t="s">
        <v>4028</v>
      </c>
      <c r="C286" s="1" t="s">
        <v>49</v>
      </c>
      <c r="D286" s="1" t="s">
        <v>3</v>
      </c>
      <c r="E286" s="1" t="s">
        <v>22</v>
      </c>
      <c r="F286" s="1" t="s">
        <v>920</v>
      </c>
      <c r="G286" s="1">
        <v>19</v>
      </c>
      <c r="H286" s="1"/>
      <c r="I286" s="1" t="s">
        <v>943</v>
      </c>
      <c r="J286" s="1" t="s">
        <v>13035</v>
      </c>
    </row>
    <row r="287" spans="1:10">
      <c r="A287" s="1" t="s">
        <v>12283</v>
      </c>
      <c r="B287" s="1" t="s">
        <v>10189</v>
      </c>
      <c r="C287" s="1" t="s">
        <v>49</v>
      </c>
      <c r="D287" s="1" t="s">
        <v>3</v>
      </c>
      <c r="E287" s="1" t="s">
        <v>22</v>
      </c>
      <c r="F287" s="1" t="s">
        <v>920</v>
      </c>
      <c r="G287" s="1">
        <v>7</v>
      </c>
      <c r="H287" s="1"/>
      <c r="I287" s="1" t="s">
        <v>943</v>
      </c>
      <c r="J287" s="1" t="s">
        <v>13035</v>
      </c>
    </row>
    <row r="288" spans="1:10">
      <c r="A288" s="1" t="s">
        <v>12284</v>
      </c>
      <c r="B288" s="1" t="s">
        <v>8981</v>
      </c>
      <c r="C288" s="1" t="s">
        <v>49</v>
      </c>
      <c r="D288" s="1" t="s">
        <v>3</v>
      </c>
      <c r="E288" s="1" t="s">
        <v>906</v>
      </c>
      <c r="F288" s="1" t="s">
        <v>907</v>
      </c>
      <c r="G288" s="1"/>
      <c r="H288" s="1">
        <v>2</v>
      </c>
      <c r="I288" s="1" t="s">
        <v>943</v>
      </c>
      <c r="J288" s="1" t="s">
        <v>13035</v>
      </c>
    </row>
    <row r="289" spans="1:10">
      <c r="A289" s="1" t="s">
        <v>12285</v>
      </c>
      <c r="B289" s="1" t="s">
        <v>6042</v>
      </c>
      <c r="C289" s="1" t="s">
        <v>49</v>
      </c>
      <c r="D289" s="1" t="s">
        <v>3</v>
      </c>
      <c r="E289" s="1" t="s">
        <v>906</v>
      </c>
      <c r="F289" s="1" t="s">
        <v>911</v>
      </c>
      <c r="G289" s="1"/>
      <c r="H289" s="1">
        <v>3</v>
      </c>
      <c r="I289" s="1" t="s">
        <v>943</v>
      </c>
      <c r="J289" s="1" t="s">
        <v>13035</v>
      </c>
    </row>
    <row r="290" spans="1:10">
      <c r="A290" s="1" t="s">
        <v>2779</v>
      </c>
      <c r="B290" s="1" t="s">
        <v>240</v>
      </c>
      <c r="C290" s="1" t="s">
        <v>49</v>
      </c>
      <c r="D290" s="1" t="s">
        <v>3</v>
      </c>
      <c r="E290" s="1" t="s">
        <v>906</v>
      </c>
      <c r="F290" s="1" t="s">
        <v>911</v>
      </c>
      <c r="G290" s="1"/>
      <c r="H290" s="1">
        <v>3</v>
      </c>
      <c r="I290" s="1" t="s">
        <v>943</v>
      </c>
      <c r="J290" s="1" t="s">
        <v>13035</v>
      </c>
    </row>
    <row r="291" spans="1:10">
      <c r="A291" s="1" t="s">
        <v>12286</v>
      </c>
      <c r="B291" s="1" t="s">
        <v>417</v>
      </c>
      <c r="C291" s="1" t="s">
        <v>49</v>
      </c>
      <c r="D291" s="1" t="s">
        <v>3</v>
      </c>
      <c r="E291" s="1" t="s">
        <v>22</v>
      </c>
      <c r="F291" s="1" t="s">
        <v>919</v>
      </c>
      <c r="G291" s="1">
        <v>11</v>
      </c>
      <c r="H291" s="1"/>
      <c r="I291" s="1" t="s">
        <v>943</v>
      </c>
      <c r="J291" s="1" t="s">
        <v>13035</v>
      </c>
    </row>
    <row r="292" spans="1:10">
      <c r="A292" s="1" t="s">
        <v>11230</v>
      </c>
      <c r="B292" s="1" t="s">
        <v>12287</v>
      </c>
      <c r="C292" s="1" t="s">
        <v>49</v>
      </c>
      <c r="D292" s="1" t="s">
        <v>3</v>
      </c>
      <c r="E292" s="1" t="s">
        <v>22</v>
      </c>
      <c r="F292" s="1" t="s">
        <v>915</v>
      </c>
      <c r="G292" s="1">
        <v>3</v>
      </c>
      <c r="H292" s="1"/>
      <c r="I292" s="1" t="s">
        <v>943</v>
      </c>
      <c r="J292" s="1" t="s">
        <v>13035</v>
      </c>
    </row>
    <row r="293" spans="1:10">
      <c r="A293" s="1" t="s">
        <v>10212</v>
      </c>
      <c r="B293" s="1" t="s">
        <v>10371</v>
      </c>
      <c r="C293" s="1" t="s">
        <v>49</v>
      </c>
      <c r="D293" s="1" t="s">
        <v>3</v>
      </c>
      <c r="E293" s="1" t="s">
        <v>22</v>
      </c>
      <c r="F293" s="1" t="s">
        <v>909</v>
      </c>
      <c r="G293" s="1">
        <v>14</v>
      </c>
      <c r="H293" s="1"/>
      <c r="I293" s="1" t="s">
        <v>943</v>
      </c>
      <c r="J293" s="1" t="s">
        <v>13035</v>
      </c>
    </row>
    <row r="294" spans="1:10">
      <c r="A294" s="1" t="s">
        <v>12288</v>
      </c>
      <c r="B294" s="1" t="s">
        <v>538</v>
      </c>
      <c r="C294" s="1" t="s">
        <v>49</v>
      </c>
      <c r="D294" s="1" t="s">
        <v>3</v>
      </c>
      <c r="E294" s="1" t="s">
        <v>906</v>
      </c>
      <c r="F294" s="1" t="s">
        <v>907</v>
      </c>
      <c r="G294" s="1"/>
      <c r="H294" s="1">
        <v>2</v>
      </c>
      <c r="I294" s="1" t="s">
        <v>943</v>
      </c>
      <c r="J294" s="1" t="s">
        <v>13035</v>
      </c>
    </row>
    <row r="295" spans="1:10">
      <c r="A295" s="1" t="s">
        <v>12289</v>
      </c>
      <c r="B295" s="1" t="s">
        <v>1038</v>
      </c>
      <c r="C295" s="1" t="s">
        <v>49</v>
      </c>
      <c r="D295" s="1" t="s">
        <v>3</v>
      </c>
      <c r="E295" s="1" t="s">
        <v>22</v>
      </c>
      <c r="F295" s="1" t="s">
        <v>929</v>
      </c>
      <c r="G295" s="1">
        <v>5</v>
      </c>
      <c r="H295" s="1"/>
      <c r="I295" s="1" t="s">
        <v>943</v>
      </c>
      <c r="J295" s="1" t="s">
        <v>13035</v>
      </c>
    </row>
    <row r="296" spans="1:10">
      <c r="A296" s="1" t="s">
        <v>12290</v>
      </c>
      <c r="B296" s="1" t="s">
        <v>489</v>
      </c>
      <c r="C296" s="1" t="s">
        <v>49</v>
      </c>
      <c r="D296" s="1" t="s">
        <v>3</v>
      </c>
      <c r="E296" s="1" t="s">
        <v>22</v>
      </c>
      <c r="F296" s="1" t="s">
        <v>908</v>
      </c>
      <c r="G296" s="1">
        <v>23</v>
      </c>
      <c r="H296" s="1"/>
      <c r="I296" s="1" t="s">
        <v>943</v>
      </c>
      <c r="J296" s="1" t="s">
        <v>13035</v>
      </c>
    </row>
    <row r="297" spans="1:10">
      <c r="A297" s="1" t="s">
        <v>8846</v>
      </c>
      <c r="B297" s="1" t="s">
        <v>12291</v>
      </c>
      <c r="C297" s="1" t="s">
        <v>64</v>
      </c>
      <c r="D297" s="1" t="s">
        <v>3</v>
      </c>
      <c r="E297" s="1" t="s">
        <v>22</v>
      </c>
      <c r="F297" s="1" t="s">
        <v>908</v>
      </c>
      <c r="G297" s="1">
        <v>15</v>
      </c>
      <c r="H297" s="1"/>
      <c r="I297" s="1" t="s">
        <v>943</v>
      </c>
      <c r="J297" s="1" t="s">
        <v>13035</v>
      </c>
    </row>
    <row r="298" spans="1:10">
      <c r="A298" s="1" t="s">
        <v>9627</v>
      </c>
      <c r="B298" s="1" t="s">
        <v>12292</v>
      </c>
      <c r="C298" s="1" t="s">
        <v>49</v>
      </c>
      <c r="D298" s="1" t="s">
        <v>3</v>
      </c>
      <c r="E298" s="1" t="s">
        <v>22</v>
      </c>
      <c r="F298" s="1" t="s">
        <v>925</v>
      </c>
      <c r="G298" s="1">
        <v>3</v>
      </c>
      <c r="H298" s="1"/>
      <c r="I298" s="1" t="s">
        <v>943</v>
      </c>
      <c r="J298" s="1" t="s">
        <v>13035</v>
      </c>
    </row>
    <row r="299" spans="1:10">
      <c r="A299" s="1" t="s">
        <v>12293</v>
      </c>
      <c r="B299" s="1" t="s">
        <v>339</v>
      </c>
      <c r="C299" s="1" t="s">
        <v>49</v>
      </c>
      <c r="D299" s="1" t="s">
        <v>3</v>
      </c>
      <c r="E299" s="1" t="s">
        <v>22</v>
      </c>
      <c r="F299" s="1" t="s">
        <v>922</v>
      </c>
      <c r="G299" s="1">
        <v>4</v>
      </c>
      <c r="H299" s="1"/>
      <c r="I299" s="1" t="s">
        <v>943</v>
      </c>
      <c r="J299" s="1" t="s">
        <v>13035</v>
      </c>
    </row>
    <row r="300" spans="1:10">
      <c r="A300" s="1" t="s">
        <v>12294</v>
      </c>
      <c r="B300" s="1" t="s">
        <v>5313</v>
      </c>
      <c r="C300" s="1" t="s">
        <v>64</v>
      </c>
      <c r="D300" s="1" t="s">
        <v>3</v>
      </c>
      <c r="E300" s="1" t="s">
        <v>22</v>
      </c>
      <c r="F300" s="1" t="s">
        <v>921</v>
      </c>
      <c r="G300" s="1">
        <v>1</v>
      </c>
      <c r="H300" s="1"/>
      <c r="I300" s="1" t="s">
        <v>943</v>
      </c>
      <c r="J300" s="1" t="s">
        <v>13035</v>
      </c>
    </row>
    <row r="301" spans="1:10">
      <c r="A301" s="1" t="s">
        <v>12295</v>
      </c>
      <c r="B301" s="1" t="s">
        <v>48</v>
      </c>
      <c r="C301" s="1" t="s">
        <v>49</v>
      </c>
      <c r="D301" s="1" t="s">
        <v>3</v>
      </c>
      <c r="E301" s="1" t="s">
        <v>22</v>
      </c>
      <c r="F301" s="1" t="s">
        <v>919</v>
      </c>
      <c r="G301" s="1">
        <v>12</v>
      </c>
      <c r="H301" s="1"/>
      <c r="I301" s="1" t="s">
        <v>943</v>
      </c>
      <c r="J301" s="1" t="s">
        <v>13035</v>
      </c>
    </row>
    <row r="302" spans="1:10">
      <c r="A302" s="15" t="s">
        <v>12296</v>
      </c>
      <c r="B302" s="15" t="s">
        <v>12297</v>
      </c>
      <c r="C302" s="15" t="s">
        <v>49</v>
      </c>
      <c r="D302" s="15" t="s">
        <v>3</v>
      </c>
      <c r="E302" s="15" t="s">
        <v>22</v>
      </c>
      <c r="F302" s="15" t="s">
        <v>918</v>
      </c>
      <c r="G302" s="15">
        <v>7</v>
      </c>
      <c r="H302" s="1"/>
      <c r="I302" s="1" t="s">
        <v>943</v>
      </c>
      <c r="J302" s="1" t="s">
        <v>13035</v>
      </c>
    </row>
    <row r="303" spans="1:10">
      <c r="A303" s="1" t="s">
        <v>12298</v>
      </c>
      <c r="B303" s="1" t="s">
        <v>5555</v>
      </c>
      <c r="C303" s="1" t="s">
        <v>49</v>
      </c>
      <c r="D303" s="1" t="s">
        <v>3</v>
      </c>
      <c r="E303" s="1" t="s">
        <v>22</v>
      </c>
      <c r="F303" s="1" t="s">
        <v>908</v>
      </c>
      <c r="G303" s="1">
        <v>25</v>
      </c>
      <c r="H303" s="1"/>
      <c r="I303" s="1" t="s">
        <v>943</v>
      </c>
      <c r="J303" s="1" t="s">
        <v>13035</v>
      </c>
    </row>
    <row r="304" spans="1:10">
      <c r="A304" s="1" t="s">
        <v>10234</v>
      </c>
      <c r="B304" s="1" t="s">
        <v>240</v>
      </c>
      <c r="C304" s="1" t="s">
        <v>49</v>
      </c>
      <c r="D304" s="1" t="s">
        <v>3</v>
      </c>
      <c r="E304" s="1" t="s">
        <v>22</v>
      </c>
      <c r="F304" s="1" t="s">
        <v>928</v>
      </c>
      <c r="G304" s="1">
        <v>6</v>
      </c>
      <c r="H304" s="1"/>
      <c r="I304" s="1" t="s">
        <v>943</v>
      </c>
      <c r="J304" s="1" t="s">
        <v>13035</v>
      </c>
    </row>
    <row r="305" spans="1:10">
      <c r="A305" s="1" t="s">
        <v>12299</v>
      </c>
      <c r="B305" s="1" t="s">
        <v>119</v>
      </c>
      <c r="C305" s="1" t="s">
        <v>49</v>
      </c>
      <c r="D305" s="1" t="s">
        <v>3</v>
      </c>
      <c r="E305" s="1" t="s">
        <v>22</v>
      </c>
      <c r="F305" s="1" t="s">
        <v>926</v>
      </c>
      <c r="G305" s="1">
        <v>1</v>
      </c>
      <c r="H305" s="1"/>
      <c r="I305" s="1" t="s">
        <v>943</v>
      </c>
      <c r="J305" s="1" t="s">
        <v>13035</v>
      </c>
    </row>
    <row r="306" spans="1:10">
      <c r="A306" s="1" t="s">
        <v>10238</v>
      </c>
      <c r="B306" s="1" t="s">
        <v>5250</v>
      </c>
      <c r="C306" s="1" t="s">
        <v>49</v>
      </c>
      <c r="D306" s="1" t="s">
        <v>3</v>
      </c>
      <c r="E306" s="1" t="s">
        <v>22</v>
      </c>
      <c r="F306" s="1" t="s">
        <v>917</v>
      </c>
      <c r="G306" s="1">
        <v>4</v>
      </c>
      <c r="H306" s="1"/>
      <c r="I306" s="1" t="s">
        <v>943</v>
      </c>
      <c r="J306" s="1" t="s">
        <v>13035</v>
      </c>
    </row>
    <row r="307" spans="1:10">
      <c r="A307" s="1" t="s">
        <v>12300</v>
      </c>
      <c r="B307" s="1" t="s">
        <v>11350</v>
      </c>
      <c r="C307" s="1" t="s">
        <v>49</v>
      </c>
      <c r="D307" s="1" t="s">
        <v>3</v>
      </c>
      <c r="E307" s="1" t="s">
        <v>22</v>
      </c>
      <c r="F307" s="1" t="s">
        <v>918</v>
      </c>
      <c r="G307" s="1">
        <v>6</v>
      </c>
      <c r="H307" s="1"/>
      <c r="I307" s="1" t="s">
        <v>943</v>
      </c>
      <c r="J307" s="1" t="s">
        <v>13035</v>
      </c>
    </row>
    <row r="308" spans="1:10">
      <c r="A308" s="1" t="s">
        <v>12301</v>
      </c>
      <c r="B308" s="1" t="s">
        <v>190</v>
      </c>
      <c r="C308" s="1" t="s">
        <v>49</v>
      </c>
      <c r="D308" s="1" t="s">
        <v>3</v>
      </c>
      <c r="E308" s="1" t="s">
        <v>22</v>
      </c>
      <c r="F308" s="1" t="s">
        <v>926</v>
      </c>
      <c r="G308" s="1">
        <v>3</v>
      </c>
      <c r="H308" s="1"/>
      <c r="I308" s="1" t="s">
        <v>943</v>
      </c>
      <c r="J308" s="1" t="s">
        <v>13035</v>
      </c>
    </row>
    <row r="309" spans="1:10">
      <c r="A309" s="1" t="s">
        <v>12302</v>
      </c>
      <c r="B309" s="1" t="s">
        <v>10063</v>
      </c>
      <c r="C309" s="1" t="s">
        <v>49</v>
      </c>
      <c r="D309" s="1" t="s">
        <v>3</v>
      </c>
      <c r="E309" s="1" t="s">
        <v>906</v>
      </c>
      <c r="F309" s="1" t="s">
        <v>911</v>
      </c>
      <c r="G309" s="1"/>
      <c r="H309" s="1">
        <v>3</v>
      </c>
      <c r="I309" s="1" t="s">
        <v>943</v>
      </c>
      <c r="J309" s="1" t="s">
        <v>13035</v>
      </c>
    </row>
    <row r="310" spans="1:10">
      <c r="A310" s="1" t="s">
        <v>12303</v>
      </c>
      <c r="B310" s="1" t="s">
        <v>1077</v>
      </c>
      <c r="C310" s="1" t="s">
        <v>49</v>
      </c>
      <c r="D310" s="1" t="s">
        <v>3</v>
      </c>
      <c r="E310" s="1" t="s">
        <v>22</v>
      </c>
      <c r="F310" s="1" t="s">
        <v>908</v>
      </c>
      <c r="G310" s="1">
        <v>19</v>
      </c>
      <c r="H310" s="1"/>
      <c r="I310" s="1" t="s">
        <v>943</v>
      </c>
      <c r="J310" s="1" t="s">
        <v>13035</v>
      </c>
    </row>
    <row r="311" spans="1:10">
      <c r="A311" s="1" t="s">
        <v>12304</v>
      </c>
      <c r="B311" s="1" t="s">
        <v>339</v>
      </c>
      <c r="C311" s="1" t="s">
        <v>49</v>
      </c>
      <c r="D311" s="1" t="s">
        <v>3</v>
      </c>
      <c r="E311" s="1" t="s">
        <v>906</v>
      </c>
      <c r="F311" s="1" t="s">
        <v>909</v>
      </c>
      <c r="G311" s="1"/>
      <c r="H311" s="1">
        <v>1</v>
      </c>
      <c r="I311" s="1" t="s">
        <v>943</v>
      </c>
      <c r="J311" s="1" t="s">
        <v>13035</v>
      </c>
    </row>
    <row r="312" spans="1:10">
      <c r="A312" s="1" t="s">
        <v>12305</v>
      </c>
      <c r="B312" s="1" t="s">
        <v>66</v>
      </c>
      <c r="C312" s="1" t="s">
        <v>49</v>
      </c>
      <c r="D312" s="1" t="s">
        <v>3</v>
      </c>
      <c r="E312" s="1" t="s">
        <v>22</v>
      </c>
      <c r="F312" s="1" t="s">
        <v>919</v>
      </c>
      <c r="G312" s="1">
        <v>7</v>
      </c>
      <c r="H312" s="1"/>
      <c r="I312" s="1" t="s">
        <v>943</v>
      </c>
      <c r="J312" s="1" t="s">
        <v>13035</v>
      </c>
    </row>
    <row r="313" spans="1:10">
      <c r="A313" s="1" t="s">
        <v>12306</v>
      </c>
      <c r="B313" s="1" t="s">
        <v>12307</v>
      </c>
      <c r="C313" s="1" t="s">
        <v>49</v>
      </c>
      <c r="D313" s="1" t="s">
        <v>3</v>
      </c>
      <c r="E313" s="1" t="s">
        <v>22</v>
      </c>
      <c r="F313" s="1" t="s">
        <v>909</v>
      </c>
      <c r="G313" s="1">
        <v>15</v>
      </c>
      <c r="H313" s="1"/>
      <c r="I313" s="1" t="s">
        <v>943</v>
      </c>
      <c r="J313" s="1" t="s">
        <v>13035</v>
      </c>
    </row>
    <row r="314" spans="1:10">
      <c r="A314" s="1" t="s">
        <v>10242</v>
      </c>
      <c r="B314" s="1" t="s">
        <v>266</v>
      </c>
      <c r="C314" s="1" t="s">
        <v>49</v>
      </c>
      <c r="D314" s="1" t="s">
        <v>3</v>
      </c>
      <c r="E314" s="1" t="s">
        <v>22</v>
      </c>
      <c r="F314" s="1" t="s">
        <v>908</v>
      </c>
      <c r="G314" s="1">
        <v>10</v>
      </c>
      <c r="H314" s="1"/>
      <c r="I314" s="1" t="s">
        <v>943</v>
      </c>
      <c r="J314" s="1" t="s">
        <v>13035</v>
      </c>
    </row>
    <row r="315" spans="1:10">
      <c r="A315" s="1" t="s">
        <v>12308</v>
      </c>
      <c r="B315" s="1" t="s">
        <v>12309</v>
      </c>
      <c r="C315" s="1" t="s">
        <v>49</v>
      </c>
      <c r="D315" s="1" t="s">
        <v>3</v>
      </c>
      <c r="E315" s="1" t="s">
        <v>22</v>
      </c>
      <c r="F315" s="1" t="s">
        <v>909</v>
      </c>
      <c r="G315" s="1">
        <v>31</v>
      </c>
      <c r="H315" s="1"/>
      <c r="I315" s="1" t="s">
        <v>943</v>
      </c>
      <c r="J315" s="1" t="s">
        <v>13035</v>
      </c>
    </row>
    <row r="316" spans="1:10">
      <c r="A316" s="1" t="s">
        <v>849</v>
      </c>
      <c r="B316" s="1" t="s">
        <v>10371</v>
      </c>
      <c r="C316" s="1" t="s">
        <v>49</v>
      </c>
      <c r="D316" s="1" t="s">
        <v>3</v>
      </c>
      <c r="E316" s="1" t="s">
        <v>22</v>
      </c>
      <c r="F316" s="1" t="s">
        <v>919</v>
      </c>
      <c r="G316" s="1">
        <v>4</v>
      </c>
      <c r="H316" s="1"/>
      <c r="I316" s="1" t="s">
        <v>943</v>
      </c>
      <c r="J316" s="1" t="s">
        <v>13035</v>
      </c>
    </row>
    <row r="317" spans="1:10">
      <c r="A317" s="1" t="s">
        <v>12310</v>
      </c>
      <c r="B317" s="1" t="s">
        <v>211</v>
      </c>
      <c r="C317" s="1" t="s">
        <v>64</v>
      </c>
      <c r="D317" s="1" t="s">
        <v>3</v>
      </c>
      <c r="E317" s="1" t="s">
        <v>22</v>
      </c>
      <c r="F317" s="1" t="s">
        <v>908</v>
      </c>
      <c r="G317" s="1">
        <v>32</v>
      </c>
      <c r="H317" s="1"/>
      <c r="I317" s="1" t="s">
        <v>943</v>
      </c>
      <c r="J317" s="1" t="s">
        <v>13035</v>
      </c>
    </row>
    <row r="318" spans="1:10">
      <c r="A318" s="1" t="s">
        <v>12311</v>
      </c>
      <c r="B318" s="1" t="s">
        <v>12312</v>
      </c>
      <c r="C318" s="1" t="s">
        <v>64</v>
      </c>
      <c r="D318" s="1" t="s">
        <v>3</v>
      </c>
      <c r="E318" s="1" t="s">
        <v>22</v>
      </c>
      <c r="F318" s="1" t="s">
        <v>924</v>
      </c>
      <c r="G318" s="1">
        <v>8</v>
      </c>
      <c r="H318" s="1"/>
      <c r="I318" s="1" t="s">
        <v>943</v>
      </c>
      <c r="J318" s="1" t="s">
        <v>13035</v>
      </c>
    </row>
    <row r="319" spans="1:10">
      <c r="A319" s="1" t="s">
        <v>12313</v>
      </c>
      <c r="B319" s="1" t="s">
        <v>689</v>
      </c>
      <c r="C319" s="1" t="s">
        <v>49</v>
      </c>
      <c r="D319" s="1" t="s">
        <v>3</v>
      </c>
      <c r="E319" s="1" t="s">
        <v>22</v>
      </c>
      <c r="F319" s="1" t="s">
        <v>930</v>
      </c>
      <c r="G319" s="1">
        <v>2</v>
      </c>
      <c r="H319" s="1"/>
      <c r="I319" s="1" t="s">
        <v>943</v>
      </c>
      <c r="J319" s="1" t="s">
        <v>13035</v>
      </c>
    </row>
    <row r="320" spans="1:10">
      <c r="A320" s="1" t="s">
        <v>8557</v>
      </c>
      <c r="B320" s="1" t="s">
        <v>66</v>
      </c>
      <c r="C320" s="1" t="s">
        <v>49</v>
      </c>
      <c r="D320" s="1" t="s">
        <v>3</v>
      </c>
      <c r="E320" s="1" t="s">
        <v>22</v>
      </c>
      <c r="F320" s="1" t="s">
        <v>920</v>
      </c>
      <c r="G320" s="1">
        <v>18</v>
      </c>
      <c r="H320" s="1"/>
      <c r="I320" s="1" t="s">
        <v>943</v>
      </c>
      <c r="J320" s="1" t="s">
        <v>13035</v>
      </c>
    </row>
    <row r="321" spans="1:10">
      <c r="A321" s="1" t="s">
        <v>621</v>
      </c>
      <c r="B321" s="1" t="s">
        <v>538</v>
      </c>
      <c r="C321" s="1" t="s">
        <v>49</v>
      </c>
      <c r="D321" s="1" t="s">
        <v>3</v>
      </c>
      <c r="E321" s="1" t="s">
        <v>22</v>
      </c>
      <c r="F321" s="1" t="s">
        <v>933</v>
      </c>
      <c r="G321" s="1">
        <v>1</v>
      </c>
      <c r="H321" s="1"/>
      <c r="I321" s="1" t="s">
        <v>943</v>
      </c>
      <c r="J321" s="1" t="s">
        <v>13035</v>
      </c>
    </row>
    <row r="322" spans="1:10">
      <c r="A322" s="1" t="s">
        <v>9087</v>
      </c>
      <c r="B322" s="1" t="s">
        <v>9088</v>
      </c>
      <c r="C322" s="1" t="s">
        <v>49</v>
      </c>
      <c r="D322" s="1" t="s">
        <v>3</v>
      </c>
      <c r="E322" s="1" t="s">
        <v>22</v>
      </c>
      <c r="F322" s="1" t="s">
        <v>912</v>
      </c>
      <c r="G322" s="1">
        <v>5</v>
      </c>
      <c r="H322" s="1"/>
      <c r="I322" s="1" t="s">
        <v>943</v>
      </c>
      <c r="J322" s="1" t="s">
        <v>13035</v>
      </c>
    </row>
    <row r="323" spans="1:10">
      <c r="A323" s="1" t="s">
        <v>12314</v>
      </c>
      <c r="B323" s="1" t="s">
        <v>223</v>
      </c>
      <c r="C323" s="1" t="s">
        <v>49</v>
      </c>
      <c r="D323" s="1" t="s">
        <v>3</v>
      </c>
      <c r="E323" s="1" t="s">
        <v>22</v>
      </c>
      <c r="F323" s="1" t="s">
        <v>910</v>
      </c>
      <c r="G323" s="1">
        <v>10</v>
      </c>
      <c r="H323" s="1"/>
      <c r="I323" s="1" t="s">
        <v>943</v>
      </c>
      <c r="J323" s="1" t="s">
        <v>13035</v>
      </c>
    </row>
    <row r="324" spans="1:10">
      <c r="A324" s="1" t="s">
        <v>12315</v>
      </c>
      <c r="B324" s="1" t="s">
        <v>12316</v>
      </c>
      <c r="C324" s="1" t="s">
        <v>49</v>
      </c>
      <c r="D324" s="1" t="s">
        <v>3</v>
      </c>
      <c r="E324" s="1" t="s">
        <v>22</v>
      </c>
      <c r="F324" s="1" t="s">
        <v>920</v>
      </c>
      <c r="G324" s="1">
        <v>16</v>
      </c>
      <c r="H324" s="1"/>
      <c r="I324" s="1" t="s">
        <v>943</v>
      </c>
      <c r="J324" s="1" t="s">
        <v>13035</v>
      </c>
    </row>
    <row r="325" spans="1:10">
      <c r="A325" s="1" t="s">
        <v>12317</v>
      </c>
      <c r="B325" s="1" t="s">
        <v>12140</v>
      </c>
      <c r="C325" s="1" t="s">
        <v>49</v>
      </c>
      <c r="D325" s="1" t="s">
        <v>3</v>
      </c>
      <c r="E325" s="1" t="s">
        <v>22</v>
      </c>
      <c r="F325" s="1" t="s">
        <v>909</v>
      </c>
      <c r="G325" s="1">
        <v>21</v>
      </c>
      <c r="H325" s="1"/>
      <c r="I325" s="1" t="s">
        <v>943</v>
      </c>
      <c r="J325" s="1" t="s">
        <v>13035</v>
      </c>
    </row>
    <row r="326" spans="1:10">
      <c r="A326" s="1" t="s">
        <v>12318</v>
      </c>
      <c r="B326" s="1" t="s">
        <v>11121</v>
      </c>
      <c r="C326" s="1" t="s">
        <v>49</v>
      </c>
      <c r="D326" s="1" t="s">
        <v>3</v>
      </c>
      <c r="E326" s="1" t="s">
        <v>22</v>
      </c>
      <c r="F326" s="1" t="s">
        <v>909</v>
      </c>
      <c r="G326" s="1">
        <v>26</v>
      </c>
      <c r="H326" s="1"/>
      <c r="I326" s="1" t="s">
        <v>943</v>
      </c>
      <c r="J326" s="1" t="s">
        <v>13035</v>
      </c>
    </row>
    <row r="327" spans="1:10">
      <c r="A327" s="1" t="s">
        <v>12319</v>
      </c>
      <c r="B327" s="1" t="s">
        <v>359</v>
      </c>
      <c r="C327" s="1" t="s">
        <v>49</v>
      </c>
      <c r="D327" s="1" t="s">
        <v>3</v>
      </c>
      <c r="E327" s="1" t="s">
        <v>22</v>
      </c>
      <c r="F327" s="1" t="s">
        <v>920</v>
      </c>
      <c r="G327" s="1">
        <v>3</v>
      </c>
      <c r="H327" s="1"/>
      <c r="I327" s="1" t="s">
        <v>943</v>
      </c>
      <c r="J327" s="1" t="s">
        <v>13035</v>
      </c>
    </row>
    <row r="328" spans="1:10">
      <c r="A328" s="1" t="s">
        <v>12320</v>
      </c>
      <c r="B328" s="1" t="s">
        <v>1138</v>
      </c>
      <c r="C328" s="1" t="s">
        <v>49</v>
      </c>
      <c r="D328" s="1" t="s">
        <v>3</v>
      </c>
      <c r="E328" s="1" t="s">
        <v>22</v>
      </c>
      <c r="F328" s="1" t="s">
        <v>923</v>
      </c>
      <c r="G328" s="1">
        <v>4</v>
      </c>
      <c r="H328" s="1"/>
      <c r="I328" s="1" t="s">
        <v>943</v>
      </c>
      <c r="J328" s="1" t="s">
        <v>13035</v>
      </c>
    </row>
    <row r="329" spans="1:10">
      <c r="A329" s="1" t="s">
        <v>12321</v>
      </c>
      <c r="B329" s="1" t="s">
        <v>114</v>
      </c>
      <c r="C329" s="1" t="s">
        <v>49</v>
      </c>
      <c r="D329" s="1" t="s">
        <v>3</v>
      </c>
      <c r="E329" s="1" t="s">
        <v>22</v>
      </c>
      <c r="F329" s="1" t="s">
        <v>920</v>
      </c>
      <c r="G329" s="1">
        <v>20</v>
      </c>
      <c r="H329" s="1"/>
      <c r="I329" s="1" t="s">
        <v>943</v>
      </c>
      <c r="J329" s="1" t="s">
        <v>13035</v>
      </c>
    </row>
    <row r="330" spans="1:10">
      <c r="A330" s="1" t="s">
        <v>9094</v>
      </c>
      <c r="B330" s="1" t="s">
        <v>9095</v>
      </c>
      <c r="C330" s="1" t="s">
        <v>49</v>
      </c>
      <c r="D330" s="1" t="s">
        <v>3</v>
      </c>
      <c r="E330" s="1" t="s">
        <v>22</v>
      </c>
      <c r="F330" s="1" t="s">
        <v>908</v>
      </c>
      <c r="G330" s="1">
        <v>13</v>
      </c>
      <c r="H330" s="1"/>
      <c r="I330" s="1" t="s">
        <v>943</v>
      </c>
      <c r="J330" s="1" t="s">
        <v>13035</v>
      </c>
    </row>
    <row r="331" spans="1:10">
      <c r="A331" s="1" t="s">
        <v>633</v>
      </c>
      <c r="B331" s="1" t="s">
        <v>634</v>
      </c>
      <c r="C331" s="1" t="s">
        <v>49</v>
      </c>
      <c r="D331" s="1" t="s">
        <v>3</v>
      </c>
      <c r="E331" s="1" t="s">
        <v>22</v>
      </c>
      <c r="F331" s="1" t="s">
        <v>935</v>
      </c>
      <c r="G331" s="1">
        <v>1</v>
      </c>
      <c r="H331" s="1"/>
      <c r="I331" s="1" t="s">
        <v>943</v>
      </c>
      <c r="J331" s="1" t="s">
        <v>13035</v>
      </c>
    </row>
    <row r="332" spans="1:10">
      <c r="A332" s="1" t="s">
        <v>857</v>
      </c>
      <c r="B332" s="1" t="s">
        <v>12322</v>
      </c>
      <c r="C332" s="1" t="s">
        <v>49</v>
      </c>
      <c r="D332" s="1" t="s">
        <v>3</v>
      </c>
      <c r="E332" s="1" t="s">
        <v>22</v>
      </c>
      <c r="F332" s="1" t="s">
        <v>909</v>
      </c>
      <c r="G332" s="1">
        <v>25</v>
      </c>
      <c r="H332" s="1"/>
      <c r="I332" s="1" t="s">
        <v>943</v>
      </c>
      <c r="J332" s="1" t="s">
        <v>13035</v>
      </c>
    </row>
    <row r="333" spans="1:10">
      <c r="A333" s="1" t="s">
        <v>12323</v>
      </c>
      <c r="B333" s="1" t="s">
        <v>12324</v>
      </c>
      <c r="C333" s="1" t="s">
        <v>49</v>
      </c>
      <c r="D333" s="1" t="s">
        <v>3</v>
      </c>
      <c r="E333" s="1" t="s">
        <v>22</v>
      </c>
      <c r="F333" s="1" t="s">
        <v>938</v>
      </c>
      <c r="G333" s="1">
        <v>2</v>
      </c>
      <c r="H333" s="1"/>
      <c r="I333" s="1" t="s">
        <v>943</v>
      </c>
      <c r="J333" s="1" t="s">
        <v>13035</v>
      </c>
    </row>
    <row r="334" spans="1:10">
      <c r="A334" s="1" t="s">
        <v>12325</v>
      </c>
      <c r="B334" s="1" t="s">
        <v>12326</v>
      </c>
      <c r="C334" s="1" t="s">
        <v>64</v>
      </c>
      <c r="D334" s="1" t="s">
        <v>3</v>
      </c>
      <c r="E334" s="1" t="s">
        <v>22</v>
      </c>
      <c r="F334" s="1" t="s">
        <v>15</v>
      </c>
      <c r="G334" s="1">
        <v>9</v>
      </c>
      <c r="H334" s="1"/>
      <c r="I334" s="1" t="s">
        <v>943</v>
      </c>
      <c r="J334" s="1" t="s">
        <v>13035</v>
      </c>
    </row>
    <row r="335" spans="1:10">
      <c r="A335" s="1" t="s">
        <v>12327</v>
      </c>
      <c r="B335" s="1" t="s">
        <v>76</v>
      </c>
      <c r="C335" s="1" t="s">
        <v>49</v>
      </c>
      <c r="D335" s="1" t="s">
        <v>3</v>
      </c>
      <c r="E335" s="1" t="s">
        <v>22</v>
      </c>
      <c r="F335" s="1" t="s">
        <v>909</v>
      </c>
      <c r="G335" s="1">
        <v>12</v>
      </c>
      <c r="H335" s="1"/>
      <c r="I335" s="1" t="s">
        <v>943</v>
      </c>
      <c r="J335" s="1" t="s">
        <v>13035</v>
      </c>
    </row>
    <row r="336" spans="1:10">
      <c r="A336" s="1" t="s">
        <v>12328</v>
      </c>
      <c r="B336" s="1" t="s">
        <v>12329</v>
      </c>
      <c r="C336" s="1" t="s">
        <v>49</v>
      </c>
      <c r="D336" s="1" t="s">
        <v>3</v>
      </c>
      <c r="E336" s="1" t="s">
        <v>22</v>
      </c>
      <c r="F336" s="1" t="s">
        <v>907</v>
      </c>
      <c r="G336" s="1">
        <v>5</v>
      </c>
      <c r="H336" s="1"/>
      <c r="I336" s="1" t="s">
        <v>943</v>
      </c>
      <c r="J336" s="1" t="s">
        <v>13035</v>
      </c>
    </row>
    <row r="337" spans="1:10">
      <c r="A337" s="1" t="s">
        <v>12330</v>
      </c>
      <c r="B337" s="1" t="s">
        <v>4867</v>
      </c>
      <c r="C337" s="1" t="s">
        <v>49</v>
      </c>
      <c r="D337" s="1" t="s">
        <v>3</v>
      </c>
      <c r="E337" s="1" t="s">
        <v>22</v>
      </c>
      <c r="F337" s="1" t="s">
        <v>15</v>
      </c>
      <c r="G337" s="1">
        <v>3</v>
      </c>
      <c r="H337" s="1"/>
      <c r="I337" s="1" t="s">
        <v>943</v>
      </c>
      <c r="J337" s="1" t="s">
        <v>13035</v>
      </c>
    </row>
    <row r="338" spans="1:10">
      <c r="A338" s="1" t="s">
        <v>3071</v>
      </c>
      <c r="B338" s="1" t="s">
        <v>3246</v>
      </c>
      <c r="C338" s="1" t="s">
        <v>49</v>
      </c>
      <c r="D338" s="1" t="s">
        <v>3</v>
      </c>
      <c r="E338" s="1" t="s">
        <v>906</v>
      </c>
      <c r="F338" s="1" t="s">
        <v>911</v>
      </c>
      <c r="G338" s="1"/>
      <c r="H338" s="1">
        <v>3</v>
      </c>
      <c r="I338" s="1" t="s">
        <v>943</v>
      </c>
      <c r="J338" s="1" t="s">
        <v>13035</v>
      </c>
    </row>
    <row r="339" spans="1:10">
      <c r="A339" s="1" t="s">
        <v>8003</v>
      </c>
      <c r="B339" s="1" t="s">
        <v>156</v>
      </c>
      <c r="C339" s="1" t="s">
        <v>49</v>
      </c>
      <c r="D339" s="1" t="s">
        <v>3</v>
      </c>
      <c r="E339" s="1" t="s">
        <v>22</v>
      </c>
      <c r="F339" s="1" t="s">
        <v>938</v>
      </c>
      <c r="G339" s="1">
        <v>4</v>
      </c>
      <c r="H339" s="1"/>
      <c r="I339" s="1" t="s">
        <v>943</v>
      </c>
      <c r="J339" s="1" t="s">
        <v>13035</v>
      </c>
    </row>
    <row r="340" spans="1:10">
      <c r="A340" s="1" t="s">
        <v>12331</v>
      </c>
      <c r="B340" s="1" t="s">
        <v>359</v>
      </c>
      <c r="C340" s="1" t="s">
        <v>49</v>
      </c>
      <c r="D340" s="1" t="s">
        <v>3</v>
      </c>
      <c r="E340" s="1" t="s">
        <v>22</v>
      </c>
      <c r="F340" s="1" t="s">
        <v>920</v>
      </c>
      <c r="G340" s="1">
        <v>14</v>
      </c>
      <c r="H340" s="1"/>
      <c r="I340" s="1" t="s">
        <v>943</v>
      </c>
      <c r="J340" s="1" t="s">
        <v>13035</v>
      </c>
    </row>
    <row r="341" spans="1:10">
      <c r="A341" s="1" t="s">
        <v>12332</v>
      </c>
      <c r="B341" s="1" t="s">
        <v>12333</v>
      </c>
      <c r="C341" s="1" t="s">
        <v>49</v>
      </c>
      <c r="D341" s="1" t="s">
        <v>3</v>
      </c>
      <c r="E341" s="1" t="s">
        <v>22</v>
      </c>
      <c r="F341" s="1" t="s">
        <v>916</v>
      </c>
      <c r="G341" s="1">
        <v>6</v>
      </c>
      <c r="H341" s="1"/>
      <c r="I341" s="1" t="s">
        <v>943</v>
      </c>
      <c r="J341" s="1" t="s">
        <v>13035</v>
      </c>
    </row>
    <row r="342" spans="1:10">
      <c r="A342" s="1" t="s">
        <v>12334</v>
      </c>
      <c r="B342" s="1" t="s">
        <v>12335</v>
      </c>
      <c r="C342" s="1" t="s">
        <v>49</v>
      </c>
      <c r="D342" s="1" t="s">
        <v>3</v>
      </c>
      <c r="E342" s="1" t="s">
        <v>22</v>
      </c>
      <c r="F342" s="1" t="s">
        <v>930</v>
      </c>
      <c r="G342" s="1">
        <v>5</v>
      </c>
      <c r="H342" s="1"/>
      <c r="I342" s="1" t="s">
        <v>943</v>
      </c>
      <c r="J342" s="1" t="s">
        <v>13035</v>
      </c>
    </row>
    <row r="343" spans="1:10">
      <c r="A343" s="1" t="s">
        <v>12336</v>
      </c>
      <c r="B343" s="1" t="s">
        <v>667</v>
      </c>
      <c r="C343" s="1" t="s">
        <v>49</v>
      </c>
      <c r="D343" s="1" t="s">
        <v>3</v>
      </c>
      <c r="E343" s="1" t="s">
        <v>22</v>
      </c>
      <c r="F343" s="1" t="s">
        <v>922</v>
      </c>
      <c r="G343" s="1">
        <v>3</v>
      </c>
      <c r="H343" s="1"/>
      <c r="I343" s="1" t="s">
        <v>943</v>
      </c>
      <c r="J343" s="1" t="s">
        <v>13035</v>
      </c>
    </row>
    <row r="344" spans="1:10">
      <c r="A344" s="1" t="s">
        <v>12337</v>
      </c>
      <c r="B344" s="1" t="s">
        <v>68</v>
      </c>
      <c r="C344" s="1" t="s">
        <v>49</v>
      </c>
      <c r="D344" s="1" t="s">
        <v>3</v>
      </c>
      <c r="E344" s="1" t="s">
        <v>22</v>
      </c>
      <c r="F344" s="1" t="s">
        <v>908</v>
      </c>
      <c r="G344" s="1">
        <v>34</v>
      </c>
      <c r="H344" s="1"/>
      <c r="I344" s="1" t="s">
        <v>943</v>
      </c>
      <c r="J344" s="1" t="s">
        <v>13035</v>
      </c>
    </row>
    <row r="345" spans="1:10">
      <c r="A345" s="1" t="s">
        <v>12338</v>
      </c>
      <c r="B345" s="1" t="s">
        <v>110</v>
      </c>
      <c r="C345" s="1" t="s">
        <v>49</v>
      </c>
      <c r="D345" s="1" t="s">
        <v>3</v>
      </c>
      <c r="E345" s="1" t="s">
        <v>22</v>
      </c>
      <c r="F345" s="1" t="s">
        <v>15</v>
      </c>
      <c r="G345" s="1">
        <v>7</v>
      </c>
      <c r="H345" s="1"/>
      <c r="I345" s="1" t="s">
        <v>943</v>
      </c>
      <c r="J345" s="1" t="s">
        <v>13035</v>
      </c>
    </row>
    <row r="346" spans="1:10">
      <c r="A346" s="1" t="s">
        <v>12339</v>
      </c>
      <c r="B346" s="1" t="s">
        <v>656</v>
      </c>
      <c r="C346" s="1" t="s">
        <v>49</v>
      </c>
      <c r="D346" s="1" t="s">
        <v>3</v>
      </c>
      <c r="E346" s="1" t="s">
        <v>22</v>
      </c>
      <c r="F346" s="1" t="s">
        <v>920</v>
      </c>
      <c r="G346" s="1">
        <v>12</v>
      </c>
      <c r="H346" s="1"/>
      <c r="I346" s="1" t="s">
        <v>943</v>
      </c>
      <c r="J346" s="1" t="s">
        <v>13035</v>
      </c>
    </row>
    <row r="347" spans="1:10">
      <c r="A347" s="1" t="s">
        <v>12340</v>
      </c>
      <c r="B347" s="1" t="s">
        <v>8392</v>
      </c>
      <c r="C347" s="1" t="s">
        <v>49</v>
      </c>
      <c r="D347" s="1" t="s">
        <v>3</v>
      </c>
      <c r="E347" s="1" t="s">
        <v>22</v>
      </c>
      <c r="F347" s="1" t="s">
        <v>916</v>
      </c>
      <c r="G347" s="1">
        <v>7</v>
      </c>
      <c r="H347" s="1"/>
      <c r="I347" s="1" t="s">
        <v>943</v>
      </c>
      <c r="J347" s="1" t="s">
        <v>13035</v>
      </c>
    </row>
    <row r="348" spans="1:10">
      <c r="A348" s="1" t="s">
        <v>6889</v>
      </c>
      <c r="B348" s="1" t="s">
        <v>12341</v>
      </c>
      <c r="C348" s="1" t="s">
        <v>49</v>
      </c>
      <c r="D348" s="1" t="s">
        <v>3</v>
      </c>
      <c r="E348" s="1" t="s">
        <v>22</v>
      </c>
      <c r="F348" s="1" t="s">
        <v>913</v>
      </c>
      <c r="G348" s="1">
        <v>1</v>
      </c>
      <c r="H348" s="1"/>
      <c r="I348" s="1" t="s">
        <v>943</v>
      </c>
      <c r="J348" s="1" t="s">
        <v>13035</v>
      </c>
    </row>
    <row r="349" spans="1:10">
      <c r="A349" s="1" t="s">
        <v>12342</v>
      </c>
      <c r="B349" s="1" t="s">
        <v>12343</v>
      </c>
      <c r="C349" s="1" t="s">
        <v>49</v>
      </c>
      <c r="D349" s="1" t="s">
        <v>3</v>
      </c>
      <c r="E349" s="1" t="s">
        <v>22</v>
      </c>
      <c r="F349" s="1" t="s">
        <v>908</v>
      </c>
      <c r="G349" s="1">
        <v>27</v>
      </c>
      <c r="H349" s="1"/>
      <c r="I349" s="1" t="s">
        <v>943</v>
      </c>
      <c r="J349" s="1" t="s">
        <v>13035</v>
      </c>
    </row>
    <row r="350" spans="1:10">
      <c r="A350" s="1" t="s">
        <v>10269</v>
      </c>
      <c r="B350" s="1" t="s">
        <v>2360</v>
      </c>
      <c r="C350" s="1" t="s">
        <v>64</v>
      </c>
      <c r="D350" s="1" t="s">
        <v>3</v>
      </c>
      <c r="E350" s="1" t="s">
        <v>22</v>
      </c>
      <c r="F350" s="1" t="s">
        <v>910</v>
      </c>
      <c r="G350" s="1">
        <v>17</v>
      </c>
      <c r="H350" s="1"/>
      <c r="I350" s="1" t="s">
        <v>943</v>
      </c>
      <c r="J350" s="1" t="s">
        <v>13035</v>
      </c>
    </row>
    <row r="351" spans="1:10">
      <c r="A351" s="1" t="s">
        <v>12344</v>
      </c>
      <c r="B351" s="1" t="s">
        <v>12345</v>
      </c>
      <c r="C351" s="1" t="s">
        <v>64</v>
      </c>
      <c r="D351" s="1" t="s">
        <v>3</v>
      </c>
      <c r="E351" s="1" t="s">
        <v>22</v>
      </c>
      <c r="F351" s="1" t="s">
        <v>15</v>
      </c>
      <c r="G351" s="1">
        <v>9</v>
      </c>
      <c r="H351" s="1"/>
      <c r="I351" s="1" t="s">
        <v>943</v>
      </c>
      <c r="J351" s="1" t="s">
        <v>13035</v>
      </c>
    </row>
    <row r="352" spans="1:10">
      <c r="A352" s="1" t="s">
        <v>12346</v>
      </c>
      <c r="B352" s="1" t="s">
        <v>1077</v>
      </c>
      <c r="C352" s="1" t="s">
        <v>49</v>
      </c>
      <c r="D352" s="1" t="s">
        <v>3</v>
      </c>
      <c r="E352" s="1" t="s">
        <v>22</v>
      </c>
      <c r="F352" s="1" t="s">
        <v>909</v>
      </c>
      <c r="G352" s="1">
        <v>30</v>
      </c>
      <c r="H352" s="1"/>
      <c r="I352" s="1" t="s">
        <v>943</v>
      </c>
      <c r="J352" s="1" t="s">
        <v>13035</v>
      </c>
    </row>
    <row r="353" spans="1:10">
      <c r="A353" s="1" t="s">
        <v>12347</v>
      </c>
      <c r="B353" s="1" t="s">
        <v>576</v>
      </c>
      <c r="C353" s="1" t="s">
        <v>49</v>
      </c>
      <c r="D353" s="1" t="s">
        <v>3</v>
      </c>
      <c r="E353" s="1" t="s">
        <v>22</v>
      </c>
      <c r="F353" s="1" t="s">
        <v>914</v>
      </c>
      <c r="G353" s="1">
        <v>10</v>
      </c>
      <c r="H353" s="1"/>
      <c r="I353" s="1" t="s">
        <v>943</v>
      </c>
      <c r="J353" s="1" t="s">
        <v>13035</v>
      </c>
    </row>
    <row r="354" spans="1:10">
      <c r="A354" s="1" t="s">
        <v>12348</v>
      </c>
      <c r="B354" s="1" t="s">
        <v>1271</v>
      </c>
      <c r="C354" s="1" t="s">
        <v>49</v>
      </c>
      <c r="D354" s="1" t="s">
        <v>3</v>
      </c>
      <c r="E354" s="1" t="s">
        <v>22</v>
      </c>
      <c r="F354" s="1" t="s">
        <v>915</v>
      </c>
      <c r="G354" s="1">
        <v>2</v>
      </c>
      <c r="H354" s="1"/>
      <c r="I354" s="1" t="s">
        <v>943</v>
      </c>
      <c r="J354" s="1" t="s">
        <v>13035</v>
      </c>
    </row>
    <row r="355" spans="1:10">
      <c r="A355" s="1" t="s">
        <v>12349</v>
      </c>
      <c r="B355" s="1" t="s">
        <v>12350</v>
      </c>
      <c r="C355" s="1" t="s">
        <v>49</v>
      </c>
      <c r="D355" s="1" t="s">
        <v>3</v>
      </c>
      <c r="E355" s="1" t="s">
        <v>22</v>
      </c>
      <c r="F355" s="1" t="s">
        <v>15</v>
      </c>
      <c r="G355" s="1">
        <v>1</v>
      </c>
      <c r="H355" s="1"/>
      <c r="I355" s="1" t="s">
        <v>943</v>
      </c>
      <c r="J355" s="1" t="s">
        <v>13035</v>
      </c>
    </row>
    <row r="356" spans="1:10">
      <c r="A356" s="1" t="s">
        <v>12351</v>
      </c>
      <c r="B356" s="1" t="s">
        <v>12352</v>
      </c>
      <c r="C356" s="1" t="s">
        <v>64</v>
      </c>
      <c r="D356" s="1" t="s">
        <v>3</v>
      </c>
      <c r="E356" s="1" t="s">
        <v>22</v>
      </c>
      <c r="F356" s="1" t="s">
        <v>913</v>
      </c>
      <c r="G356" s="1">
        <v>6</v>
      </c>
      <c r="H356" s="1"/>
      <c r="I356" s="1" t="s">
        <v>943</v>
      </c>
      <c r="J356" s="1" t="s">
        <v>13035</v>
      </c>
    </row>
    <row r="357" spans="1:10">
      <c r="A357" s="1" t="s">
        <v>659</v>
      </c>
      <c r="B357" s="1" t="s">
        <v>660</v>
      </c>
      <c r="C357" s="1" t="s">
        <v>64</v>
      </c>
      <c r="D357" s="1" t="s">
        <v>3</v>
      </c>
      <c r="E357" s="1" t="s">
        <v>22</v>
      </c>
      <c r="F357" s="1" t="s">
        <v>908</v>
      </c>
      <c r="G357" s="1">
        <v>1</v>
      </c>
      <c r="H357" s="1"/>
      <c r="I357" s="1" t="s">
        <v>943</v>
      </c>
      <c r="J357" s="1" t="s">
        <v>13035</v>
      </c>
    </row>
    <row r="358" spans="1:10">
      <c r="A358" s="1" t="s">
        <v>12353</v>
      </c>
      <c r="B358" s="1" t="s">
        <v>11940</v>
      </c>
      <c r="C358" s="1" t="s">
        <v>49</v>
      </c>
      <c r="D358" s="1" t="s">
        <v>3</v>
      </c>
      <c r="E358" s="1" t="s">
        <v>22</v>
      </c>
      <c r="F358" s="1" t="s">
        <v>15</v>
      </c>
      <c r="G358" s="1">
        <v>5</v>
      </c>
      <c r="H358" s="1"/>
      <c r="I358" s="1" t="s">
        <v>943</v>
      </c>
      <c r="J358" s="1" t="s">
        <v>13035</v>
      </c>
    </row>
    <row r="359" spans="1:10">
      <c r="A359" s="1" t="s">
        <v>12354</v>
      </c>
      <c r="B359" s="1" t="s">
        <v>380</v>
      </c>
      <c r="C359" s="1" t="s">
        <v>49</v>
      </c>
      <c r="D359" s="1" t="s">
        <v>3</v>
      </c>
      <c r="E359" s="1" t="s">
        <v>22</v>
      </c>
      <c r="F359" s="1" t="s">
        <v>916</v>
      </c>
      <c r="G359" s="1">
        <v>4</v>
      </c>
      <c r="H359" s="1"/>
      <c r="I359" s="1" t="s">
        <v>943</v>
      </c>
      <c r="J359" s="1" t="s">
        <v>13035</v>
      </c>
    </row>
    <row r="360" spans="1:10">
      <c r="A360" s="1" t="s">
        <v>12355</v>
      </c>
      <c r="B360" s="1" t="s">
        <v>10368</v>
      </c>
      <c r="C360" s="1" t="s">
        <v>49</v>
      </c>
      <c r="D360" s="1" t="s">
        <v>3</v>
      </c>
      <c r="E360" s="1" t="s">
        <v>22</v>
      </c>
      <c r="F360" s="1" t="s">
        <v>921</v>
      </c>
      <c r="G360" s="1">
        <v>3</v>
      </c>
      <c r="H360" s="1"/>
      <c r="I360" s="1" t="s">
        <v>943</v>
      </c>
      <c r="J360" s="1" t="s">
        <v>13035</v>
      </c>
    </row>
    <row r="361" spans="1:10">
      <c r="A361" s="1" t="s">
        <v>12356</v>
      </c>
      <c r="B361" s="1" t="s">
        <v>1458</v>
      </c>
      <c r="C361" s="1" t="s">
        <v>64</v>
      </c>
      <c r="D361" s="1" t="s">
        <v>3</v>
      </c>
      <c r="E361" s="1" t="s">
        <v>22</v>
      </c>
      <c r="F361" s="1" t="s">
        <v>909</v>
      </c>
      <c r="G361" s="1">
        <v>6</v>
      </c>
      <c r="H361" s="1"/>
      <c r="I361" s="1" t="s">
        <v>943</v>
      </c>
      <c r="J361" s="1" t="s">
        <v>13035</v>
      </c>
    </row>
    <row r="362" spans="1:10">
      <c r="A362" s="1" t="s">
        <v>12357</v>
      </c>
      <c r="B362" s="1" t="s">
        <v>12358</v>
      </c>
      <c r="C362" s="1" t="s">
        <v>49</v>
      </c>
      <c r="D362" s="1" t="s">
        <v>3</v>
      </c>
      <c r="E362" s="1" t="s">
        <v>22</v>
      </c>
      <c r="F362" s="1" t="s">
        <v>939</v>
      </c>
      <c r="G362" s="1">
        <v>3</v>
      </c>
      <c r="H362" s="1"/>
      <c r="I362" s="1" t="s">
        <v>943</v>
      </c>
      <c r="J362" s="1" t="s">
        <v>13035</v>
      </c>
    </row>
    <row r="363" spans="1:10">
      <c r="A363" s="1" t="s">
        <v>12359</v>
      </c>
      <c r="B363" s="1" t="s">
        <v>12360</v>
      </c>
      <c r="C363" s="1" t="s">
        <v>49</v>
      </c>
      <c r="D363" s="1" t="s">
        <v>3</v>
      </c>
      <c r="E363" s="1" t="s">
        <v>22</v>
      </c>
      <c r="F363" s="1" t="s">
        <v>939</v>
      </c>
      <c r="G363" s="1">
        <v>8</v>
      </c>
      <c r="H363" s="1"/>
      <c r="I363" s="1" t="s">
        <v>943</v>
      </c>
      <c r="J363" s="1" t="s">
        <v>13035</v>
      </c>
    </row>
    <row r="364" spans="1:10">
      <c r="A364" s="1" t="s">
        <v>10293</v>
      </c>
      <c r="B364" s="1" t="s">
        <v>1303</v>
      </c>
      <c r="C364" s="1" t="s">
        <v>49</v>
      </c>
      <c r="D364" s="1" t="s">
        <v>46</v>
      </c>
      <c r="E364" s="1" t="s">
        <v>22</v>
      </c>
      <c r="F364" s="1" t="s">
        <v>936</v>
      </c>
      <c r="G364" s="1">
        <v>12</v>
      </c>
      <c r="H364" s="1"/>
      <c r="I364" s="1" t="s">
        <v>943</v>
      </c>
      <c r="J364" s="1" t="s">
        <v>13035</v>
      </c>
    </row>
    <row r="365" spans="1:10">
      <c r="A365" s="1" t="s">
        <v>9194</v>
      </c>
      <c r="B365" s="1" t="s">
        <v>87</v>
      </c>
      <c r="C365" s="1" t="s">
        <v>49</v>
      </c>
      <c r="D365" s="1" t="s">
        <v>46</v>
      </c>
      <c r="E365" s="1" t="s">
        <v>906</v>
      </c>
      <c r="F365" s="1" t="s">
        <v>911</v>
      </c>
      <c r="G365" s="1"/>
      <c r="H365" s="1">
        <v>3</v>
      </c>
      <c r="I365" s="1" t="s">
        <v>943</v>
      </c>
      <c r="J365" s="1" t="s">
        <v>13035</v>
      </c>
    </row>
    <row r="366" spans="1:10">
      <c r="A366" s="1" t="s">
        <v>12361</v>
      </c>
      <c r="B366" s="1" t="s">
        <v>12362</v>
      </c>
      <c r="C366" s="1" t="s">
        <v>49</v>
      </c>
      <c r="D366" s="1" t="s">
        <v>46</v>
      </c>
      <c r="E366" s="1" t="s">
        <v>906</v>
      </c>
      <c r="F366" s="1" t="s">
        <v>909</v>
      </c>
      <c r="G366" s="1"/>
      <c r="H366" s="1">
        <v>1</v>
      </c>
      <c r="I366" s="1" t="s">
        <v>943</v>
      </c>
      <c r="J366" s="1" t="s">
        <v>13035</v>
      </c>
    </row>
    <row r="367" spans="1:10">
      <c r="A367" s="1" t="s">
        <v>12363</v>
      </c>
      <c r="B367" s="1" t="s">
        <v>70</v>
      </c>
      <c r="C367" s="1" t="s">
        <v>49</v>
      </c>
      <c r="D367" s="1" t="s">
        <v>46</v>
      </c>
      <c r="E367" s="1" t="s">
        <v>906</v>
      </c>
      <c r="F367" s="1" t="s">
        <v>910</v>
      </c>
      <c r="G367" s="1"/>
      <c r="H367" s="1">
        <v>4</v>
      </c>
      <c r="I367" s="1" t="s">
        <v>943</v>
      </c>
      <c r="J367" s="1" t="s">
        <v>13035</v>
      </c>
    </row>
    <row r="368" spans="1:10">
      <c r="A368" s="1" t="s">
        <v>6217</v>
      </c>
      <c r="B368" s="1" t="s">
        <v>12364</v>
      </c>
      <c r="C368" s="1" t="s">
        <v>49</v>
      </c>
      <c r="D368" s="1" t="s">
        <v>46</v>
      </c>
      <c r="E368" s="1" t="s">
        <v>906</v>
      </c>
      <c r="F368" s="17" t="s">
        <v>908</v>
      </c>
      <c r="G368" s="1"/>
      <c r="H368" s="1">
        <v>5</v>
      </c>
      <c r="I368" s="1" t="s">
        <v>943</v>
      </c>
      <c r="J368" s="1" t="s">
        <v>13035</v>
      </c>
    </row>
    <row r="369" spans="1:10">
      <c r="A369" s="1" t="s">
        <v>12365</v>
      </c>
      <c r="B369" s="1" t="s">
        <v>12366</v>
      </c>
      <c r="C369" s="1" t="s">
        <v>49</v>
      </c>
      <c r="D369" s="1" t="s">
        <v>46</v>
      </c>
      <c r="E369" s="1" t="s">
        <v>906</v>
      </c>
      <c r="F369" s="1" t="s">
        <v>909</v>
      </c>
      <c r="G369" s="1"/>
      <c r="H369" s="1">
        <v>1</v>
      </c>
      <c r="I369" s="1" t="s">
        <v>943</v>
      </c>
      <c r="J369" s="1" t="s">
        <v>13035</v>
      </c>
    </row>
    <row r="370" spans="1:10">
      <c r="A370" s="1" t="s">
        <v>892</v>
      </c>
      <c r="B370" s="1" t="s">
        <v>6109</v>
      </c>
      <c r="C370" s="1" t="s">
        <v>49</v>
      </c>
      <c r="D370" s="1" t="s">
        <v>46</v>
      </c>
      <c r="E370" s="1" t="s">
        <v>906</v>
      </c>
      <c r="F370" s="1" t="s">
        <v>907</v>
      </c>
      <c r="G370" s="1"/>
      <c r="H370" s="1">
        <v>2</v>
      </c>
      <c r="I370" s="1" t="s">
        <v>943</v>
      </c>
      <c r="J370" s="1" t="s">
        <v>13035</v>
      </c>
    </row>
    <row r="371" spans="1:10">
      <c r="A371" s="1" t="s">
        <v>12367</v>
      </c>
      <c r="B371" s="1" t="s">
        <v>725</v>
      </c>
      <c r="C371" s="1" t="s">
        <v>49</v>
      </c>
      <c r="D371" s="1" t="s">
        <v>46</v>
      </c>
      <c r="E371" s="1" t="s">
        <v>906</v>
      </c>
      <c r="F371" s="17" t="s">
        <v>908</v>
      </c>
      <c r="G371" s="1"/>
      <c r="H371" s="1">
        <v>5</v>
      </c>
      <c r="I371" s="1" t="s">
        <v>943</v>
      </c>
      <c r="J371" s="1" t="s">
        <v>13035</v>
      </c>
    </row>
    <row r="372" spans="1:10">
      <c r="A372" s="1" t="s">
        <v>12368</v>
      </c>
      <c r="B372" s="1" t="s">
        <v>12369</v>
      </c>
      <c r="C372" s="1" t="s">
        <v>49</v>
      </c>
      <c r="D372" s="1" t="s">
        <v>46</v>
      </c>
      <c r="E372" s="1" t="s">
        <v>906</v>
      </c>
      <c r="F372" s="17" t="s">
        <v>911</v>
      </c>
      <c r="G372" s="1"/>
      <c r="H372" s="1">
        <v>3</v>
      </c>
      <c r="I372" s="1" t="s">
        <v>943</v>
      </c>
      <c r="J372" s="1" t="s">
        <v>13035</v>
      </c>
    </row>
    <row r="373" spans="1:10">
      <c r="A373" s="1" t="s">
        <v>3829</v>
      </c>
      <c r="B373" s="1" t="s">
        <v>3830</v>
      </c>
      <c r="C373" s="1" t="s">
        <v>64</v>
      </c>
      <c r="D373" s="1" t="s">
        <v>46</v>
      </c>
      <c r="E373" s="1" t="s">
        <v>906</v>
      </c>
      <c r="F373" s="1" t="s">
        <v>909</v>
      </c>
      <c r="G373" s="1"/>
      <c r="H373" s="1">
        <v>1</v>
      </c>
      <c r="I373" s="1" t="s">
        <v>943</v>
      </c>
      <c r="J373" s="1" t="s">
        <v>13035</v>
      </c>
    </row>
    <row r="374" spans="1:10">
      <c r="A374" s="1" t="s">
        <v>750</v>
      </c>
      <c r="B374" s="1" t="s">
        <v>156</v>
      </c>
      <c r="C374" s="1" t="s">
        <v>49</v>
      </c>
      <c r="D374" s="1" t="s">
        <v>46</v>
      </c>
      <c r="E374" s="1" t="s">
        <v>906</v>
      </c>
      <c r="F374" s="1" t="s">
        <v>909</v>
      </c>
      <c r="G374" s="1"/>
      <c r="H374" s="1">
        <v>1</v>
      </c>
      <c r="I374" s="1" t="s">
        <v>943</v>
      </c>
      <c r="J374" s="1" t="s">
        <v>13035</v>
      </c>
    </row>
    <row r="375" spans="1:10">
      <c r="A375" s="1" t="s">
        <v>6628</v>
      </c>
      <c r="B375" s="1" t="s">
        <v>6629</v>
      </c>
      <c r="C375" s="1" t="s">
        <v>49</v>
      </c>
      <c r="D375" s="1" t="s">
        <v>46</v>
      </c>
      <c r="E375" s="1" t="s">
        <v>906</v>
      </c>
      <c r="F375" s="1" t="s">
        <v>910</v>
      </c>
      <c r="G375" s="1"/>
      <c r="H375" s="1">
        <v>4</v>
      </c>
      <c r="I375" s="1" t="s">
        <v>943</v>
      </c>
      <c r="J375" s="1" t="s">
        <v>13035</v>
      </c>
    </row>
    <row r="376" spans="1:10">
      <c r="A376" s="1" t="s">
        <v>12370</v>
      </c>
      <c r="B376" s="1" t="s">
        <v>12371</v>
      </c>
      <c r="C376" s="1" t="s">
        <v>49</v>
      </c>
      <c r="D376" s="1" t="s">
        <v>46</v>
      </c>
      <c r="E376" s="1" t="s">
        <v>906</v>
      </c>
      <c r="F376" s="17" t="s">
        <v>908</v>
      </c>
      <c r="G376" s="1"/>
      <c r="H376" s="1">
        <v>5</v>
      </c>
      <c r="I376" s="1" t="s">
        <v>943</v>
      </c>
      <c r="J376" s="1" t="s">
        <v>13035</v>
      </c>
    </row>
    <row r="377" spans="1:10">
      <c r="A377" s="1" t="s">
        <v>12372</v>
      </c>
      <c r="B377" s="1" t="s">
        <v>7999</v>
      </c>
      <c r="C377" s="1" t="s">
        <v>49</v>
      </c>
      <c r="D377" s="1" t="s">
        <v>46</v>
      </c>
      <c r="E377" s="1" t="s">
        <v>906</v>
      </c>
      <c r="F377" s="17" t="s">
        <v>908</v>
      </c>
      <c r="G377" s="1"/>
      <c r="H377" s="1">
        <v>5</v>
      </c>
      <c r="I377" s="1" t="s">
        <v>943</v>
      </c>
      <c r="J377" s="1" t="s">
        <v>13035</v>
      </c>
    </row>
    <row r="378" spans="1:10">
      <c r="A378" s="1" t="s">
        <v>12373</v>
      </c>
      <c r="B378" s="1" t="s">
        <v>166</v>
      </c>
      <c r="C378" s="1" t="s">
        <v>49</v>
      </c>
      <c r="D378" s="1" t="s">
        <v>46</v>
      </c>
      <c r="E378" s="1" t="s">
        <v>906</v>
      </c>
      <c r="F378" s="1" t="s">
        <v>907</v>
      </c>
      <c r="G378" s="1"/>
      <c r="H378" s="1">
        <v>2</v>
      </c>
      <c r="I378" s="1" t="s">
        <v>943</v>
      </c>
      <c r="J378" s="1" t="s">
        <v>13035</v>
      </c>
    </row>
    <row r="379" spans="1:10">
      <c r="A379" s="1" t="s">
        <v>12374</v>
      </c>
      <c r="B379" s="1" t="s">
        <v>121</v>
      </c>
      <c r="C379" s="1" t="s">
        <v>64</v>
      </c>
      <c r="D379" s="1" t="s">
        <v>46</v>
      </c>
      <c r="E379" s="1" t="s">
        <v>906</v>
      </c>
      <c r="F379" s="1" t="s">
        <v>909</v>
      </c>
      <c r="G379" s="1"/>
      <c r="H379" s="1">
        <v>1</v>
      </c>
      <c r="I379" s="1" t="s">
        <v>943</v>
      </c>
      <c r="J379" s="1" t="s">
        <v>13035</v>
      </c>
    </row>
    <row r="380" spans="1:10">
      <c r="A380" s="1" t="s">
        <v>6376</v>
      </c>
      <c r="B380" s="1" t="s">
        <v>475</v>
      </c>
      <c r="C380" s="1" t="s">
        <v>49</v>
      </c>
      <c r="D380" s="1" t="s">
        <v>46</v>
      </c>
      <c r="E380" s="1" t="s">
        <v>906</v>
      </c>
      <c r="F380" s="1" t="s">
        <v>907</v>
      </c>
      <c r="G380" s="1"/>
      <c r="H380" s="1">
        <v>2</v>
      </c>
      <c r="I380" s="1" t="s">
        <v>943</v>
      </c>
      <c r="J380" s="1" t="s">
        <v>13035</v>
      </c>
    </row>
    <row r="381" spans="1:10">
      <c r="A381" s="1" t="s">
        <v>12375</v>
      </c>
      <c r="B381" s="1" t="s">
        <v>188</v>
      </c>
      <c r="C381" s="1" t="s">
        <v>49</v>
      </c>
      <c r="D381" s="1" t="s">
        <v>46</v>
      </c>
      <c r="E381" s="1" t="s">
        <v>22</v>
      </c>
      <c r="F381" s="1" t="s">
        <v>936</v>
      </c>
      <c r="G381" s="1">
        <v>9</v>
      </c>
      <c r="H381" s="1"/>
      <c r="I381" s="1" t="s">
        <v>943</v>
      </c>
      <c r="J381" s="1" t="s">
        <v>13035</v>
      </c>
    </row>
    <row r="382" spans="1:10">
      <c r="A382" s="1" t="s">
        <v>12376</v>
      </c>
      <c r="B382" s="1" t="s">
        <v>57</v>
      </c>
      <c r="C382" s="1" t="s">
        <v>49</v>
      </c>
      <c r="D382" s="1" t="s">
        <v>46</v>
      </c>
      <c r="E382" s="1" t="s">
        <v>906</v>
      </c>
      <c r="F382" s="1" t="s">
        <v>910</v>
      </c>
      <c r="G382" s="1"/>
      <c r="H382" s="1">
        <v>4</v>
      </c>
      <c r="I382" s="1" t="s">
        <v>943</v>
      </c>
      <c r="J382" s="1" t="s">
        <v>13035</v>
      </c>
    </row>
    <row r="383" spans="1:10">
      <c r="A383" s="1" t="s">
        <v>12377</v>
      </c>
      <c r="B383" s="1" t="s">
        <v>1205</v>
      </c>
      <c r="C383" s="1" t="s">
        <v>49</v>
      </c>
      <c r="D383" s="1" t="s">
        <v>46</v>
      </c>
      <c r="E383" s="1" t="s">
        <v>906</v>
      </c>
      <c r="F383" s="17" t="s">
        <v>908</v>
      </c>
      <c r="G383" s="1"/>
      <c r="H383" s="1">
        <v>5</v>
      </c>
      <c r="I383" s="1" t="s">
        <v>943</v>
      </c>
      <c r="J383" s="1" t="s">
        <v>13035</v>
      </c>
    </row>
    <row r="384" spans="1:10">
      <c r="A384" s="1" t="s">
        <v>9830</v>
      </c>
      <c r="B384" s="1" t="s">
        <v>7888</v>
      </c>
      <c r="C384" s="1" t="s">
        <v>49</v>
      </c>
      <c r="D384" s="1" t="s">
        <v>46</v>
      </c>
      <c r="E384" s="1" t="s">
        <v>906</v>
      </c>
      <c r="F384" s="17" t="s">
        <v>911</v>
      </c>
      <c r="G384" s="1"/>
      <c r="H384" s="1">
        <v>3</v>
      </c>
      <c r="I384" s="1" t="s">
        <v>943</v>
      </c>
      <c r="J384" s="1" t="s">
        <v>13035</v>
      </c>
    </row>
    <row r="385" spans="1:10">
      <c r="A385" s="1" t="s">
        <v>12378</v>
      </c>
      <c r="B385" s="1" t="s">
        <v>234</v>
      </c>
      <c r="C385" s="1" t="s">
        <v>49</v>
      </c>
      <c r="D385" s="1" t="s">
        <v>38</v>
      </c>
      <c r="E385" s="1" t="s">
        <v>906</v>
      </c>
      <c r="F385" s="1" t="s">
        <v>909</v>
      </c>
      <c r="G385" s="1"/>
      <c r="H385" s="1">
        <v>1</v>
      </c>
      <c r="I385" s="1" t="s">
        <v>943</v>
      </c>
      <c r="J385" s="1" t="s">
        <v>13035</v>
      </c>
    </row>
    <row r="386" spans="1:10">
      <c r="A386" s="1" t="s">
        <v>12379</v>
      </c>
      <c r="B386" s="1" t="s">
        <v>266</v>
      </c>
      <c r="C386" s="1" t="s">
        <v>49</v>
      </c>
      <c r="D386" s="1" t="s">
        <v>38</v>
      </c>
      <c r="E386" s="1" t="s">
        <v>906</v>
      </c>
      <c r="F386" s="1" t="s">
        <v>909</v>
      </c>
      <c r="G386" s="1"/>
      <c r="H386" s="1">
        <v>1</v>
      </c>
      <c r="I386" s="1" t="s">
        <v>943</v>
      </c>
      <c r="J386" s="1" t="s">
        <v>13035</v>
      </c>
    </row>
    <row r="387" spans="1:10">
      <c r="A387" s="1" t="s">
        <v>12380</v>
      </c>
      <c r="B387" s="1" t="s">
        <v>499</v>
      </c>
      <c r="C387" s="1" t="s">
        <v>49</v>
      </c>
      <c r="D387" s="1" t="s">
        <v>38</v>
      </c>
      <c r="E387" s="1" t="s">
        <v>906</v>
      </c>
      <c r="F387" s="1" t="s">
        <v>910</v>
      </c>
      <c r="G387" s="1"/>
      <c r="H387" s="1">
        <v>4</v>
      </c>
      <c r="I387" s="1" t="s">
        <v>943</v>
      </c>
      <c r="J387" s="1" t="s">
        <v>13035</v>
      </c>
    </row>
    <row r="388" spans="1:10">
      <c r="A388" s="1" t="s">
        <v>12381</v>
      </c>
      <c r="B388" s="1" t="s">
        <v>1544</v>
      </c>
      <c r="C388" s="1" t="s">
        <v>49</v>
      </c>
      <c r="D388" s="1" t="s">
        <v>38</v>
      </c>
      <c r="E388" s="1" t="s">
        <v>906</v>
      </c>
      <c r="F388" s="1" t="s">
        <v>907</v>
      </c>
      <c r="G388" s="1"/>
      <c r="H388" s="1">
        <v>2</v>
      </c>
      <c r="I388" s="1" t="s">
        <v>943</v>
      </c>
      <c r="J388" s="1" t="s">
        <v>13035</v>
      </c>
    </row>
    <row r="389" spans="1:10">
      <c r="A389" s="1" t="s">
        <v>12382</v>
      </c>
      <c r="B389" s="1" t="s">
        <v>66</v>
      </c>
      <c r="C389" s="1" t="s">
        <v>49</v>
      </c>
      <c r="D389" s="1" t="s">
        <v>38</v>
      </c>
      <c r="E389" s="1" t="s">
        <v>906</v>
      </c>
      <c r="F389" s="1" t="s">
        <v>910</v>
      </c>
      <c r="G389" s="1"/>
      <c r="H389" s="1">
        <v>4</v>
      </c>
      <c r="I389" s="1" t="s">
        <v>943</v>
      </c>
      <c r="J389" s="1" t="s">
        <v>13035</v>
      </c>
    </row>
    <row r="390" spans="1:10">
      <c r="A390" s="1" t="s">
        <v>10017</v>
      </c>
      <c r="B390" s="1" t="s">
        <v>12383</v>
      </c>
      <c r="C390" s="1" t="s">
        <v>49</v>
      </c>
      <c r="D390" s="1" t="s">
        <v>38</v>
      </c>
      <c r="E390" s="1" t="s">
        <v>906</v>
      </c>
      <c r="F390" s="1" t="s">
        <v>907</v>
      </c>
      <c r="G390" s="1"/>
      <c r="H390" s="1">
        <v>2</v>
      </c>
      <c r="I390" s="1" t="s">
        <v>943</v>
      </c>
      <c r="J390" s="1" t="s">
        <v>13035</v>
      </c>
    </row>
    <row r="391" spans="1:10">
      <c r="A391" s="1" t="s">
        <v>12384</v>
      </c>
      <c r="B391" s="1" t="s">
        <v>220</v>
      </c>
      <c r="C391" s="1" t="s">
        <v>49</v>
      </c>
      <c r="D391" s="1" t="s">
        <v>38</v>
      </c>
      <c r="E391" s="1" t="s">
        <v>906</v>
      </c>
      <c r="F391" s="1" t="s">
        <v>910</v>
      </c>
      <c r="G391" s="1"/>
      <c r="H391" s="1">
        <v>4</v>
      </c>
      <c r="I391" s="1" t="s">
        <v>943</v>
      </c>
      <c r="J391" s="1" t="s">
        <v>13035</v>
      </c>
    </row>
    <row r="392" spans="1:10">
      <c r="A392" s="1" t="s">
        <v>12385</v>
      </c>
      <c r="B392" s="1" t="s">
        <v>8916</v>
      </c>
      <c r="C392" s="1" t="s">
        <v>49</v>
      </c>
      <c r="D392" s="1" t="s">
        <v>38</v>
      </c>
      <c r="E392" s="1" t="s">
        <v>906</v>
      </c>
      <c r="F392" s="1" t="s">
        <v>907</v>
      </c>
      <c r="G392" s="1"/>
      <c r="H392" s="1">
        <v>2</v>
      </c>
      <c r="I392" s="1" t="s">
        <v>943</v>
      </c>
      <c r="J392" s="1" t="s">
        <v>13035</v>
      </c>
    </row>
    <row r="393" spans="1:10">
      <c r="A393" s="1" t="s">
        <v>10321</v>
      </c>
      <c r="B393" s="1" t="s">
        <v>10322</v>
      </c>
      <c r="C393" s="1" t="s">
        <v>49</v>
      </c>
      <c r="D393" s="1" t="s">
        <v>38</v>
      </c>
      <c r="E393" s="1" t="s">
        <v>906</v>
      </c>
      <c r="F393" s="1" t="s">
        <v>911</v>
      </c>
      <c r="G393" s="1"/>
      <c r="H393" s="1">
        <v>3</v>
      </c>
      <c r="I393" s="1" t="s">
        <v>943</v>
      </c>
      <c r="J393" s="1" t="s">
        <v>13035</v>
      </c>
    </row>
    <row r="394" spans="1:10">
      <c r="A394" s="1" t="s">
        <v>12386</v>
      </c>
      <c r="B394" s="1" t="s">
        <v>12387</v>
      </c>
      <c r="C394" s="1" t="s">
        <v>49</v>
      </c>
      <c r="D394" s="1" t="s">
        <v>38</v>
      </c>
      <c r="E394" s="1" t="s">
        <v>906</v>
      </c>
      <c r="F394" s="17" t="s">
        <v>908</v>
      </c>
      <c r="G394" s="1"/>
      <c r="H394" s="1">
        <v>5</v>
      </c>
      <c r="I394" s="1" t="s">
        <v>943</v>
      </c>
      <c r="J394" s="1" t="s">
        <v>13035</v>
      </c>
    </row>
    <row r="395" spans="1:10">
      <c r="A395" s="1" t="s">
        <v>12388</v>
      </c>
      <c r="B395" s="1" t="s">
        <v>12389</v>
      </c>
      <c r="C395" s="1" t="s">
        <v>49</v>
      </c>
      <c r="D395" s="1" t="s">
        <v>38</v>
      </c>
      <c r="E395" s="1" t="s">
        <v>906</v>
      </c>
      <c r="F395" s="17" t="s">
        <v>908</v>
      </c>
      <c r="G395" s="1"/>
      <c r="H395" s="1">
        <v>5</v>
      </c>
      <c r="I395" s="1" t="s">
        <v>943</v>
      </c>
      <c r="J395" s="1" t="s">
        <v>13035</v>
      </c>
    </row>
    <row r="396" spans="1:10">
      <c r="A396" s="1" t="s">
        <v>12390</v>
      </c>
      <c r="B396" s="1" t="s">
        <v>437</v>
      </c>
      <c r="C396" s="1" t="s">
        <v>64</v>
      </c>
      <c r="D396" s="1" t="s">
        <v>38</v>
      </c>
      <c r="E396" s="1" t="s">
        <v>906</v>
      </c>
      <c r="F396" s="1" t="s">
        <v>911</v>
      </c>
      <c r="G396" s="1"/>
      <c r="H396" s="1">
        <v>3</v>
      </c>
      <c r="I396" s="1" t="s">
        <v>943</v>
      </c>
      <c r="J396" s="1" t="s">
        <v>13035</v>
      </c>
    </row>
    <row r="397" spans="1:10">
      <c r="A397" s="1" t="s">
        <v>12391</v>
      </c>
      <c r="B397" s="1" t="s">
        <v>12392</v>
      </c>
      <c r="C397" s="1" t="s">
        <v>49</v>
      </c>
      <c r="D397" s="1" t="s">
        <v>38</v>
      </c>
      <c r="E397" s="1" t="s">
        <v>906</v>
      </c>
      <c r="F397" s="1" t="s">
        <v>909</v>
      </c>
      <c r="G397" s="1"/>
      <c r="H397" s="1">
        <v>1</v>
      </c>
      <c r="I397" s="1" t="s">
        <v>943</v>
      </c>
      <c r="J397" s="1" t="s">
        <v>13035</v>
      </c>
    </row>
    <row r="398" spans="1:10">
      <c r="A398" s="1" t="s">
        <v>12393</v>
      </c>
      <c r="B398" s="1" t="s">
        <v>218</v>
      </c>
      <c r="C398" s="1" t="s">
        <v>49</v>
      </c>
      <c r="D398" s="1" t="s">
        <v>38</v>
      </c>
      <c r="E398" s="1" t="s">
        <v>906</v>
      </c>
      <c r="F398" s="1" t="s">
        <v>909</v>
      </c>
      <c r="G398" s="1"/>
      <c r="H398" s="1">
        <v>1</v>
      </c>
      <c r="I398" s="1" t="s">
        <v>943</v>
      </c>
      <c r="J398" s="1" t="s">
        <v>13035</v>
      </c>
    </row>
    <row r="399" spans="1:10">
      <c r="A399" s="1" t="s">
        <v>12394</v>
      </c>
      <c r="B399" s="1" t="s">
        <v>578</v>
      </c>
      <c r="C399" s="1" t="s">
        <v>49</v>
      </c>
      <c r="D399" s="1" t="s">
        <v>38</v>
      </c>
      <c r="E399" s="1" t="s">
        <v>906</v>
      </c>
      <c r="F399" s="17" t="s">
        <v>908</v>
      </c>
      <c r="G399" s="1"/>
      <c r="H399" s="1">
        <v>5</v>
      </c>
      <c r="I399" s="1" t="s">
        <v>943</v>
      </c>
      <c r="J399" s="1" t="s">
        <v>13035</v>
      </c>
    </row>
    <row r="400" spans="1:10">
      <c r="A400" s="1" t="s">
        <v>2876</v>
      </c>
      <c r="B400" s="1" t="s">
        <v>12395</v>
      </c>
      <c r="C400" s="1" t="s">
        <v>49</v>
      </c>
      <c r="D400" s="1" t="s">
        <v>38</v>
      </c>
      <c r="E400" s="1" t="s">
        <v>906</v>
      </c>
      <c r="F400" s="1" t="s">
        <v>909</v>
      </c>
      <c r="G400" s="1"/>
      <c r="H400" s="1">
        <v>1</v>
      </c>
      <c r="I400" s="1" t="s">
        <v>943</v>
      </c>
      <c r="J400" s="1" t="s">
        <v>13035</v>
      </c>
    </row>
    <row r="401" spans="1:10">
      <c r="A401" s="1" t="s">
        <v>12396</v>
      </c>
      <c r="B401" s="1" t="s">
        <v>320</v>
      </c>
      <c r="C401" s="1" t="s">
        <v>49</v>
      </c>
      <c r="D401" s="1" t="s">
        <v>38</v>
      </c>
      <c r="E401" s="1" t="s">
        <v>906</v>
      </c>
      <c r="F401" s="1" t="s">
        <v>911</v>
      </c>
      <c r="G401" s="1"/>
      <c r="H401" s="1">
        <v>3</v>
      </c>
      <c r="I401" s="1" t="s">
        <v>943</v>
      </c>
      <c r="J401" s="1" t="s">
        <v>13035</v>
      </c>
    </row>
    <row r="402" spans="1:10">
      <c r="A402" s="1" t="s">
        <v>12397</v>
      </c>
      <c r="B402" s="1" t="s">
        <v>12398</v>
      </c>
      <c r="C402" s="1" t="s">
        <v>49</v>
      </c>
      <c r="D402" s="1" t="s">
        <v>38</v>
      </c>
      <c r="E402" s="1" t="s">
        <v>906</v>
      </c>
      <c r="F402" s="17" t="s">
        <v>908</v>
      </c>
      <c r="G402" s="1"/>
      <c r="H402" s="1">
        <v>5</v>
      </c>
      <c r="I402" s="1" t="s">
        <v>943</v>
      </c>
      <c r="J402" s="1" t="s">
        <v>13035</v>
      </c>
    </row>
    <row r="403" spans="1:10">
      <c r="A403" s="1" t="s">
        <v>12399</v>
      </c>
      <c r="B403" s="1" t="s">
        <v>12400</v>
      </c>
      <c r="C403" s="1" t="s">
        <v>49</v>
      </c>
      <c r="D403" s="1" t="s">
        <v>38</v>
      </c>
      <c r="E403" s="1" t="s">
        <v>906</v>
      </c>
      <c r="F403" s="1" t="s">
        <v>909</v>
      </c>
      <c r="G403" s="1"/>
      <c r="H403" s="1">
        <v>1</v>
      </c>
      <c r="I403" s="1" t="s">
        <v>943</v>
      </c>
      <c r="J403" s="1" t="s">
        <v>13035</v>
      </c>
    </row>
    <row r="404" spans="1:10">
      <c r="A404" s="1" t="s">
        <v>12401</v>
      </c>
      <c r="B404" s="1" t="s">
        <v>3819</v>
      </c>
      <c r="C404" s="1" t="s">
        <v>49</v>
      </c>
      <c r="D404" s="1" t="s">
        <v>38</v>
      </c>
      <c r="E404" s="1" t="s">
        <v>906</v>
      </c>
      <c r="F404" s="17" t="s">
        <v>908</v>
      </c>
      <c r="G404" s="1"/>
      <c r="H404" s="1">
        <v>5</v>
      </c>
      <c r="I404" s="1" t="s">
        <v>943</v>
      </c>
      <c r="J404" s="1" t="s">
        <v>13035</v>
      </c>
    </row>
    <row r="405" spans="1:10">
      <c r="A405" s="1" t="s">
        <v>12402</v>
      </c>
      <c r="B405" s="1" t="s">
        <v>12403</v>
      </c>
      <c r="C405" s="1" t="s">
        <v>49</v>
      </c>
      <c r="D405" s="1" t="s">
        <v>38</v>
      </c>
      <c r="E405" s="1" t="s">
        <v>22</v>
      </c>
      <c r="F405" s="1" t="s">
        <v>908</v>
      </c>
      <c r="G405" s="1">
        <v>6</v>
      </c>
      <c r="H405" s="1"/>
      <c r="I405" s="1" t="s">
        <v>943</v>
      </c>
      <c r="J405" s="1" t="s">
        <v>13035</v>
      </c>
    </row>
    <row r="406" spans="1:10">
      <c r="A406" s="1" t="s">
        <v>12404</v>
      </c>
      <c r="B406" s="1" t="s">
        <v>57</v>
      </c>
      <c r="C406" s="1" t="s">
        <v>49</v>
      </c>
      <c r="D406" s="1" t="s">
        <v>38</v>
      </c>
      <c r="E406" s="1" t="s">
        <v>906</v>
      </c>
      <c r="F406" s="1" t="s">
        <v>908</v>
      </c>
      <c r="G406" s="1"/>
      <c r="H406" s="1">
        <v>5</v>
      </c>
      <c r="I406" s="1" t="s">
        <v>943</v>
      </c>
      <c r="J406" s="1" t="s">
        <v>13035</v>
      </c>
    </row>
    <row r="407" spans="1:10">
      <c r="A407" s="1" t="s">
        <v>12405</v>
      </c>
      <c r="B407" s="1" t="s">
        <v>66</v>
      </c>
      <c r="C407" s="1" t="s">
        <v>49</v>
      </c>
      <c r="D407" s="1" t="s">
        <v>38</v>
      </c>
      <c r="E407" s="1" t="s">
        <v>906</v>
      </c>
      <c r="F407" s="1" t="s">
        <v>907</v>
      </c>
      <c r="G407" s="1"/>
      <c r="H407" s="1">
        <v>2</v>
      </c>
      <c r="I407" s="1" t="s">
        <v>943</v>
      </c>
      <c r="J407" s="1" t="s">
        <v>13035</v>
      </c>
    </row>
    <row r="408" spans="1:10">
      <c r="A408" s="1" t="s">
        <v>12406</v>
      </c>
      <c r="B408" s="1" t="s">
        <v>765</v>
      </c>
      <c r="C408" s="1" t="s">
        <v>49</v>
      </c>
      <c r="D408" s="1" t="s">
        <v>38</v>
      </c>
      <c r="E408" s="1" t="s">
        <v>22</v>
      </c>
      <c r="F408" s="1" t="s">
        <v>936</v>
      </c>
      <c r="G408" s="1">
        <v>1</v>
      </c>
      <c r="H408" s="1"/>
      <c r="I408" s="1" t="s">
        <v>943</v>
      </c>
      <c r="J408" s="1" t="s">
        <v>13035</v>
      </c>
    </row>
    <row r="409" spans="1:10">
      <c r="A409" s="1" t="s">
        <v>12407</v>
      </c>
      <c r="B409" s="1" t="s">
        <v>3635</v>
      </c>
      <c r="C409" s="1" t="s">
        <v>49</v>
      </c>
      <c r="D409" s="1" t="s">
        <v>38</v>
      </c>
      <c r="E409" s="1" t="s">
        <v>906</v>
      </c>
      <c r="F409" s="1" t="s">
        <v>907</v>
      </c>
      <c r="G409" s="1"/>
      <c r="H409" s="1">
        <v>2</v>
      </c>
      <c r="I409" s="1" t="s">
        <v>943</v>
      </c>
      <c r="J409" s="1" t="s">
        <v>13035</v>
      </c>
    </row>
    <row r="410" spans="1:10">
      <c r="A410" s="1" t="s">
        <v>12408</v>
      </c>
      <c r="B410" s="1" t="s">
        <v>11039</v>
      </c>
      <c r="C410" s="1" t="s">
        <v>49</v>
      </c>
      <c r="D410" s="1" t="s">
        <v>38</v>
      </c>
      <c r="E410" s="1" t="s">
        <v>906</v>
      </c>
      <c r="F410" s="1" t="s">
        <v>910</v>
      </c>
      <c r="G410" s="1"/>
      <c r="H410" s="1">
        <v>4</v>
      </c>
      <c r="I410" s="1" t="s">
        <v>943</v>
      </c>
      <c r="J410" s="1" t="s">
        <v>13035</v>
      </c>
    </row>
    <row r="411" spans="1:10">
      <c r="A411" s="1" t="s">
        <v>12409</v>
      </c>
      <c r="B411" s="1" t="s">
        <v>12410</v>
      </c>
      <c r="C411" s="1" t="s">
        <v>49</v>
      </c>
      <c r="D411" s="1" t="s">
        <v>38</v>
      </c>
      <c r="E411" s="1" t="s">
        <v>906</v>
      </c>
      <c r="F411" s="1" t="s">
        <v>911</v>
      </c>
      <c r="G411" s="1"/>
      <c r="H411" s="1">
        <v>3</v>
      </c>
      <c r="I411" s="1" t="s">
        <v>943</v>
      </c>
      <c r="J411" s="1" t="s">
        <v>13035</v>
      </c>
    </row>
    <row r="412" spans="1:10">
      <c r="A412" s="1" t="s">
        <v>12411</v>
      </c>
      <c r="B412" s="1" t="s">
        <v>497</v>
      </c>
      <c r="C412" s="1" t="s">
        <v>49</v>
      </c>
      <c r="D412" s="1" t="s">
        <v>38</v>
      </c>
      <c r="E412" s="1" t="s">
        <v>906</v>
      </c>
      <c r="F412" s="1" t="s">
        <v>911</v>
      </c>
      <c r="G412" s="1"/>
      <c r="H412" s="1">
        <v>3</v>
      </c>
      <c r="I412" s="1" t="s">
        <v>943</v>
      </c>
      <c r="J412" s="1" t="s">
        <v>13035</v>
      </c>
    </row>
    <row r="413" spans="1:10">
      <c r="A413" s="1" t="s">
        <v>1030</v>
      </c>
      <c r="B413" s="1" t="s">
        <v>12412</v>
      </c>
      <c r="C413" s="1" t="s">
        <v>49</v>
      </c>
      <c r="D413" s="1" t="s">
        <v>38</v>
      </c>
      <c r="E413" s="1" t="s">
        <v>906</v>
      </c>
      <c r="F413" s="1" t="s">
        <v>907</v>
      </c>
      <c r="G413" s="1"/>
      <c r="H413" s="1">
        <v>2</v>
      </c>
      <c r="I413" s="1" t="s">
        <v>943</v>
      </c>
      <c r="J413" s="1" t="s">
        <v>13035</v>
      </c>
    </row>
    <row r="414" spans="1:10">
      <c r="A414" s="1" t="s">
        <v>12413</v>
      </c>
      <c r="B414" s="1" t="s">
        <v>3415</v>
      </c>
      <c r="C414" s="1" t="s">
        <v>49</v>
      </c>
      <c r="D414" s="1" t="s">
        <v>38</v>
      </c>
      <c r="E414" s="1" t="s">
        <v>906</v>
      </c>
      <c r="F414" s="1" t="s">
        <v>910</v>
      </c>
      <c r="G414" s="1"/>
      <c r="H414" s="1">
        <v>4</v>
      </c>
      <c r="I414" s="1" t="s">
        <v>943</v>
      </c>
      <c r="J414" s="1" t="s">
        <v>13035</v>
      </c>
    </row>
    <row r="415" spans="1:10">
      <c r="A415" s="1" t="s">
        <v>231</v>
      </c>
      <c r="B415" s="1" t="s">
        <v>8198</v>
      </c>
      <c r="C415" s="1" t="s">
        <v>64</v>
      </c>
      <c r="D415" s="1" t="s">
        <v>38</v>
      </c>
      <c r="E415" s="1" t="s">
        <v>906</v>
      </c>
      <c r="F415" s="17" t="s">
        <v>908</v>
      </c>
      <c r="G415" s="1"/>
      <c r="H415" s="1">
        <v>5</v>
      </c>
      <c r="I415" s="1" t="s">
        <v>943</v>
      </c>
      <c r="J415" s="1" t="s">
        <v>13035</v>
      </c>
    </row>
    <row r="416" spans="1:10">
      <c r="A416" s="1" t="s">
        <v>12414</v>
      </c>
      <c r="B416" s="1" t="s">
        <v>12415</v>
      </c>
      <c r="C416" s="1" t="s">
        <v>49</v>
      </c>
      <c r="D416" s="1" t="s">
        <v>38</v>
      </c>
      <c r="E416" s="1" t="s">
        <v>906</v>
      </c>
      <c r="F416" s="1" t="s">
        <v>911</v>
      </c>
      <c r="G416" s="1"/>
      <c r="H416" s="1">
        <v>3</v>
      </c>
      <c r="I416" s="1" t="s">
        <v>943</v>
      </c>
      <c r="J416" s="1" t="s">
        <v>13035</v>
      </c>
    </row>
    <row r="417" spans="1:10">
      <c r="A417" s="1" t="s">
        <v>12416</v>
      </c>
      <c r="B417" s="1" t="s">
        <v>12417</v>
      </c>
      <c r="C417" s="1" t="s">
        <v>49</v>
      </c>
      <c r="D417" s="1" t="s">
        <v>38</v>
      </c>
      <c r="E417" s="1" t="s">
        <v>906</v>
      </c>
      <c r="F417" s="1" t="s">
        <v>910</v>
      </c>
      <c r="G417" s="1"/>
      <c r="H417" s="1">
        <v>4</v>
      </c>
      <c r="I417" s="1" t="s">
        <v>943</v>
      </c>
      <c r="J417" s="1" t="s">
        <v>13035</v>
      </c>
    </row>
    <row r="418" spans="1:10">
      <c r="A418" s="1" t="s">
        <v>12418</v>
      </c>
      <c r="B418" s="1" t="s">
        <v>12419</v>
      </c>
      <c r="C418" s="1" t="s">
        <v>64</v>
      </c>
      <c r="D418" s="1" t="s">
        <v>38</v>
      </c>
      <c r="E418" s="1" t="s">
        <v>906</v>
      </c>
      <c r="F418" s="17" t="s">
        <v>908</v>
      </c>
      <c r="G418" s="1"/>
      <c r="H418" s="1">
        <v>5</v>
      </c>
      <c r="I418" s="1" t="s">
        <v>943</v>
      </c>
      <c r="J418" s="1" t="s">
        <v>13035</v>
      </c>
    </row>
    <row r="419" spans="1:10">
      <c r="A419" s="1" t="s">
        <v>12420</v>
      </c>
      <c r="B419" s="1" t="s">
        <v>186</v>
      </c>
      <c r="C419" s="1" t="s">
        <v>49</v>
      </c>
      <c r="D419" s="1" t="s">
        <v>38</v>
      </c>
      <c r="E419" s="1" t="s">
        <v>906</v>
      </c>
      <c r="F419" s="1" t="s">
        <v>909</v>
      </c>
      <c r="G419" s="1"/>
      <c r="H419" s="1">
        <v>1</v>
      </c>
      <c r="I419" s="1" t="s">
        <v>943</v>
      </c>
      <c r="J419" s="1" t="s">
        <v>13035</v>
      </c>
    </row>
    <row r="420" spans="1:10">
      <c r="A420" s="1" t="s">
        <v>12421</v>
      </c>
      <c r="B420" s="1" t="s">
        <v>763</v>
      </c>
      <c r="C420" s="1" t="s">
        <v>49</v>
      </c>
      <c r="D420" s="1" t="s">
        <v>38</v>
      </c>
      <c r="E420" s="1" t="s">
        <v>906</v>
      </c>
      <c r="F420" s="17" t="s">
        <v>908</v>
      </c>
      <c r="G420" s="1"/>
      <c r="H420" s="1">
        <v>5</v>
      </c>
      <c r="I420" s="1" t="s">
        <v>943</v>
      </c>
      <c r="J420" s="1" t="s">
        <v>13035</v>
      </c>
    </row>
    <row r="421" spans="1:10">
      <c r="A421" s="1" t="s">
        <v>12422</v>
      </c>
      <c r="B421" s="1" t="s">
        <v>1152</v>
      </c>
      <c r="C421" s="1" t="s">
        <v>49</v>
      </c>
      <c r="D421" s="1" t="s">
        <v>36</v>
      </c>
      <c r="E421" s="1" t="s">
        <v>906</v>
      </c>
      <c r="F421" s="17" t="s">
        <v>908</v>
      </c>
      <c r="G421" s="1"/>
      <c r="H421" s="1">
        <v>5</v>
      </c>
      <c r="I421" s="1" t="s">
        <v>943</v>
      </c>
      <c r="J421" s="1" t="s">
        <v>13035</v>
      </c>
    </row>
    <row r="422" spans="1:10">
      <c r="A422" s="1" t="s">
        <v>12423</v>
      </c>
      <c r="B422" s="1" t="s">
        <v>156</v>
      </c>
      <c r="C422" s="1" t="s">
        <v>49</v>
      </c>
      <c r="D422" s="1" t="s">
        <v>36</v>
      </c>
      <c r="E422" s="1" t="s">
        <v>22</v>
      </c>
      <c r="F422" s="1" t="s">
        <v>15</v>
      </c>
      <c r="G422" s="1">
        <v>7</v>
      </c>
      <c r="H422" s="1"/>
      <c r="I422" s="1" t="s">
        <v>943</v>
      </c>
      <c r="J422" s="1" t="s">
        <v>13035</v>
      </c>
    </row>
    <row r="423" spans="1:10">
      <c r="A423" s="1" t="s">
        <v>12424</v>
      </c>
      <c r="B423" s="1" t="s">
        <v>178</v>
      </c>
      <c r="C423" s="1" t="s">
        <v>49</v>
      </c>
      <c r="D423" s="1" t="s">
        <v>36</v>
      </c>
      <c r="E423" s="1" t="s">
        <v>906</v>
      </c>
      <c r="F423" s="1" t="s">
        <v>910</v>
      </c>
      <c r="G423" s="1"/>
      <c r="H423" s="1">
        <v>4</v>
      </c>
      <c r="I423" s="1" t="s">
        <v>943</v>
      </c>
      <c r="J423" s="1" t="s">
        <v>13035</v>
      </c>
    </row>
    <row r="424" spans="1:10">
      <c r="A424" s="1" t="s">
        <v>12425</v>
      </c>
      <c r="B424" s="1" t="s">
        <v>87</v>
      </c>
      <c r="C424" s="1" t="s">
        <v>49</v>
      </c>
      <c r="D424" s="1" t="s">
        <v>36</v>
      </c>
      <c r="E424" s="1" t="s">
        <v>906</v>
      </c>
      <c r="F424" s="1" t="s">
        <v>909</v>
      </c>
      <c r="G424" s="1"/>
      <c r="H424" s="1">
        <v>1</v>
      </c>
      <c r="I424" s="1" t="s">
        <v>943</v>
      </c>
      <c r="J424" s="1" t="s">
        <v>13035</v>
      </c>
    </row>
    <row r="425" spans="1:10">
      <c r="A425" s="1" t="s">
        <v>12426</v>
      </c>
      <c r="B425" s="1" t="s">
        <v>66</v>
      </c>
      <c r="C425" s="1" t="s">
        <v>49</v>
      </c>
      <c r="D425" s="1" t="s">
        <v>36</v>
      </c>
      <c r="E425" s="1" t="s">
        <v>906</v>
      </c>
      <c r="F425" s="1" t="s">
        <v>907</v>
      </c>
      <c r="G425" s="1"/>
      <c r="H425" s="1">
        <v>2</v>
      </c>
      <c r="I425" s="1" t="s">
        <v>943</v>
      </c>
      <c r="J425" s="1" t="s">
        <v>13035</v>
      </c>
    </row>
    <row r="426" spans="1:10">
      <c r="A426" s="1" t="s">
        <v>12427</v>
      </c>
      <c r="B426" s="1" t="s">
        <v>48</v>
      </c>
      <c r="C426" s="1" t="s">
        <v>49</v>
      </c>
      <c r="D426" s="1" t="s">
        <v>36</v>
      </c>
      <c r="E426" s="1" t="s">
        <v>22</v>
      </c>
      <c r="F426" s="1" t="s">
        <v>920</v>
      </c>
      <c r="G426" s="1">
        <v>15</v>
      </c>
      <c r="H426" s="1"/>
      <c r="I426" s="1" t="s">
        <v>943</v>
      </c>
      <c r="J426" s="1" t="s">
        <v>13035</v>
      </c>
    </row>
    <row r="427" spans="1:10">
      <c r="A427" s="1" t="s">
        <v>12428</v>
      </c>
      <c r="B427" s="1" t="s">
        <v>6698</v>
      </c>
      <c r="C427" s="1" t="s">
        <v>49</v>
      </c>
      <c r="D427" s="1" t="s">
        <v>36</v>
      </c>
      <c r="E427" s="1" t="s">
        <v>22</v>
      </c>
      <c r="F427" s="1" t="s">
        <v>936</v>
      </c>
      <c r="G427" s="1">
        <v>10</v>
      </c>
      <c r="H427" s="1"/>
      <c r="I427" s="1" t="s">
        <v>943</v>
      </c>
      <c r="J427" s="1" t="s">
        <v>13035</v>
      </c>
    </row>
    <row r="428" spans="1:10">
      <c r="A428" s="1" t="s">
        <v>12429</v>
      </c>
      <c r="B428" s="1" t="s">
        <v>9954</v>
      </c>
      <c r="C428" s="1" t="s">
        <v>64</v>
      </c>
      <c r="D428" s="1" t="s">
        <v>36</v>
      </c>
      <c r="E428" s="1" t="s">
        <v>906</v>
      </c>
      <c r="F428" s="17" t="s">
        <v>908</v>
      </c>
      <c r="G428" s="1"/>
      <c r="H428" s="1">
        <v>5</v>
      </c>
      <c r="I428" s="1" t="s">
        <v>943</v>
      </c>
      <c r="J428" s="1" t="s">
        <v>13035</v>
      </c>
    </row>
    <row r="429" spans="1:10">
      <c r="A429" s="1" t="s">
        <v>12430</v>
      </c>
      <c r="B429" s="1" t="s">
        <v>240</v>
      </c>
      <c r="C429" s="1" t="s">
        <v>49</v>
      </c>
      <c r="D429" s="1" t="s">
        <v>36</v>
      </c>
      <c r="E429" s="1" t="s">
        <v>906</v>
      </c>
      <c r="F429" s="17" t="s">
        <v>908</v>
      </c>
      <c r="G429" s="1"/>
      <c r="H429" s="1">
        <v>5</v>
      </c>
      <c r="I429" s="1" t="s">
        <v>943</v>
      </c>
      <c r="J429" s="1" t="s">
        <v>13035</v>
      </c>
    </row>
    <row r="430" spans="1:10">
      <c r="A430" s="1" t="s">
        <v>12431</v>
      </c>
      <c r="B430" s="1" t="s">
        <v>12432</v>
      </c>
      <c r="C430" s="1" t="s">
        <v>49</v>
      </c>
      <c r="D430" s="1" t="s">
        <v>36</v>
      </c>
      <c r="E430" s="1" t="s">
        <v>906</v>
      </c>
      <c r="F430" s="1" t="s">
        <v>910</v>
      </c>
      <c r="G430" s="1"/>
      <c r="H430" s="1">
        <v>4</v>
      </c>
      <c r="I430" s="1" t="s">
        <v>943</v>
      </c>
      <c r="J430" s="1" t="s">
        <v>13035</v>
      </c>
    </row>
    <row r="431" spans="1:10">
      <c r="A431" s="1" t="s">
        <v>12433</v>
      </c>
      <c r="B431" s="1" t="s">
        <v>658</v>
      </c>
      <c r="C431" s="1" t="s">
        <v>49</v>
      </c>
      <c r="D431" s="1" t="s">
        <v>36</v>
      </c>
      <c r="E431" s="1" t="s">
        <v>906</v>
      </c>
      <c r="F431" s="1" t="s">
        <v>910</v>
      </c>
      <c r="G431" s="1"/>
      <c r="H431" s="1">
        <v>4</v>
      </c>
      <c r="I431" s="1" t="s">
        <v>943</v>
      </c>
      <c r="J431" s="1" t="s">
        <v>13035</v>
      </c>
    </row>
    <row r="432" spans="1:10">
      <c r="A432" s="1" t="s">
        <v>12434</v>
      </c>
      <c r="B432" s="1" t="s">
        <v>91</v>
      </c>
      <c r="C432" s="1" t="s">
        <v>49</v>
      </c>
      <c r="D432" s="1" t="s">
        <v>36</v>
      </c>
      <c r="E432" s="1" t="s">
        <v>906</v>
      </c>
      <c r="F432" s="1" t="s">
        <v>911</v>
      </c>
      <c r="G432" s="1"/>
      <c r="H432" s="1">
        <v>3</v>
      </c>
      <c r="I432" s="1" t="s">
        <v>943</v>
      </c>
      <c r="J432" s="1" t="s">
        <v>13035</v>
      </c>
    </row>
    <row r="433" spans="1:10">
      <c r="A433" s="1" t="s">
        <v>12435</v>
      </c>
      <c r="B433" s="1" t="s">
        <v>475</v>
      </c>
      <c r="C433" s="1" t="s">
        <v>49</v>
      </c>
      <c r="D433" s="1" t="s">
        <v>36</v>
      </c>
      <c r="E433" s="1" t="s">
        <v>22</v>
      </c>
      <c r="F433" s="1" t="s">
        <v>922</v>
      </c>
      <c r="G433" s="1">
        <v>1</v>
      </c>
      <c r="H433" s="1"/>
      <c r="I433" s="1" t="s">
        <v>943</v>
      </c>
      <c r="J433" s="1" t="s">
        <v>13035</v>
      </c>
    </row>
    <row r="434" spans="1:10">
      <c r="A434" s="1" t="s">
        <v>12436</v>
      </c>
      <c r="B434" s="1" t="s">
        <v>12437</v>
      </c>
      <c r="C434" s="1" t="s">
        <v>49</v>
      </c>
      <c r="D434" s="1" t="s">
        <v>36</v>
      </c>
      <c r="E434" s="1" t="s">
        <v>906</v>
      </c>
      <c r="F434" s="1" t="s">
        <v>910</v>
      </c>
      <c r="G434" s="1"/>
      <c r="H434" s="1">
        <v>4</v>
      </c>
      <c r="I434" s="1" t="s">
        <v>943</v>
      </c>
      <c r="J434" s="1" t="s">
        <v>13035</v>
      </c>
    </row>
    <row r="435" spans="1:10">
      <c r="A435" s="1" t="s">
        <v>12438</v>
      </c>
      <c r="B435" s="1" t="s">
        <v>12439</v>
      </c>
      <c r="C435" s="1" t="s">
        <v>49</v>
      </c>
      <c r="D435" s="1" t="s">
        <v>36</v>
      </c>
      <c r="E435" s="1" t="s">
        <v>906</v>
      </c>
      <c r="F435" s="1" t="s">
        <v>907</v>
      </c>
      <c r="G435" s="1"/>
      <c r="H435" s="1">
        <v>2</v>
      </c>
      <c r="I435" s="1" t="s">
        <v>943</v>
      </c>
      <c r="J435" s="1" t="s">
        <v>13035</v>
      </c>
    </row>
    <row r="436" spans="1:10">
      <c r="A436" s="1" t="s">
        <v>12440</v>
      </c>
      <c r="B436" s="1" t="s">
        <v>2991</v>
      </c>
      <c r="C436" s="1" t="s">
        <v>49</v>
      </c>
      <c r="D436" s="1" t="s">
        <v>36</v>
      </c>
      <c r="E436" s="1" t="s">
        <v>906</v>
      </c>
      <c r="F436" s="1" t="s">
        <v>909</v>
      </c>
      <c r="G436" s="1"/>
      <c r="H436" s="1">
        <v>1</v>
      </c>
      <c r="I436" s="1" t="s">
        <v>943</v>
      </c>
      <c r="J436" s="1" t="s">
        <v>13035</v>
      </c>
    </row>
    <row r="437" spans="1:10">
      <c r="A437" s="1" t="s">
        <v>7536</v>
      </c>
      <c r="B437" s="1" t="s">
        <v>9700</v>
      </c>
      <c r="C437" s="1" t="s">
        <v>49</v>
      </c>
      <c r="D437" s="1" t="s">
        <v>36</v>
      </c>
      <c r="E437" s="1" t="s">
        <v>906</v>
      </c>
      <c r="F437" s="1" t="s">
        <v>907</v>
      </c>
      <c r="G437" s="1"/>
      <c r="H437" s="1">
        <v>2</v>
      </c>
      <c r="I437" s="1" t="s">
        <v>943</v>
      </c>
      <c r="J437" s="1" t="s">
        <v>13035</v>
      </c>
    </row>
    <row r="438" spans="1:10">
      <c r="A438" s="1" t="s">
        <v>12441</v>
      </c>
      <c r="B438" s="1" t="s">
        <v>1413</v>
      </c>
      <c r="C438" s="1" t="s">
        <v>49</v>
      </c>
      <c r="D438" s="1" t="s">
        <v>36</v>
      </c>
      <c r="E438" s="1" t="s">
        <v>22</v>
      </c>
      <c r="F438" s="1" t="s">
        <v>936</v>
      </c>
      <c r="G438" s="1">
        <v>3</v>
      </c>
      <c r="H438" s="1"/>
      <c r="I438" s="1" t="s">
        <v>943</v>
      </c>
      <c r="J438" s="1" t="s">
        <v>13035</v>
      </c>
    </row>
    <row r="439" spans="1:10">
      <c r="A439" s="1" t="s">
        <v>12442</v>
      </c>
      <c r="B439" s="1" t="s">
        <v>1201</v>
      </c>
      <c r="C439" s="1" t="s">
        <v>49</v>
      </c>
      <c r="D439" s="1" t="s">
        <v>36</v>
      </c>
      <c r="E439" s="1" t="s">
        <v>906</v>
      </c>
      <c r="F439" s="17" t="s">
        <v>908</v>
      </c>
      <c r="G439" s="1"/>
      <c r="H439" s="1">
        <v>5</v>
      </c>
      <c r="I439" s="1" t="s">
        <v>943</v>
      </c>
      <c r="J439" s="1" t="s">
        <v>13035</v>
      </c>
    </row>
    <row r="440" spans="1:10">
      <c r="A440" s="1" t="s">
        <v>12443</v>
      </c>
      <c r="B440" s="1" t="s">
        <v>538</v>
      </c>
      <c r="C440" s="1" t="s">
        <v>49</v>
      </c>
      <c r="D440" s="1" t="s">
        <v>36</v>
      </c>
      <c r="E440" s="1" t="s">
        <v>906</v>
      </c>
      <c r="F440" s="1" t="s">
        <v>910</v>
      </c>
      <c r="G440" s="1"/>
      <c r="H440" s="1">
        <v>4</v>
      </c>
      <c r="I440" s="1" t="s">
        <v>943</v>
      </c>
      <c r="J440" s="1" t="s">
        <v>13035</v>
      </c>
    </row>
    <row r="441" spans="1:10">
      <c r="A441" s="1" t="s">
        <v>12444</v>
      </c>
      <c r="B441" s="1" t="s">
        <v>497</v>
      </c>
      <c r="C441" s="1" t="s">
        <v>49</v>
      </c>
      <c r="D441" s="1" t="s">
        <v>36</v>
      </c>
      <c r="E441" s="1" t="s">
        <v>906</v>
      </c>
      <c r="F441" s="1" t="s">
        <v>911</v>
      </c>
      <c r="G441" s="1"/>
      <c r="H441" s="1">
        <v>3</v>
      </c>
      <c r="I441" s="1" t="s">
        <v>943</v>
      </c>
      <c r="J441" s="1" t="s">
        <v>13035</v>
      </c>
    </row>
    <row r="442" spans="1:10">
      <c r="A442" s="1" t="s">
        <v>12445</v>
      </c>
      <c r="B442" s="1" t="s">
        <v>656</v>
      </c>
      <c r="C442" s="1" t="s">
        <v>49</v>
      </c>
      <c r="D442" s="1" t="s">
        <v>36</v>
      </c>
      <c r="E442" s="1" t="s">
        <v>906</v>
      </c>
      <c r="F442" s="1" t="s">
        <v>911</v>
      </c>
      <c r="G442" s="1"/>
      <c r="H442" s="1">
        <v>3</v>
      </c>
      <c r="I442" s="1" t="s">
        <v>943</v>
      </c>
      <c r="J442" s="1" t="s">
        <v>13035</v>
      </c>
    </row>
    <row r="443" spans="1:10">
      <c r="A443" s="1" t="s">
        <v>10346</v>
      </c>
      <c r="B443" s="1" t="s">
        <v>12446</v>
      </c>
      <c r="C443" s="1" t="s">
        <v>49</v>
      </c>
      <c r="D443" s="1" t="s">
        <v>36</v>
      </c>
      <c r="E443" s="1" t="s">
        <v>22</v>
      </c>
      <c r="F443" s="1" t="s">
        <v>936</v>
      </c>
      <c r="G443" s="1">
        <v>6</v>
      </c>
      <c r="H443" s="1"/>
      <c r="I443" s="1" t="s">
        <v>943</v>
      </c>
      <c r="J443" s="1" t="s">
        <v>13035</v>
      </c>
    </row>
    <row r="444" spans="1:10">
      <c r="A444" s="1" t="s">
        <v>12447</v>
      </c>
      <c r="B444" s="1" t="s">
        <v>87</v>
      </c>
      <c r="C444" s="1" t="s">
        <v>49</v>
      </c>
      <c r="D444" s="1" t="s">
        <v>36</v>
      </c>
      <c r="E444" s="1" t="s">
        <v>906</v>
      </c>
      <c r="F444" s="17" t="s">
        <v>908</v>
      </c>
      <c r="G444" s="1"/>
      <c r="H444" s="1">
        <v>5</v>
      </c>
      <c r="I444" s="1" t="s">
        <v>943</v>
      </c>
      <c r="J444" s="1" t="s">
        <v>13035</v>
      </c>
    </row>
    <row r="445" spans="1:10">
      <c r="A445" s="1" t="s">
        <v>12448</v>
      </c>
      <c r="B445" s="1" t="s">
        <v>12449</v>
      </c>
      <c r="C445" s="1" t="s">
        <v>49</v>
      </c>
      <c r="D445" s="1" t="s">
        <v>36</v>
      </c>
      <c r="E445" s="1" t="s">
        <v>906</v>
      </c>
      <c r="F445" s="1" t="s">
        <v>909</v>
      </c>
      <c r="G445" s="1"/>
      <c r="H445" s="1">
        <v>1</v>
      </c>
      <c r="I445" s="1" t="s">
        <v>943</v>
      </c>
      <c r="J445" s="1" t="s">
        <v>13035</v>
      </c>
    </row>
    <row r="446" spans="1:10">
      <c r="A446" s="1" t="s">
        <v>12450</v>
      </c>
      <c r="B446" s="1" t="s">
        <v>355</v>
      </c>
      <c r="C446" s="1" t="s">
        <v>49</v>
      </c>
      <c r="D446" s="1" t="s">
        <v>36</v>
      </c>
      <c r="E446" s="1" t="s">
        <v>906</v>
      </c>
      <c r="F446" s="1" t="s">
        <v>911</v>
      </c>
      <c r="G446" s="1"/>
      <c r="H446" s="1">
        <v>3</v>
      </c>
      <c r="I446" s="1" t="s">
        <v>943</v>
      </c>
      <c r="J446" s="1" t="s">
        <v>13035</v>
      </c>
    </row>
    <row r="447" spans="1:10">
      <c r="A447" s="1" t="s">
        <v>12451</v>
      </c>
      <c r="B447" s="1" t="s">
        <v>1413</v>
      </c>
      <c r="C447" s="1" t="s">
        <v>49</v>
      </c>
      <c r="D447" s="1" t="s">
        <v>36</v>
      </c>
      <c r="E447" s="1" t="s">
        <v>906</v>
      </c>
      <c r="F447" s="1" t="s">
        <v>910</v>
      </c>
      <c r="G447" s="1"/>
      <c r="H447" s="1">
        <v>4</v>
      </c>
      <c r="I447" s="1" t="s">
        <v>943</v>
      </c>
      <c r="J447" s="1" t="s">
        <v>13035</v>
      </c>
    </row>
    <row r="448" spans="1:10">
      <c r="A448" s="1" t="s">
        <v>12452</v>
      </c>
      <c r="B448" s="1" t="s">
        <v>1413</v>
      </c>
      <c r="C448" s="1" t="s">
        <v>49</v>
      </c>
      <c r="D448" s="1" t="s">
        <v>36</v>
      </c>
      <c r="E448" s="1" t="s">
        <v>906</v>
      </c>
      <c r="F448" s="1" t="s">
        <v>907</v>
      </c>
      <c r="G448" s="1"/>
      <c r="H448" s="1">
        <v>2</v>
      </c>
      <c r="I448" s="1" t="s">
        <v>943</v>
      </c>
      <c r="J448" s="1" t="s">
        <v>13035</v>
      </c>
    </row>
    <row r="449" spans="1:10">
      <c r="A449" s="1" t="s">
        <v>12453</v>
      </c>
      <c r="B449" s="1" t="s">
        <v>662</v>
      </c>
      <c r="C449" s="1" t="s">
        <v>49</v>
      </c>
      <c r="D449" s="1" t="s">
        <v>36</v>
      </c>
      <c r="E449" s="1" t="s">
        <v>906</v>
      </c>
      <c r="F449" s="1" t="s">
        <v>911</v>
      </c>
      <c r="G449" s="1"/>
      <c r="H449" s="1">
        <v>3</v>
      </c>
      <c r="I449" s="1" t="s">
        <v>943</v>
      </c>
      <c r="J449" s="1" t="s">
        <v>13035</v>
      </c>
    </row>
    <row r="450" spans="1:10">
      <c r="A450" s="1" t="s">
        <v>12454</v>
      </c>
      <c r="B450" s="1" t="s">
        <v>5755</v>
      </c>
      <c r="C450" s="1" t="s">
        <v>49</v>
      </c>
      <c r="D450" s="1" t="s">
        <v>36</v>
      </c>
      <c r="E450" s="1" t="s">
        <v>906</v>
      </c>
      <c r="F450" s="1" t="s">
        <v>910</v>
      </c>
      <c r="G450" s="1"/>
      <c r="H450" s="1">
        <v>4</v>
      </c>
      <c r="I450" s="1" t="s">
        <v>943</v>
      </c>
      <c r="J450" s="1" t="s">
        <v>13035</v>
      </c>
    </row>
    <row r="451" spans="1:10">
      <c r="A451" s="1" t="s">
        <v>12455</v>
      </c>
      <c r="B451" s="1" t="s">
        <v>234</v>
      </c>
      <c r="C451" s="1" t="s">
        <v>49</v>
      </c>
      <c r="D451" s="1" t="s">
        <v>36</v>
      </c>
      <c r="E451" s="1" t="s">
        <v>906</v>
      </c>
      <c r="F451" s="1" t="s">
        <v>909</v>
      </c>
      <c r="G451" s="1"/>
      <c r="H451" s="1">
        <v>1</v>
      </c>
      <c r="I451" s="1" t="s">
        <v>943</v>
      </c>
      <c r="J451" s="1" t="s">
        <v>13035</v>
      </c>
    </row>
    <row r="452" spans="1:10">
      <c r="A452" s="1" t="s">
        <v>12456</v>
      </c>
      <c r="B452" s="1" t="s">
        <v>12457</v>
      </c>
      <c r="C452" s="1" t="s">
        <v>49</v>
      </c>
      <c r="D452" s="1" t="s">
        <v>37</v>
      </c>
      <c r="E452" s="1" t="s">
        <v>906</v>
      </c>
      <c r="F452" s="1" t="s">
        <v>907</v>
      </c>
      <c r="G452" s="1"/>
      <c r="H452" s="1">
        <v>2</v>
      </c>
      <c r="I452" s="1" t="s">
        <v>943</v>
      </c>
      <c r="J452" s="1" t="s">
        <v>13035</v>
      </c>
    </row>
    <row r="453" spans="1:10">
      <c r="A453" s="1" t="s">
        <v>12458</v>
      </c>
      <c r="B453" s="1" t="s">
        <v>328</v>
      </c>
      <c r="C453" s="1" t="s">
        <v>49</v>
      </c>
      <c r="D453" s="1" t="s">
        <v>37</v>
      </c>
      <c r="E453" s="1" t="s">
        <v>22</v>
      </c>
      <c r="F453" s="1" t="s">
        <v>908</v>
      </c>
      <c r="G453" s="1">
        <v>8</v>
      </c>
      <c r="H453" s="1"/>
      <c r="I453" s="1" t="s">
        <v>943</v>
      </c>
      <c r="J453" s="1" t="s">
        <v>13035</v>
      </c>
    </row>
    <row r="454" spans="1:10">
      <c r="A454" s="1" t="s">
        <v>12459</v>
      </c>
      <c r="B454" s="1" t="s">
        <v>667</v>
      </c>
      <c r="C454" s="1" t="s">
        <v>49</v>
      </c>
      <c r="D454" s="1" t="s">
        <v>37</v>
      </c>
      <c r="E454" s="1" t="s">
        <v>22</v>
      </c>
      <c r="F454" s="1" t="s">
        <v>909</v>
      </c>
      <c r="G454" s="1">
        <v>37</v>
      </c>
      <c r="H454" s="1"/>
      <c r="I454" s="1" t="s">
        <v>943</v>
      </c>
      <c r="J454" s="1" t="s">
        <v>13035</v>
      </c>
    </row>
    <row r="455" spans="1:10">
      <c r="A455" s="1" t="s">
        <v>5652</v>
      </c>
      <c r="B455" s="1" t="s">
        <v>234</v>
      </c>
      <c r="C455" s="1" t="s">
        <v>49</v>
      </c>
      <c r="D455" s="1" t="s">
        <v>37</v>
      </c>
      <c r="E455" s="1" t="s">
        <v>22</v>
      </c>
      <c r="F455" s="1" t="s">
        <v>919</v>
      </c>
      <c r="G455" s="1">
        <v>8</v>
      </c>
      <c r="H455" s="1"/>
      <c r="I455" s="1" t="s">
        <v>943</v>
      </c>
      <c r="J455" s="1" t="s">
        <v>13035</v>
      </c>
    </row>
    <row r="456" spans="1:10">
      <c r="A456" s="1" t="s">
        <v>11366</v>
      </c>
      <c r="B456" s="1" t="s">
        <v>6593</v>
      </c>
      <c r="C456" s="1" t="s">
        <v>49</v>
      </c>
      <c r="D456" s="1" t="s">
        <v>37</v>
      </c>
      <c r="E456" s="1" t="s">
        <v>906</v>
      </c>
      <c r="F456" s="17" t="s">
        <v>908</v>
      </c>
      <c r="G456" s="1"/>
      <c r="H456" s="1">
        <v>5</v>
      </c>
      <c r="I456" s="1" t="s">
        <v>943</v>
      </c>
      <c r="J456" s="1" t="s">
        <v>13035</v>
      </c>
    </row>
    <row r="457" spans="1:10">
      <c r="A457" s="1" t="s">
        <v>12460</v>
      </c>
      <c r="B457" s="1" t="s">
        <v>178</v>
      </c>
      <c r="C457" s="1" t="s">
        <v>49</v>
      </c>
      <c r="D457" s="1" t="s">
        <v>37</v>
      </c>
      <c r="E457" s="1" t="s">
        <v>906</v>
      </c>
      <c r="F457" s="17" t="s">
        <v>911</v>
      </c>
      <c r="G457" s="1"/>
      <c r="H457" s="1">
        <v>3</v>
      </c>
      <c r="I457" s="1" t="s">
        <v>943</v>
      </c>
      <c r="J457" s="1" t="s">
        <v>13035</v>
      </c>
    </row>
    <row r="458" spans="1:10">
      <c r="A458" s="1" t="s">
        <v>12461</v>
      </c>
      <c r="B458" s="1" t="s">
        <v>114</v>
      </c>
      <c r="C458" s="1" t="s">
        <v>49</v>
      </c>
      <c r="D458" s="1" t="s">
        <v>37</v>
      </c>
      <c r="E458" s="1" t="s">
        <v>906</v>
      </c>
      <c r="F458" s="17" t="s">
        <v>908</v>
      </c>
      <c r="G458" s="1"/>
      <c r="H458" s="1">
        <v>5</v>
      </c>
      <c r="I458" s="1" t="s">
        <v>943</v>
      </c>
      <c r="J458" s="1" t="s">
        <v>13035</v>
      </c>
    </row>
    <row r="459" spans="1:10">
      <c r="A459" s="1" t="s">
        <v>12462</v>
      </c>
      <c r="B459" s="1" t="s">
        <v>12463</v>
      </c>
      <c r="C459" s="1" t="s">
        <v>49</v>
      </c>
      <c r="D459" s="1" t="s">
        <v>37</v>
      </c>
      <c r="E459" s="1" t="s">
        <v>906</v>
      </c>
      <c r="F459" s="17" t="s">
        <v>911</v>
      </c>
      <c r="G459" s="1"/>
      <c r="H459" s="1">
        <v>3</v>
      </c>
      <c r="I459" s="1" t="s">
        <v>943</v>
      </c>
      <c r="J459" s="1" t="s">
        <v>13035</v>
      </c>
    </row>
    <row r="460" spans="1:10">
      <c r="A460" s="1" t="s">
        <v>12464</v>
      </c>
      <c r="B460" s="1" t="s">
        <v>1077</v>
      </c>
      <c r="C460" s="1" t="s">
        <v>49</v>
      </c>
      <c r="D460" s="1" t="s">
        <v>37</v>
      </c>
      <c r="E460" s="1" t="s">
        <v>22</v>
      </c>
      <c r="F460" s="1" t="s">
        <v>908</v>
      </c>
      <c r="G460" s="1">
        <v>20</v>
      </c>
      <c r="H460" s="1"/>
      <c r="I460" s="1" t="s">
        <v>943</v>
      </c>
      <c r="J460" s="1" t="s">
        <v>13035</v>
      </c>
    </row>
    <row r="461" spans="1:10">
      <c r="A461" s="1" t="s">
        <v>12465</v>
      </c>
      <c r="B461" s="1" t="s">
        <v>156</v>
      </c>
      <c r="C461" s="1" t="s">
        <v>49</v>
      </c>
      <c r="D461" s="1" t="s">
        <v>37</v>
      </c>
      <c r="E461" s="1" t="s">
        <v>22</v>
      </c>
      <c r="F461" s="1" t="s">
        <v>936</v>
      </c>
      <c r="G461" s="1">
        <v>11</v>
      </c>
      <c r="H461" s="1"/>
      <c r="I461" s="1" t="s">
        <v>943</v>
      </c>
      <c r="J461" s="1" t="s">
        <v>13035</v>
      </c>
    </row>
    <row r="462" spans="1:10">
      <c r="A462" s="1" t="s">
        <v>12466</v>
      </c>
      <c r="B462" s="1" t="s">
        <v>2695</v>
      </c>
      <c r="C462" s="1" t="s">
        <v>49</v>
      </c>
      <c r="D462" s="1" t="s">
        <v>37</v>
      </c>
      <c r="E462" s="1" t="s">
        <v>906</v>
      </c>
      <c r="F462" s="1" t="s">
        <v>910</v>
      </c>
      <c r="G462" s="1"/>
      <c r="H462" s="1">
        <v>4</v>
      </c>
      <c r="I462" s="1" t="s">
        <v>943</v>
      </c>
      <c r="J462" s="1" t="s">
        <v>13035</v>
      </c>
    </row>
    <row r="463" spans="1:10">
      <c r="A463" s="1" t="s">
        <v>10325</v>
      </c>
      <c r="B463" s="1" t="s">
        <v>8505</v>
      </c>
      <c r="C463" s="1" t="s">
        <v>49</v>
      </c>
      <c r="D463" s="1" t="s">
        <v>37</v>
      </c>
      <c r="E463" s="1" t="s">
        <v>906</v>
      </c>
      <c r="F463" s="1" t="s">
        <v>910</v>
      </c>
      <c r="G463" s="1"/>
      <c r="H463" s="1">
        <v>4</v>
      </c>
      <c r="I463" s="1" t="s">
        <v>943</v>
      </c>
      <c r="J463" s="1" t="s">
        <v>13035</v>
      </c>
    </row>
    <row r="464" spans="1:10">
      <c r="A464" s="1" t="s">
        <v>12467</v>
      </c>
      <c r="B464" s="1" t="s">
        <v>114</v>
      </c>
      <c r="C464" s="1" t="s">
        <v>49</v>
      </c>
      <c r="D464" s="1" t="s">
        <v>37</v>
      </c>
      <c r="E464" s="1" t="s">
        <v>22</v>
      </c>
      <c r="F464" s="1" t="s">
        <v>909</v>
      </c>
      <c r="G464" s="1">
        <v>10</v>
      </c>
      <c r="H464" s="1"/>
      <c r="I464" s="1" t="s">
        <v>943</v>
      </c>
      <c r="J464" s="1" t="s">
        <v>13035</v>
      </c>
    </row>
    <row r="465" spans="1:10">
      <c r="A465" s="1" t="s">
        <v>12468</v>
      </c>
      <c r="B465" s="1" t="s">
        <v>12469</v>
      </c>
      <c r="C465" s="1" t="s">
        <v>49</v>
      </c>
      <c r="D465" s="1" t="s">
        <v>37</v>
      </c>
      <c r="E465" s="1" t="s">
        <v>22</v>
      </c>
      <c r="F465" s="1" t="s">
        <v>936</v>
      </c>
      <c r="G465" s="1">
        <v>7</v>
      </c>
      <c r="H465" s="1"/>
      <c r="I465" s="1" t="s">
        <v>943</v>
      </c>
      <c r="J465" s="1" t="s">
        <v>13035</v>
      </c>
    </row>
    <row r="466" spans="1:10">
      <c r="A466" s="1" t="s">
        <v>12470</v>
      </c>
      <c r="B466" s="1" t="s">
        <v>3635</v>
      </c>
      <c r="C466" s="1" t="s">
        <v>49</v>
      </c>
      <c r="D466" s="1" t="s">
        <v>37</v>
      </c>
      <c r="E466" s="1" t="s">
        <v>906</v>
      </c>
      <c r="F466" s="1" t="s">
        <v>911</v>
      </c>
      <c r="G466" s="1"/>
      <c r="H466" s="1">
        <v>3</v>
      </c>
      <c r="I466" s="1" t="s">
        <v>943</v>
      </c>
      <c r="J466" s="1" t="s">
        <v>13035</v>
      </c>
    </row>
    <row r="467" spans="1:10">
      <c r="A467" s="1" t="s">
        <v>12436</v>
      </c>
      <c r="B467" s="1" t="s">
        <v>12471</v>
      </c>
      <c r="C467" s="1" t="s">
        <v>49</v>
      </c>
      <c r="D467" s="1" t="s">
        <v>37</v>
      </c>
      <c r="E467" s="1" t="s">
        <v>906</v>
      </c>
      <c r="F467" s="1" t="s">
        <v>909</v>
      </c>
      <c r="G467" s="1"/>
      <c r="H467" s="1">
        <v>1</v>
      </c>
      <c r="I467" s="1" t="s">
        <v>943</v>
      </c>
      <c r="J467" s="1" t="s">
        <v>13035</v>
      </c>
    </row>
    <row r="468" spans="1:10">
      <c r="A468" s="1" t="s">
        <v>12472</v>
      </c>
      <c r="B468" s="1" t="s">
        <v>2338</v>
      </c>
      <c r="C468" s="1" t="s">
        <v>64</v>
      </c>
      <c r="D468" s="1" t="s">
        <v>37</v>
      </c>
      <c r="E468" s="1" t="s">
        <v>906</v>
      </c>
      <c r="F468" s="1" t="s">
        <v>909</v>
      </c>
      <c r="G468" s="1"/>
      <c r="H468" s="1">
        <v>1</v>
      </c>
      <c r="I468" s="1" t="s">
        <v>943</v>
      </c>
      <c r="J468" s="1" t="s">
        <v>13035</v>
      </c>
    </row>
    <row r="469" spans="1:10">
      <c r="A469" s="1" t="s">
        <v>12473</v>
      </c>
      <c r="B469" s="1" t="s">
        <v>220</v>
      </c>
      <c r="C469" s="1" t="s">
        <v>49</v>
      </c>
      <c r="D469" s="1" t="s">
        <v>37</v>
      </c>
      <c r="E469" s="1" t="s">
        <v>906</v>
      </c>
      <c r="F469" s="1" t="s">
        <v>907</v>
      </c>
      <c r="G469" s="1"/>
      <c r="H469" s="1">
        <v>2</v>
      </c>
      <c r="I469" s="1" t="s">
        <v>943</v>
      </c>
      <c r="J469" s="1" t="s">
        <v>13035</v>
      </c>
    </row>
    <row r="470" spans="1:10">
      <c r="A470" s="1" t="s">
        <v>12474</v>
      </c>
      <c r="B470" s="1" t="s">
        <v>81</v>
      </c>
      <c r="C470" s="1" t="s">
        <v>49</v>
      </c>
      <c r="D470" s="1" t="s">
        <v>37</v>
      </c>
      <c r="E470" s="1" t="s">
        <v>906</v>
      </c>
      <c r="F470" s="17" t="s">
        <v>911</v>
      </c>
      <c r="G470" s="1"/>
      <c r="H470" s="1">
        <v>3</v>
      </c>
      <c r="I470" s="1" t="s">
        <v>943</v>
      </c>
      <c r="J470" s="1" t="s">
        <v>13035</v>
      </c>
    </row>
    <row r="471" spans="1:10">
      <c r="A471" s="1" t="s">
        <v>12475</v>
      </c>
      <c r="B471" s="1" t="s">
        <v>12476</v>
      </c>
      <c r="C471" s="1" t="s">
        <v>49</v>
      </c>
      <c r="D471" s="1" t="s">
        <v>37</v>
      </c>
      <c r="E471" s="1" t="s">
        <v>906</v>
      </c>
      <c r="F471" s="17" t="s">
        <v>911</v>
      </c>
      <c r="G471" s="1"/>
      <c r="H471" s="1">
        <v>3</v>
      </c>
      <c r="I471" s="1" t="s">
        <v>943</v>
      </c>
      <c r="J471" s="1" t="s">
        <v>13035</v>
      </c>
    </row>
    <row r="472" spans="1:10">
      <c r="A472" s="1" t="s">
        <v>12477</v>
      </c>
      <c r="B472" s="1" t="s">
        <v>5112</v>
      </c>
      <c r="C472" s="1" t="s">
        <v>64</v>
      </c>
      <c r="D472" s="1" t="s">
        <v>37</v>
      </c>
      <c r="E472" s="1" t="s">
        <v>22</v>
      </c>
      <c r="F472" s="1" t="s">
        <v>909</v>
      </c>
      <c r="G472" s="1">
        <v>38</v>
      </c>
      <c r="H472" s="1"/>
      <c r="I472" s="1" t="s">
        <v>943</v>
      </c>
      <c r="J472" s="1" t="s">
        <v>13035</v>
      </c>
    </row>
    <row r="473" spans="1:10">
      <c r="A473" s="1" t="s">
        <v>12478</v>
      </c>
      <c r="B473" s="1" t="s">
        <v>1489</v>
      </c>
      <c r="C473" s="1" t="s">
        <v>49</v>
      </c>
      <c r="D473" s="1" t="s">
        <v>37</v>
      </c>
      <c r="E473" s="1" t="s">
        <v>906</v>
      </c>
      <c r="F473" s="17" t="s">
        <v>908</v>
      </c>
      <c r="G473" s="1"/>
      <c r="H473" s="1">
        <v>5</v>
      </c>
      <c r="I473" s="1" t="s">
        <v>943</v>
      </c>
      <c r="J473" s="1" t="s">
        <v>13035</v>
      </c>
    </row>
    <row r="474" spans="1:10">
      <c r="A474" s="1" t="s">
        <v>12479</v>
      </c>
      <c r="B474" s="1" t="s">
        <v>475</v>
      </c>
      <c r="C474" s="1" t="s">
        <v>49</v>
      </c>
      <c r="D474" s="1" t="s">
        <v>37</v>
      </c>
      <c r="E474" s="1" t="s">
        <v>906</v>
      </c>
      <c r="F474" s="1" t="s">
        <v>907</v>
      </c>
      <c r="G474" s="1"/>
      <c r="H474" s="1">
        <v>2</v>
      </c>
      <c r="I474" s="1" t="s">
        <v>943</v>
      </c>
      <c r="J474" s="1" t="s">
        <v>13035</v>
      </c>
    </row>
    <row r="475" spans="1:10">
      <c r="A475" s="1" t="s">
        <v>12480</v>
      </c>
      <c r="B475" s="1" t="s">
        <v>320</v>
      </c>
      <c r="C475" s="1" t="s">
        <v>49</v>
      </c>
      <c r="D475" s="1" t="s">
        <v>37</v>
      </c>
      <c r="E475" s="1" t="s">
        <v>906</v>
      </c>
      <c r="F475" s="1" t="s">
        <v>909</v>
      </c>
      <c r="G475" s="1"/>
      <c r="H475" s="1">
        <v>1</v>
      </c>
      <c r="I475" s="1" t="s">
        <v>943</v>
      </c>
      <c r="J475" s="1" t="s">
        <v>13035</v>
      </c>
    </row>
    <row r="476" spans="1:10">
      <c r="A476" s="1" t="s">
        <v>12481</v>
      </c>
      <c r="B476" s="1" t="s">
        <v>116</v>
      </c>
      <c r="C476" s="1" t="s">
        <v>49</v>
      </c>
      <c r="D476" s="1" t="s">
        <v>37</v>
      </c>
      <c r="E476" s="1" t="s">
        <v>906</v>
      </c>
      <c r="F476" s="17" t="s">
        <v>908</v>
      </c>
      <c r="G476" s="1"/>
      <c r="H476" s="1">
        <v>5</v>
      </c>
      <c r="I476" s="1" t="s">
        <v>943</v>
      </c>
      <c r="J476" s="1" t="s">
        <v>13035</v>
      </c>
    </row>
    <row r="477" spans="1:10">
      <c r="A477" s="1" t="s">
        <v>12482</v>
      </c>
      <c r="B477" s="1" t="s">
        <v>12483</v>
      </c>
      <c r="C477" s="1" t="s">
        <v>49</v>
      </c>
      <c r="D477" s="1" t="s">
        <v>37</v>
      </c>
      <c r="E477" s="1" t="s">
        <v>906</v>
      </c>
      <c r="F477" s="1" t="s">
        <v>907</v>
      </c>
      <c r="G477" s="1"/>
      <c r="H477" s="1">
        <v>2</v>
      </c>
      <c r="I477" s="1" t="s">
        <v>943</v>
      </c>
      <c r="J477" s="1" t="s">
        <v>13035</v>
      </c>
    </row>
    <row r="478" spans="1:10">
      <c r="A478" s="1" t="s">
        <v>10844</v>
      </c>
      <c r="B478" s="1" t="s">
        <v>114</v>
      </c>
      <c r="C478" s="1" t="s">
        <v>49</v>
      </c>
      <c r="D478" s="1" t="s">
        <v>37</v>
      </c>
      <c r="E478" s="1" t="s">
        <v>906</v>
      </c>
      <c r="F478" s="1" t="s">
        <v>909</v>
      </c>
      <c r="G478" s="1"/>
      <c r="H478" s="1">
        <v>1</v>
      </c>
      <c r="I478" s="1" t="s">
        <v>943</v>
      </c>
      <c r="J478" s="1" t="s">
        <v>13035</v>
      </c>
    </row>
    <row r="479" spans="1:10">
      <c r="A479" s="1" t="s">
        <v>12484</v>
      </c>
      <c r="B479" s="1" t="s">
        <v>2966</v>
      </c>
      <c r="C479" s="1" t="s">
        <v>49</v>
      </c>
      <c r="D479" s="1" t="s">
        <v>37</v>
      </c>
      <c r="E479" s="1" t="s">
        <v>906</v>
      </c>
      <c r="F479" s="1" t="s">
        <v>909</v>
      </c>
      <c r="G479" s="1"/>
      <c r="H479" s="1">
        <v>1</v>
      </c>
      <c r="I479" s="1" t="s">
        <v>943</v>
      </c>
      <c r="J479" s="1" t="s">
        <v>13035</v>
      </c>
    </row>
    <row r="480" spans="1:10">
      <c r="A480" s="1" t="s">
        <v>12485</v>
      </c>
      <c r="B480" s="1" t="s">
        <v>234</v>
      </c>
      <c r="C480" s="1" t="s">
        <v>49</v>
      </c>
      <c r="D480" s="1" t="s">
        <v>37</v>
      </c>
      <c r="E480" s="1" t="s">
        <v>22</v>
      </c>
      <c r="F480" s="1" t="s">
        <v>936</v>
      </c>
      <c r="G480" s="1">
        <v>13</v>
      </c>
      <c r="H480" s="1"/>
      <c r="I480" s="1" t="s">
        <v>943</v>
      </c>
      <c r="J480" s="1" t="s">
        <v>13035</v>
      </c>
    </row>
    <row r="481" spans="1:10">
      <c r="A481" s="1" t="s">
        <v>12486</v>
      </c>
      <c r="B481" s="1" t="s">
        <v>2176</v>
      </c>
      <c r="C481" s="1" t="s">
        <v>64</v>
      </c>
      <c r="D481" s="1" t="s">
        <v>37</v>
      </c>
      <c r="E481" s="1" t="s">
        <v>906</v>
      </c>
      <c r="F481" s="17" t="s">
        <v>908</v>
      </c>
      <c r="G481" s="1"/>
      <c r="H481" s="1">
        <v>5</v>
      </c>
      <c r="I481" s="1" t="s">
        <v>943</v>
      </c>
      <c r="J481" s="1" t="s">
        <v>13035</v>
      </c>
    </row>
    <row r="482" spans="1:10">
      <c r="A482" s="1" t="s">
        <v>12487</v>
      </c>
      <c r="B482" s="1" t="s">
        <v>403</v>
      </c>
      <c r="C482" s="1" t="s">
        <v>49</v>
      </c>
      <c r="D482" s="1" t="s">
        <v>37</v>
      </c>
      <c r="E482" s="1" t="s">
        <v>906</v>
      </c>
      <c r="F482" s="17" t="s">
        <v>908</v>
      </c>
      <c r="G482" s="1"/>
      <c r="H482" s="1">
        <v>5</v>
      </c>
      <c r="I482" s="1" t="s">
        <v>943</v>
      </c>
      <c r="J482" s="1" t="s">
        <v>13035</v>
      </c>
    </row>
    <row r="483" spans="1:10">
      <c r="A483" s="1" t="s">
        <v>12488</v>
      </c>
      <c r="B483" s="1" t="s">
        <v>11220</v>
      </c>
      <c r="C483" s="1" t="s">
        <v>49</v>
      </c>
      <c r="D483" s="1" t="s">
        <v>37</v>
      </c>
      <c r="E483" s="1" t="s">
        <v>906</v>
      </c>
      <c r="F483" s="1" t="s">
        <v>910</v>
      </c>
      <c r="G483" s="1"/>
      <c r="H483" s="1">
        <v>4</v>
      </c>
      <c r="I483" s="1" t="s">
        <v>943</v>
      </c>
      <c r="J483" s="1" t="s">
        <v>13035</v>
      </c>
    </row>
    <row r="484" spans="1:10">
      <c r="A484" s="1" t="s">
        <v>12489</v>
      </c>
      <c r="B484" s="1" t="s">
        <v>765</v>
      </c>
      <c r="C484" s="1" t="s">
        <v>49</v>
      </c>
      <c r="D484" s="1" t="s">
        <v>37</v>
      </c>
      <c r="E484" s="1" t="s">
        <v>22</v>
      </c>
      <c r="F484" s="1" t="s">
        <v>908</v>
      </c>
      <c r="G484" s="1">
        <v>3</v>
      </c>
      <c r="H484" s="1"/>
      <c r="I484" s="1" t="s">
        <v>943</v>
      </c>
      <c r="J484" s="1" t="s">
        <v>13035</v>
      </c>
    </row>
    <row r="485" spans="1:10">
      <c r="A485" s="1" t="s">
        <v>12490</v>
      </c>
      <c r="B485" s="1" t="s">
        <v>66</v>
      </c>
      <c r="C485" s="1" t="s">
        <v>49</v>
      </c>
      <c r="D485" s="1" t="s">
        <v>37</v>
      </c>
      <c r="E485" s="1" t="s">
        <v>906</v>
      </c>
      <c r="F485" s="1" t="s">
        <v>909</v>
      </c>
      <c r="G485" s="1"/>
      <c r="H485" s="1">
        <v>1</v>
      </c>
      <c r="I485" s="1" t="s">
        <v>943</v>
      </c>
      <c r="J485" s="1" t="s">
        <v>13035</v>
      </c>
    </row>
    <row r="486" spans="1:10">
      <c r="A486" s="1" t="s">
        <v>12491</v>
      </c>
      <c r="B486" s="1" t="s">
        <v>76</v>
      </c>
      <c r="C486" s="1" t="s">
        <v>49</v>
      </c>
      <c r="D486" s="1" t="s">
        <v>37</v>
      </c>
      <c r="E486" s="1" t="s">
        <v>22</v>
      </c>
      <c r="F486" s="1" t="s">
        <v>920</v>
      </c>
      <c r="G486" s="1">
        <v>22</v>
      </c>
      <c r="H486" s="1"/>
      <c r="I486" s="1" t="s">
        <v>943</v>
      </c>
      <c r="J486" s="1" t="s">
        <v>13035</v>
      </c>
    </row>
    <row r="487" spans="1:10">
      <c r="A487" s="1" t="s">
        <v>12492</v>
      </c>
      <c r="B487" s="1" t="s">
        <v>649</v>
      </c>
      <c r="C487" s="1" t="s">
        <v>49</v>
      </c>
      <c r="D487" s="1" t="s">
        <v>37</v>
      </c>
      <c r="E487" s="1" t="s">
        <v>906</v>
      </c>
      <c r="F487" s="1" t="s">
        <v>910</v>
      </c>
      <c r="G487" s="1"/>
      <c r="H487" s="1">
        <v>4</v>
      </c>
      <c r="I487" s="1" t="s">
        <v>943</v>
      </c>
      <c r="J487" s="1" t="s">
        <v>13035</v>
      </c>
    </row>
    <row r="488" spans="1:10">
      <c r="A488" s="1" t="s">
        <v>12493</v>
      </c>
      <c r="B488" s="1" t="s">
        <v>9737</v>
      </c>
      <c r="C488" s="1" t="s">
        <v>49</v>
      </c>
      <c r="D488" s="1" t="s">
        <v>37</v>
      </c>
      <c r="E488" s="1" t="s">
        <v>906</v>
      </c>
      <c r="F488" s="17" t="s">
        <v>911</v>
      </c>
      <c r="G488" s="1"/>
      <c r="H488" s="1">
        <v>3</v>
      </c>
      <c r="I488" s="1" t="s">
        <v>943</v>
      </c>
      <c r="J488" s="1" t="s">
        <v>13035</v>
      </c>
    </row>
    <row r="489" spans="1:10">
      <c r="A489" s="1" t="s">
        <v>12494</v>
      </c>
      <c r="B489" s="1" t="s">
        <v>497</v>
      </c>
      <c r="C489" s="1" t="s">
        <v>49</v>
      </c>
      <c r="D489" s="1" t="s">
        <v>37</v>
      </c>
      <c r="E489" s="1" t="s">
        <v>22</v>
      </c>
      <c r="F489" s="1" t="s">
        <v>908</v>
      </c>
      <c r="G489" s="1">
        <v>16</v>
      </c>
      <c r="H489" s="1"/>
      <c r="I489" s="1" t="s">
        <v>943</v>
      </c>
      <c r="J489" s="1" t="s">
        <v>13035</v>
      </c>
    </row>
    <row r="490" spans="1:10">
      <c r="A490" s="1" t="s">
        <v>12495</v>
      </c>
      <c r="B490" s="1" t="s">
        <v>1546</v>
      </c>
      <c r="C490" s="1" t="s">
        <v>49</v>
      </c>
      <c r="D490" s="1" t="s">
        <v>37</v>
      </c>
      <c r="E490" s="1" t="s">
        <v>906</v>
      </c>
      <c r="F490" s="1" t="s">
        <v>910</v>
      </c>
      <c r="G490" s="1"/>
      <c r="H490" s="1">
        <v>4</v>
      </c>
      <c r="I490" s="1" t="s">
        <v>943</v>
      </c>
      <c r="J490" s="1" t="s">
        <v>13035</v>
      </c>
    </row>
    <row r="491" spans="1:10">
      <c r="A491" s="1" t="s">
        <v>12496</v>
      </c>
      <c r="B491" s="1" t="s">
        <v>12024</v>
      </c>
      <c r="C491" s="1" t="s">
        <v>49</v>
      </c>
      <c r="D491" s="1" t="s">
        <v>37</v>
      </c>
      <c r="E491" s="1" t="s">
        <v>22</v>
      </c>
      <c r="F491" s="1" t="s">
        <v>936</v>
      </c>
      <c r="G491" s="1">
        <v>8</v>
      </c>
      <c r="H491" s="1"/>
      <c r="I491" s="1" t="s">
        <v>943</v>
      </c>
      <c r="J491" s="1" t="s">
        <v>13035</v>
      </c>
    </row>
    <row r="492" spans="1:10">
      <c r="A492" s="1" t="s">
        <v>12497</v>
      </c>
      <c r="B492" s="1" t="s">
        <v>12498</v>
      </c>
      <c r="C492" s="1" t="s">
        <v>64</v>
      </c>
      <c r="D492" s="1" t="s">
        <v>37</v>
      </c>
      <c r="E492" s="1" t="s">
        <v>906</v>
      </c>
      <c r="F492" s="1" t="s">
        <v>909</v>
      </c>
      <c r="G492" s="1"/>
      <c r="H492" s="1">
        <v>1</v>
      </c>
      <c r="I492" s="1" t="s">
        <v>943</v>
      </c>
      <c r="J492" s="1" t="s">
        <v>13035</v>
      </c>
    </row>
    <row r="493" spans="1:10">
      <c r="A493" s="1" t="s">
        <v>12499</v>
      </c>
      <c r="B493" s="1" t="s">
        <v>1077</v>
      </c>
      <c r="C493" s="1" t="s">
        <v>49</v>
      </c>
      <c r="D493" s="1" t="s">
        <v>37</v>
      </c>
      <c r="E493" s="1" t="s">
        <v>22</v>
      </c>
      <c r="F493" s="1" t="s">
        <v>938</v>
      </c>
      <c r="G493" s="1">
        <v>1</v>
      </c>
      <c r="H493" s="1"/>
      <c r="I493" s="1" t="s">
        <v>943</v>
      </c>
      <c r="J493" s="1" t="s">
        <v>13035</v>
      </c>
    </row>
    <row r="494" spans="1:10">
      <c r="A494" s="1" t="s">
        <v>11415</v>
      </c>
      <c r="B494" s="1" t="s">
        <v>174</v>
      </c>
      <c r="C494" s="1" t="s">
        <v>49</v>
      </c>
      <c r="D494" s="1" t="s">
        <v>37</v>
      </c>
      <c r="E494" s="1" t="s">
        <v>906</v>
      </c>
      <c r="F494" s="17" t="s">
        <v>911</v>
      </c>
      <c r="G494" s="1"/>
      <c r="H494" s="1">
        <v>3</v>
      </c>
      <c r="I494" s="1" t="s">
        <v>943</v>
      </c>
      <c r="J494" s="1" t="s">
        <v>13035</v>
      </c>
    </row>
    <row r="495" spans="1:10">
      <c r="A495" s="1" t="s">
        <v>9167</v>
      </c>
      <c r="B495" s="1" t="s">
        <v>403</v>
      </c>
      <c r="C495" s="1" t="s">
        <v>49</v>
      </c>
      <c r="D495" s="1" t="s">
        <v>37</v>
      </c>
      <c r="E495" s="1" t="s">
        <v>22</v>
      </c>
      <c r="F495" s="1" t="s">
        <v>15</v>
      </c>
      <c r="G495" s="1">
        <v>2</v>
      </c>
      <c r="H495" s="1"/>
      <c r="I495" s="1" t="s">
        <v>943</v>
      </c>
      <c r="J495" s="1" t="s">
        <v>13035</v>
      </c>
    </row>
    <row r="496" spans="1:10">
      <c r="A496" s="1" t="s">
        <v>12311</v>
      </c>
      <c r="B496" s="1" t="s">
        <v>12364</v>
      </c>
      <c r="C496" s="1" t="s">
        <v>49</v>
      </c>
      <c r="D496" s="1" t="s">
        <v>37</v>
      </c>
      <c r="E496" s="1" t="s">
        <v>22</v>
      </c>
      <c r="F496" s="1" t="s">
        <v>938</v>
      </c>
      <c r="G496" s="1">
        <v>3</v>
      </c>
      <c r="H496" s="1"/>
      <c r="I496" s="1" t="s">
        <v>943</v>
      </c>
      <c r="J496" s="1" t="s">
        <v>13035</v>
      </c>
    </row>
    <row r="497" spans="1:10">
      <c r="A497" s="1" t="s">
        <v>12500</v>
      </c>
      <c r="B497" s="1" t="s">
        <v>12501</v>
      </c>
      <c r="C497" s="1" t="s">
        <v>64</v>
      </c>
      <c r="D497" s="1" t="s">
        <v>37</v>
      </c>
      <c r="E497" s="1" t="s">
        <v>906</v>
      </c>
      <c r="F497" s="1" t="s">
        <v>909</v>
      </c>
      <c r="G497" s="1"/>
      <c r="H497" s="1">
        <v>1</v>
      </c>
      <c r="I497" s="1" t="s">
        <v>943</v>
      </c>
      <c r="J497" s="1" t="s">
        <v>13035</v>
      </c>
    </row>
    <row r="498" spans="1:10">
      <c r="A498" s="1" t="s">
        <v>12502</v>
      </c>
      <c r="B498" s="1" t="s">
        <v>497</v>
      </c>
      <c r="C498" s="1" t="s">
        <v>49</v>
      </c>
      <c r="D498" s="1" t="s">
        <v>37</v>
      </c>
      <c r="E498" s="1" t="s">
        <v>22</v>
      </c>
      <c r="F498" s="1" t="s">
        <v>936</v>
      </c>
      <c r="G498" s="1">
        <v>4</v>
      </c>
      <c r="H498" s="1"/>
      <c r="I498" s="1" t="s">
        <v>943</v>
      </c>
      <c r="J498" s="1" t="s">
        <v>13035</v>
      </c>
    </row>
    <row r="499" spans="1:10">
      <c r="A499" s="1" t="s">
        <v>12503</v>
      </c>
      <c r="B499" s="1" t="s">
        <v>240</v>
      </c>
      <c r="C499" s="1" t="s">
        <v>49</v>
      </c>
      <c r="D499" s="1" t="s">
        <v>37</v>
      </c>
      <c r="E499" s="1" t="s">
        <v>22</v>
      </c>
      <c r="F499" s="1" t="s">
        <v>936</v>
      </c>
      <c r="G499" s="1">
        <v>2</v>
      </c>
      <c r="H499" s="1"/>
      <c r="I499" s="1" t="s">
        <v>943</v>
      </c>
      <c r="J499" s="1" t="s">
        <v>13035</v>
      </c>
    </row>
    <row r="500" spans="1:10">
      <c r="A500" s="1" t="s">
        <v>6844</v>
      </c>
      <c r="B500" s="1" t="s">
        <v>1077</v>
      </c>
      <c r="C500" s="1" t="s">
        <v>49</v>
      </c>
      <c r="D500" s="1" t="s">
        <v>37</v>
      </c>
      <c r="E500" s="1" t="s">
        <v>906</v>
      </c>
      <c r="F500" s="17" t="s">
        <v>908</v>
      </c>
      <c r="G500" s="1"/>
      <c r="H500" s="1">
        <v>5</v>
      </c>
      <c r="I500" s="1" t="s">
        <v>943</v>
      </c>
      <c r="J500" s="1" t="s">
        <v>13035</v>
      </c>
    </row>
    <row r="501" spans="1:10">
      <c r="A501" s="1" t="s">
        <v>12504</v>
      </c>
      <c r="B501" s="1" t="s">
        <v>9914</v>
      </c>
      <c r="C501" s="1" t="s">
        <v>49</v>
      </c>
      <c r="D501" s="1" t="s">
        <v>37</v>
      </c>
      <c r="E501" s="1" t="s">
        <v>906</v>
      </c>
      <c r="F501" s="17" t="s">
        <v>908</v>
      </c>
      <c r="G501" s="1"/>
      <c r="H501" s="1">
        <v>5</v>
      </c>
      <c r="I501" s="1" t="s">
        <v>943</v>
      </c>
      <c r="J501" s="1" t="s">
        <v>13035</v>
      </c>
    </row>
    <row r="502" spans="1:10">
      <c r="A502" s="1" t="s">
        <v>12505</v>
      </c>
      <c r="B502" s="1" t="s">
        <v>12506</v>
      </c>
      <c r="C502" s="1" t="s">
        <v>64</v>
      </c>
      <c r="D502" s="1" t="s">
        <v>4</v>
      </c>
      <c r="E502" s="1" t="s">
        <v>906</v>
      </c>
      <c r="F502" s="1" t="s">
        <v>907</v>
      </c>
      <c r="G502" s="1"/>
      <c r="H502" s="1">
        <v>2</v>
      </c>
      <c r="I502" s="1" t="s">
        <v>1720</v>
      </c>
      <c r="J502" s="1" t="s">
        <v>13035</v>
      </c>
    </row>
    <row r="503" spans="1:10">
      <c r="A503" s="1" t="s">
        <v>12507</v>
      </c>
      <c r="B503" s="1" t="s">
        <v>218</v>
      </c>
      <c r="C503" s="1" t="s">
        <v>49</v>
      </c>
      <c r="D503" s="1" t="s">
        <v>4</v>
      </c>
      <c r="E503" s="1" t="s">
        <v>906</v>
      </c>
      <c r="F503" s="1" t="s">
        <v>907</v>
      </c>
      <c r="G503" s="1"/>
      <c r="H503" s="1">
        <v>2</v>
      </c>
      <c r="I503" s="1" t="s">
        <v>1720</v>
      </c>
      <c r="J503" s="1" t="s">
        <v>13035</v>
      </c>
    </row>
    <row r="504" spans="1:10">
      <c r="A504" s="1" t="s">
        <v>12508</v>
      </c>
      <c r="B504" s="1" t="s">
        <v>12509</v>
      </c>
      <c r="C504" s="1" t="s">
        <v>49</v>
      </c>
      <c r="D504" s="1" t="s">
        <v>4</v>
      </c>
      <c r="E504" s="1" t="s">
        <v>906</v>
      </c>
      <c r="F504" s="1" t="s">
        <v>908</v>
      </c>
      <c r="G504" s="1"/>
      <c r="H504" s="1">
        <v>5</v>
      </c>
      <c r="I504" s="1" t="s">
        <v>1720</v>
      </c>
      <c r="J504" s="1" t="s">
        <v>13035</v>
      </c>
    </row>
    <row r="505" spans="1:10">
      <c r="A505" s="1" t="s">
        <v>11454</v>
      </c>
      <c r="B505" s="1" t="s">
        <v>852</v>
      </c>
      <c r="C505" s="1" t="s">
        <v>64</v>
      </c>
      <c r="D505" s="1" t="s">
        <v>4</v>
      </c>
      <c r="E505" s="1" t="s">
        <v>22</v>
      </c>
      <c r="F505" s="1" t="s">
        <v>909</v>
      </c>
      <c r="G505" s="1">
        <v>39</v>
      </c>
      <c r="H505" s="1"/>
      <c r="I505" s="1" t="s">
        <v>1720</v>
      </c>
      <c r="J505" s="1" t="s">
        <v>13035</v>
      </c>
    </row>
    <row r="506" spans="1:10">
      <c r="A506" s="1" t="s">
        <v>12510</v>
      </c>
      <c r="B506" s="1" t="s">
        <v>1356</v>
      </c>
      <c r="C506" s="1" t="s">
        <v>64</v>
      </c>
      <c r="D506" s="1" t="s">
        <v>4</v>
      </c>
      <c r="E506" s="1" t="s">
        <v>906</v>
      </c>
      <c r="F506" s="1" t="s">
        <v>907</v>
      </c>
      <c r="G506" s="1"/>
      <c r="H506" s="1">
        <v>2</v>
      </c>
      <c r="I506" s="1" t="s">
        <v>1720</v>
      </c>
      <c r="J506" s="1" t="s">
        <v>13035</v>
      </c>
    </row>
    <row r="507" spans="1:10">
      <c r="A507" s="1" t="s">
        <v>12511</v>
      </c>
      <c r="B507" s="1" t="s">
        <v>2345</v>
      </c>
      <c r="C507" s="1" t="s">
        <v>64</v>
      </c>
      <c r="D507" s="1" t="s">
        <v>4</v>
      </c>
      <c r="E507" s="1" t="s">
        <v>906</v>
      </c>
      <c r="F507" s="1" t="s">
        <v>908</v>
      </c>
      <c r="G507" s="1"/>
      <c r="H507" s="1">
        <v>5</v>
      </c>
      <c r="I507" s="1" t="s">
        <v>1720</v>
      </c>
      <c r="J507" s="1" t="s">
        <v>13035</v>
      </c>
    </row>
    <row r="508" spans="1:10">
      <c r="A508" s="1" t="s">
        <v>12512</v>
      </c>
      <c r="B508" s="1" t="s">
        <v>68</v>
      </c>
      <c r="C508" s="1" t="s">
        <v>49</v>
      </c>
      <c r="D508" s="1" t="s">
        <v>4</v>
      </c>
      <c r="E508" s="1" t="s">
        <v>906</v>
      </c>
      <c r="F508" s="1" t="s">
        <v>910</v>
      </c>
      <c r="G508" s="1"/>
      <c r="H508" s="1">
        <v>4</v>
      </c>
      <c r="I508" s="1" t="s">
        <v>1720</v>
      </c>
      <c r="J508" s="1" t="s">
        <v>13035</v>
      </c>
    </row>
    <row r="509" spans="1:10">
      <c r="A509" s="1" t="s">
        <v>12513</v>
      </c>
      <c r="B509" s="1" t="s">
        <v>12514</v>
      </c>
      <c r="C509" s="1" t="s">
        <v>49</v>
      </c>
      <c r="D509" s="1" t="s">
        <v>4</v>
      </c>
      <c r="E509" s="1" t="s">
        <v>906</v>
      </c>
      <c r="F509" s="1" t="s">
        <v>911</v>
      </c>
      <c r="G509" s="1"/>
      <c r="H509" s="1">
        <v>3</v>
      </c>
      <c r="I509" s="1" t="s">
        <v>1720</v>
      </c>
      <c r="J509" s="1" t="s">
        <v>13035</v>
      </c>
    </row>
    <row r="510" spans="1:10">
      <c r="A510" s="1" t="s">
        <v>12515</v>
      </c>
      <c r="B510" s="1" t="s">
        <v>667</v>
      </c>
      <c r="C510" s="1" t="s">
        <v>49</v>
      </c>
      <c r="D510" s="1" t="s">
        <v>4</v>
      </c>
      <c r="E510" s="1" t="s">
        <v>22</v>
      </c>
      <c r="F510" s="1" t="s">
        <v>909</v>
      </c>
      <c r="G510" s="1">
        <v>9</v>
      </c>
      <c r="H510" s="1"/>
      <c r="I510" s="1" t="s">
        <v>1720</v>
      </c>
      <c r="J510" s="1" t="s">
        <v>13035</v>
      </c>
    </row>
    <row r="511" spans="1:10">
      <c r="A511" s="1" t="s">
        <v>12516</v>
      </c>
      <c r="B511" s="1" t="s">
        <v>12517</v>
      </c>
      <c r="C511" s="1" t="s">
        <v>49</v>
      </c>
      <c r="D511" s="1" t="s">
        <v>4</v>
      </c>
      <c r="E511" s="1" t="s">
        <v>906</v>
      </c>
      <c r="F511" s="1" t="s">
        <v>909</v>
      </c>
      <c r="G511" s="1"/>
      <c r="H511" s="1">
        <v>1</v>
      </c>
      <c r="I511" s="1" t="s">
        <v>1720</v>
      </c>
      <c r="J511" s="1" t="s">
        <v>13035</v>
      </c>
    </row>
    <row r="512" spans="1:10">
      <c r="A512" s="1" t="s">
        <v>12518</v>
      </c>
      <c r="B512" s="1" t="s">
        <v>12519</v>
      </c>
      <c r="C512" s="1" t="s">
        <v>64</v>
      </c>
      <c r="D512" s="1" t="s">
        <v>4</v>
      </c>
      <c r="E512" s="1" t="s">
        <v>906</v>
      </c>
      <c r="F512" s="1" t="s">
        <v>909</v>
      </c>
      <c r="G512" s="1"/>
      <c r="H512" s="1">
        <v>1</v>
      </c>
      <c r="I512" s="1" t="s">
        <v>1720</v>
      </c>
      <c r="J512" s="1" t="s">
        <v>13035</v>
      </c>
    </row>
    <row r="513" spans="1:10">
      <c r="A513" s="1" t="s">
        <v>12520</v>
      </c>
      <c r="B513" s="1" t="s">
        <v>234</v>
      </c>
      <c r="C513" s="1" t="s">
        <v>49</v>
      </c>
      <c r="D513" s="1" t="s">
        <v>4</v>
      </c>
      <c r="E513" s="1" t="s">
        <v>906</v>
      </c>
      <c r="F513" s="1" t="s">
        <v>907</v>
      </c>
      <c r="G513" s="1"/>
      <c r="H513" s="1">
        <v>2</v>
      </c>
      <c r="I513" s="1" t="s">
        <v>1720</v>
      </c>
      <c r="J513" s="1" t="s">
        <v>13035</v>
      </c>
    </row>
    <row r="514" spans="1:10">
      <c r="A514" s="1" t="s">
        <v>12521</v>
      </c>
      <c r="B514" s="1" t="s">
        <v>74</v>
      </c>
      <c r="C514" s="1" t="s">
        <v>49</v>
      </c>
      <c r="D514" s="1" t="s">
        <v>4</v>
      </c>
      <c r="E514" s="1" t="s">
        <v>906</v>
      </c>
      <c r="F514" s="1" t="s">
        <v>907</v>
      </c>
      <c r="G514" s="1"/>
      <c r="H514" s="1">
        <v>2</v>
      </c>
      <c r="I514" s="1" t="s">
        <v>1720</v>
      </c>
      <c r="J514" s="1" t="s">
        <v>13035</v>
      </c>
    </row>
    <row r="515" spans="1:10">
      <c r="A515" s="1" t="s">
        <v>12522</v>
      </c>
      <c r="B515" s="1" t="s">
        <v>12523</v>
      </c>
      <c r="C515" s="1" t="s">
        <v>49</v>
      </c>
      <c r="D515" s="1" t="s">
        <v>4</v>
      </c>
      <c r="E515" s="1" t="s">
        <v>906</v>
      </c>
      <c r="F515" s="1" t="s">
        <v>910</v>
      </c>
      <c r="G515" s="1"/>
      <c r="H515" s="1">
        <v>4</v>
      </c>
      <c r="I515" s="1" t="s">
        <v>1720</v>
      </c>
      <c r="J515" s="1" t="s">
        <v>13035</v>
      </c>
    </row>
    <row r="516" spans="1:10">
      <c r="A516" s="1" t="s">
        <v>11052</v>
      </c>
      <c r="B516" s="1" t="s">
        <v>1470</v>
      </c>
      <c r="C516" s="1" t="s">
        <v>49</v>
      </c>
      <c r="D516" s="1" t="s">
        <v>4</v>
      </c>
      <c r="E516" s="1" t="s">
        <v>906</v>
      </c>
      <c r="F516" s="1" t="s">
        <v>911</v>
      </c>
      <c r="G516" s="1"/>
      <c r="H516" s="1">
        <v>3</v>
      </c>
      <c r="I516" s="1" t="s">
        <v>1720</v>
      </c>
      <c r="J516" s="1" t="s">
        <v>13035</v>
      </c>
    </row>
    <row r="517" spans="1:10">
      <c r="A517" s="1" t="s">
        <v>12524</v>
      </c>
      <c r="B517" s="1" t="s">
        <v>83</v>
      </c>
      <c r="C517" s="1" t="s">
        <v>49</v>
      </c>
      <c r="D517" s="1" t="s">
        <v>4</v>
      </c>
      <c r="E517" s="1" t="s">
        <v>22</v>
      </c>
      <c r="F517" s="1" t="s">
        <v>909</v>
      </c>
      <c r="G517" s="1">
        <v>16</v>
      </c>
      <c r="H517" s="1"/>
      <c r="I517" s="1" t="s">
        <v>1720</v>
      </c>
      <c r="J517" s="1" t="s">
        <v>13035</v>
      </c>
    </row>
    <row r="518" spans="1:10">
      <c r="A518" s="1" t="s">
        <v>12525</v>
      </c>
      <c r="B518" s="1" t="s">
        <v>12526</v>
      </c>
      <c r="C518" s="1" t="s">
        <v>49</v>
      </c>
      <c r="D518" s="1" t="s">
        <v>4</v>
      </c>
      <c r="E518" s="1" t="s">
        <v>906</v>
      </c>
      <c r="F518" s="1" t="s">
        <v>911</v>
      </c>
      <c r="G518" s="1"/>
      <c r="H518" s="1">
        <v>3</v>
      </c>
      <c r="I518" s="1" t="s">
        <v>1720</v>
      </c>
      <c r="J518" s="1" t="s">
        <v>13035</v>
      </c>
    </row>
    <row r="519" spans="1:10">
      <c r="A519" s="1" t="s">
        <v>12527</v>
      </c>
      <c r="B519" s="1" t="s">
        <v>12528</v>
      </c>
      <c r="C519" s="1" t="s">
        <v>64</v>
      </c>
      <c r="D519" s="1" t="s">
        <v>4</v>
      </c>
      <c r="E519" s="1" t="s">
        <v>906</v>
      </c>
      <c r="F519" s="1" t="s">
        <v>911</v>
      </c>
      <c r="G519" s="1"/>
      <c r="H519" s="1">
        <v>3</v>
      </c>
      <c r="I519" s="1" t="s">
        <v>1720</v>
      </c>
      <c r="J519" s="1" t="s">
        <v>13035</v>
      </c>
    </row>
    <row r="520" spans="1:10">
      <c r="A520" s="1" t="s">
        <v>12529</v>
      </c>
      <c r="B520" s="1" t="s">
        <v>649</v>
      </c>
      <c r="C520" s="1" t="s">
        <v>49</v>
      </c>
      <c r="D520" s="1" t="s">
        <v>4</v>
      </c>
      <c r="E520" s="1" t="s">
        <v>906</v>
      </c>
      <c r="F520" s="1" t="s">
        <v>907</v>
      </c>
      <c r="G520" s="1"/>
      <c r="H520" s="1">
        <v>2</v>
      </c>
      <c r="I520" s="1" t="s">
        <v>1720</v>
      </c>
      <c r="J520" s="1" t="s">
        <v>13035</v>
      </c>
    </row>
    <row r="521" spans="1:10">
      <c r="A521" s="1" t="s">
        <v>12530</v>
      </c>
      <c r="B521" s="1" t="s">
        <v>10928</v>
      </c>
      <c r="C521" s="1" t="s">
        <v>64</v>
      </c>
      <c r="D521" s="1" t="s">
        <v>4</v>
      </c>
      <c r="E521" s="1" t="s">
        <v>22</v>
      </c>
      <c r="F521" s="1" t="s">
        <v>910</v>
      </c>
      <c r="G521" s="1">
        <v>13</v>
      </c>
      <c r="H521" s="1"/>
      <c r="I521" s="1" t="s">
        <v>1720</v>
      </c>
      <c r="J521" s="1" t="s">
        <v>13035</v>
      </c>
    </row>
    <row r="522" spans="1:10">
      <c r="A522" s="1" t="s">
        <v>7501</v>
      </c>
      <c r="B522" s="1" t="s">
        <v>12531</v>
      </c>
      <c r="C522" s="1" t="s">
        <v>49</v>
      </c>
      <c r="D522" s="1" t="s">
        <v>4</v>
      </c>
      <c r="E522" s="1" t="s">
        <v>22</v>
      </c>
      <c r="F522" s="1" t="s">
        <v>912</v>
      </c>
      <c r="G522" s="1">
        <v>3</v>
      </c>
      <c r="H522" s="1"/>
      <c r="I522" s="1" t="s">
        <v>1720</v>
      </c>
      <c r="J522" s="1" t="s">
        <v>13035</v>
      </c>
    </row>
    <row r="523" spans="1:10">
      <c r="A523" s="1" t="s">
        <v>12532</v>
      </c>
      <c r="B523" s="1" t="s">
        <v>1432</v>
      </c>
      <c r="C523" s="1" t="s">
        <v>49</v>
      </c>
      <c r="D523" s="1" t="s">
        <v>4</v>
      </c>
      <c r="E523" s="1" t="s">
        <v>906</v>
      </c>
      <c r="F523" s="1" t="s">
        <v>908</v>
      </c>
      <c r="G523" s="1"/>
      <c r="H523" s="1">
        <v>5</v>
      </c>
      <c r="I523" s="1" t="s">
        <v>1720</v>
      </c>
      <c r="J523" s="1" t="s">
        <v>13035</v>
      </c>
    </row>
    <row r="524" spans="1:10">
      <c r="A524" s="1" t="s">
        <v>12533</v>
      </c>
      <c r="B524" s="1" t="s">
        <v>12534</v>
      </c>
      <c r="C524" s="1" t="s">
        <v>49</v>
      </c>
      <c r="D524" s="1" t="s">
        <v>4</v>
      </c>
      <c r="E524" s="1" t="s">
        <v>22</v>
      </c>
      <c r="F524" s="1" t="s">
        <v>910</v>
      </c>
      <c r="G524" s="1">
        <v>13</v>
      </c>
      <c r="H524" s="1"/>
      <c r="I524" s="1" t="s">
        <v>1720</v>
      </c>
      <c r="J524" s="1" t="s">
        <v>13035</v>
      </c>
    </row>
    <row r="525" spans="1:10">
      <c r="A525" s="1" t="s">
        <v>12535</v>
      </c>
      <c r="B525" s="1" t="s">
        <v>6859</v>
      </c>
      <c r="C525" s="1" t="s">
        <v>64</v>
      </c>
      <c r="D525" s="1" t="s">
        <v>4</v>
      </c>
      <c r="E525" s="1" t="s">
        <v>22</v>
      </c>
      <c r="F525" s="1" t="s">
        <v>913</v>
      </c>
      <c r="G525" s="1">
        <v>3</v>
      </c>
      <c r="H525" s="1"/>
      <c r="I525" s="1" t="s">
        <v>1720</v>
      </c>
      <c r="J525" s="1" t="s">
        <v>13035</v>
      </c>
    </row>
    <row r="526" spans="1:10">
      <c r="A526" s="1" t="s">
        <v>10956</v>
      </c>
      <c r="B526" s="1" t="s">
        <v>10957</v>
      </c>
      <c r="C526" s="1" t="s">
        <v>49</v>
      </c>
      <c r="D526" s="1" t="s">
        <v>4</v>
      </c>
      <c r="E526" s="1" t="s">
        <v>906</v>
      </c>
      <c r="F526" s="1" t="s">
        <v>911</v>
      </c>
      <c r="G526" s="1"/>
      <c r="H526" s="1">
        <v>3</v>
      </c>
      <c r="I526" s="1" t="s">
        <v>1720</v>
      </c>
      <c r="J526" s="1" t="s">
        <v>13035</v>
      </c>
    </row>
    <row r="527" spans="1:10">
      <c r="A527" s="1" t="s">
        <v>12536</v>
      </c>
      <c r="B527" s="1" t="s">
        <v>12537</v>
      </c>
      <c r="C527" s="1" t="s">
        <v>64</v>
      </c>
      <c r="D527" s="1" t="s">
        <v>4</v>
      </c>
      <c r="E527" s="1" t="s">
        <v>906</v>
      </c>
      <c r="F527" s="1" t="s">
        <v>909</v>
      </c>
      <c r="G527" s="1"/>
      <c r="H527" s="1">
        <v>1</v>
      </c>
      <c r="I527" s="1" t="s">
        <v>1720</v>
      </c>
      <c r="J527" s="1" t="s">
        <v>13035</v>
      </c>
    </row>
    <row r="528" spans="1:10">
      <c r="A528" s="1" t="s">
        <v>12538</v>
      </c>
      <c r="B528" s="1" t="s">
        <v>4547</v>
      </c>
      <c r="C528" s="1" t="s">
        <v>49</v>
      </c>
      <c r="D528" s="1" t="s">
        <v>4</v>
      </c>
      <c r="E528" s="1" t="s">
        <v>906</v>
      </c>
      <c r="F528" s="1" t="s">
        <v>907</v>
      </c>
      <c r="G528" s="1"/>
      <c r="H528" s="1">
        <v>2</v>
      </c>
      <c r="I528" s="1" t="s">
        <v>1720</v>
      </c>
      <c r="J528" s="1" t="s">
        <v>13035</v>
      </c>
    </row>
    <row r="529" spans="1:10">
      <c r="A529" s="1" t="s">
        <v>12539</v>
      </c>
      <c r="B529" s="1" t="s">
        <v>12540</v>
      </c>
      <c r="C529" s="1" t="s">
        <v>64</v>
      </c>
      <c r="D529" s="1" t="s">
        <v>4</v>
      </c>
      <c r="E529" s="1" t="s">
        <v>22</v>
      </c>
      <c r="F529" s="1" t="s">
        <v>910</v>
      </c>
      <c r="G529" s="1">
        <v>1</v>
      </c>
      <c r="H529" s="1"/>
      <c r="I529" s="1" t="s">
        <v>1720</v>
      </c>
      <c r="J529" s="1" t="s">
        <v>13035</v>
      </c>
    </row>
    <row r="530" spans="1:10">
      <c r="A530" s="1" t="s">
        <v>12541</v>
      </c>
      <c r="B530" s="1" t="s">
        <v>557</v>
      </c>
      <c r="C530" s="1" t="s">
        <v>49</v>
      </c>
      <c r="D530" s="1" t="s">
        <v>4</v>
      </c>
      <c r="E530" s="1" t="s">
        <v>906</v>
      </c>
      <c r="F530" s="1" t="s">
        <v>909</v>
      </c>
      <c r="G530" s="1"/>
      <c r="H530" s="1">
        <v>1</v>
      </c>
      <c r="I530" s="1" t="s">
        <v>1720</v>
      </c>
      <c r="J530" s="1" t="s">
        <v>13035</v>
      </c>
    </row>
    <row r="531" spans="1:10">
      <c r="A531" s="1" t="s">
        <v>4355</v>
      </c>
      <c r="B531" s="1" t="s">
        <v>3819</v>
      </c>
      <c r="C531" s="1" t="s">
        <v>49</v>
      </c>
      <c r="D531" s="1" t="s">
        <v>4</v>
      </c>
      <c r="E531" s="1" t="s">
        <v>22</v>
      </c>
      <c r="F531" s="1" t="s">
        <v>910</v>
      </c>
      <c r="G531" s="1">
        <v>20</v>
      </c>
      <c r="H531" s="1"/>
      <c r="I531" s="1" t="s">
        <v>1720</v>
      </c>
      <c r="J531" s="1" t="s">
        <v>13035</v>
      </c>
    </row>
    <row r="532" spans="1:10">
      <c r="A532" s="1" t="s">
        <v>12542</v>
      </c>
      <c r="B532" s="1" t="s">
        <v>178</v>
      </c>
      <c r="C532" s="1" t="s">
        <v>49</v>
      </c>
      <c r="D532" s="1" t="s">
        <v>4</v>
      </c>
      <c r="E532" s="1" t="s">
        <v>906</v>
      </c>
      <c r="F532" s="1" t="s">
        <v>907</v>
      </c>
      <c r="G532" s="1"/>
      <c r="H532" s="1">
        <v>2</v>
      </c>
      <c r="I532" s="1" t="s">
        <v>1720</v>
      </c>
      <c r="J532" s="1" t="s">
        <v>13035</v>
      </c>
    </row>
    <row r="533" spans="1:10">
      <c r="A533" s="1" t="s">
        <v>12543</v>
      </c>
      <c r="B533" s="1" t="s">
        <v>227</v>
      </c>
      <c r="C533" s="1" t="s">
        <v>49</v>
      </c>
      <c r="D533" s="1" t="s">
        <v>4</v>
      </c>
      <c r="E533" s="1" t="s">
        <v>906</v>
      </c>
      <c r="F533" s="1" t="s">
        <v>907</v>
      </c>
      <c r="G533" s="1"/>
      <c r="H533" s="1">
        <v>2</v>
      </c>
      <c r="I533" s="1" t="s">
        <v>1720</v>
      </c>
      <c r="J533" s="1" t="s">
        <v>13035</v>
      </c>
    </row>
    <row r="534" spans="1:10">
      <c r="A534" s="1" t="s">
        <v>10746</v>
      </c>
      <c r="B534" s="1" t="s">
        <v>1969</v>
      </c>
      <c r="C534" s="1" t="s">
        <v>49</v>
      </c>
      <c r="D534" s="1" t="s">
        <v>4</v>
      </c>
      <c r="E534" s="1" t="s">
        <v>22</v>
      </c>
      <c r="F534" s="1" t="s">
        <v>909</v>
      </c>
      <c r="G534" s="1">
        <v>7</v>
      </c>
      <c r="H534" s="1"/>
      <c r="I534" s="1" t="s">
        <v>1720</v>
      </c>
      <c r="J534" s="1" t="s">
        <v>13035</v>
      </c>
    </row>
    <row r="535" spans="1:10">
      <c r="A535" s="1" t="s">
        <v>3152</v>
      </c>
      <c r="B535" s="1" t="s">
        <v>355</v>
      </c>
      <c r="C535" s="1" t="s">
        <v>49</v>
      </c>
      <c r="D535" s="1" t="s">
        <v>4</v>
      </c>
      <c r="E535" s="1" t="s">
        <v>22</v>
      </c>
      <c r="F535" s="1" t="s">
        <v>912</v>
      </c>
      <c r="G535" s="1">
        <v>8</v>
      </c>
      <c r="H535" s="1"/>
      <c r="I535" s="1" t="s">
        <v>1720</v>
      </c>
      <c r="J535" s="1" t="s">
        <v>13035</v>
      </c>
    </row>
    <row r="536" spans="1:10">
      <c r="A536" s="1" t="s">
        <v>12544</v>
      </c>
      <c r="B536" s="1" t="s">
        <v>178</v>
      </c>
      <c r="C536" s="1" t="s">
        <v>49</v>
      </c>
      <c r="D536" s="1" t="s">
        <v>4</v>
      </c>
      <c r="E536" s="1" t="s">
        <v>22</v>
      </c>
      <c r="F536" s="1" t="s">
        <v>914</v>
      </c>
      <c r="G536" s="1">
        <v>3</v>
      </c>
      <c r="H536" s="1"/>
      <c r="I536" s="1" t="s">
        <v>1720</v>
      </c>
      <c r="J536" s="1" t="s">
        <v>13035</v>
      </c>
    </row>
    <row r="537" spans="1:10">
      <c r="A537" s="1" t="s">
        <v>12545</v>
      </c>
      <c r="B537" s="1" t="s">
        <v>66</v>
      </c>
      <c r="C537" s="1" t="s">
        <v>49</v>
      </c>
      <c r="D537" s="1" t="s">
        <v>4</v>
      </c>
      <c r="E537" s="1" t="s">
        <v>22</v>
      </c>
      <c r="F537" s="1" t="s">
        <v>914</v>
      </c>
      <c r="G537" s="1">
        <v>11</v>
      </c>
      <c r="H537" s="1"/>
      <c r="I537" s="1" t="s">
        <v>1720</v>
      </c>
      <c r="J537" s="1" t="s">
        <v>13035</v>
      </c>
    </row>
    <row r="538" spans="1:10">
      <c r="A538" s="1" t="s">
        <v>12546</v>
      </c>
      <c r="B538" s="1" t="s">
        <v>667</v>
      </c>
      <c r="C538" s="1" t="s">
        <v>49</v>
      </c>
      <c r="D538" s="1" t="s">
        <v>4</v>
      </c>
      <c r="E538" s="1" t="s">
        <v>906</v>
      </c>
      <c r="F538" s="1" t="s">
        <v>910</v>
      </c>
      <c r="G538" s="1"/>
      <c r="H538" s="1">
        <v>4</v>
      </c>
      <c r="I538" s="1" t="s">
        <v>1720</v>
      </c>
      <c r="J538" s="1" t="s">
        <v>13035</v>
      </c>
    </row>
    <row r="539" spans="1:10">
      <c r="A539" s="1" t="s">
        <v>12547</v>
      </c>
      <c r="B539" s="1" t="s">
        <v>12548</v>
      </c>
      <c r="C539" s="1" t="s">
        <v>49</v>
      </c>
      <c r="D539" s="1" t="s">
        <v>4</v>
      </c>
      <c r="E539" s="1" t="s">
        <v>906</v>
      </c>
      <c r="F539" s="1" t="s">
        <v>907</v>
      </c>
      <c r="G539" s="1"/>
      <c r="H539" s="1">
        <v>2</v>
      </c>
      <c r="I539" s="1" t="s">
        <v>1720</v>
      </c>
      <c r="J539" s="1" t="s">
        <v>13035</v>
      </c>
    </row>
    <row r="540" spans="1:10">
      <c r="A540" s="1" t="s">
        <v>12549</v>
      </c>
      <c r="B540" s="1" t="s">
        <v>12550</v>
      </c>
      <c r="C540" s="1" t="s">
        <v>49</v>
      </c>
      <c r="D540" s="1" t="s">
        <v>4</v>
      </c>
      <c r="E540" s="1" t="s">
        <v>22</v>
      </c>
      <c r="F540" s="1" t="s">
        <v>909</v>
      </c>
      <c r="G540" s="1">
        <v>11</v>
      </c>
      <c r="H540" s="1"/>
      <c r="I540" s="1" t="s">
        <v>1720</v>
      </c>
      <c r="J540" s="1" t="s">
        <v>13035</v>
      </c>
    </row>
    <row r="541" spans="1:10">
      <c r="A541" s="1" t="s">
        <v>12551</v>
      </c>
      <c r="B541" s="1" t="s">
        <v>12552</v>
      </c>
      <c r="C541" s="1" t="s">
        <v>49</v>
      </c>
      <c r="D541" s="1" t="s">
        <v>4</v>
      </c>
      <c r="E541" s="1" t="s">
        <v>906</v>
      </c>
      <c r="F541" s="1" t="s">
        <v>910</v>
      </c>
      <c r="G541" s="1"/>
      <c r="H541" s="1">
        <v>4</v>
      </c>
      <c r="I541" s="1" t="s">
        <v>1720</v>
      </c>
      <c r="J541" s="1" t="s">
        <v>13035</v>
      </c>
    </row>
    <row r="542" spans="1:10">
      <c r="A542" s="1" t="s">
        <v>12553</v>
      </c>
      <c r="B542" s="1" t="s">
        <v>1432</v>
      </c>
      <c r="C542" s="1" t="s">
        <v>49</v>
      </c>
      <c r="D542" s="1" t="s">
        <v>4</v>
      </c>
      <c r="E542" s="1" t="s">
        <v>906</v>
      </c>
      <c r="F542" s="1" t="s">
        <v>910</v>
      </c>
      <c r="G542" s="1"/>
      <c r="H542" s="1">
        <v>4</v>
      </c>
      <c r="I542" s="1" t="s">
        <v>1720</v>
      </c>
      <c r="J542" s="1" t="s">
        <v>13035</v>
      </c>
    </row>
    <row r="543" spans="1:10">
      <c r="A543" s="1" t="s">
        <v>10894</v>
      </c>
      <c r="B543" s="1" t="s">
        <v>1432</v>
      </c>
      <c r="C543" s="1" t="s">
        <v>49</v>
      </c>
      <c r="D543" s="1" t="s">
        <v>4</v>
      </c>
      <c r="E543" s="1" t="s">
        <v>906</v>
      </c>
      <c r="F543" s="1" t="s">
        <v>907</v>
      </c>
      <c r="G543" s="1"/>
      <c r="H543" s="1">
        <v>2</v>
      </c>
      <c r="I543" s="1" t="s">
        <v>1720</v>
      </c>
      <c r="J543" s="1" t="s">
        <v>13035</v>
      </c>
    </row>
    <row r="544" spans="1:10">
      <c r="A544" s="1" t="s">
        <v>12554</v>
      </c>
      <c r="B544" s="1" t="s">
        <v>12555</v>
      </c>
      <c r="C544" s="1" t="s">
        <v>49</v>
      </c>
      <c r="D544" s="1" t="s">
        <v>4</v>
      </c>
      <c r="E544" s="1" t="s">
        <v>906</v>
      </c>
      <c r="F544" s="1" t="s">
        <v>910</v>
      </c>
      <c r="G544" s="1"/>
      <c r="H544" s="1">
        <v>4</v>
      </c>
      <c r="I544" s="1" t="s">
        <v>1720</v>
      </c>
      <c r="J544" s="1" t="s">
        <v>13035</v>
      </c>
    </row>
    <row r="545" spans="1:10">
      <c r="A545" s="1" t="s">
        <v>3036</v>
      </c>
      <c r="B545" s="1" t="s">
        <v>114</v>
      </c>
      <c r="C545" s="1" t="s">
        <v>49</v>
      </c>
      <c r="D545" s="1" t="s">
        <v>4</v>
      </c>
      <c r="E545" s="1" t="s">
        <v>906</v>
      </c>
      <c r="F545" s="17" t="s">
        <v>908</v>
      </c>
      <c r="G545" s="1"/>
      <c r="H545" s="1">
        <v>5</v>
      </c>
      <c r="I545" s="1" t="s">
        <v>1720</v>
      </c>
      <c r="J545" s="1" t="s">
        <v>13035</v>
      </c>
    </row>
    <row r="546" spans="1:10">
      <c r="A546" s="1" t="s">
        <v>12556</v>
      </c>
      <c r="B546" s="1" t="s">
        <v>1024</v>
      </c>
      <c r="C546" s="1" t="s">
        <v>49</v>
      </c>
      <c r="D546" s="1" t="s">
        <v>4</v>
      </c>
      <c r="E546" s="1" t="s">
        <v>906</v>
      </c>
      <c r="F546" s="1" t="s">
        <v>907</v>
      </c>
      <c r="G546" s="1"/>
      <c r="H546" s="1">
        <v>2</v>
      </c>
      <c r="I546" s="1" t="s">
        <v>1720</v>
      </c>
      <c r="J546" s="1" t="s">
        <v>13035</v>
      </c>
    </row>
    <row r="547" spans="1:10">
      <c r="A547" s="1" t="s">
        <v>12557</v>
      </c>
      <c r="B547" s="1" t="s">
        <v>12558</v>
      </c>
      <c r="C547" s="1" t="s">
        <v>64</v>
      </c>
      <c r="D547" s="1" t="s">
        <v>4</v>
      </c>
      <c r="E547" s="1" t="s">
        <v>22</v>
      </c>
      <c r="F547" s="1" t="s">
        <v>909</v>
      </c>
      <c r="G547" s="1">
        <v>9</v>
      </c>
      <c r="H547" s="1"/>
      <c r="I547" s="1" t="s">
        <v>1720</v>
      </c>
      <c r="J547" s="1" t="s">
        <v>13035</v>
      </c>
    </row>
    <row r="548" spans="1:10">
      <c r="A548" s="1" t="s">
        <v>12559</v>
      </c>
      <c r="B548" s="1" t="s">
        <v>12560</v>
      </c>
      <c r="C548" s="1" t="s">
        <v>64</v>
      </c>
      <c r="D548" s="1" t="s">
        <v>4</v>
      </c>
      <c r="E548" s="1" t="s">
        <v>906</v>
      </c>
      <c r="F548" s="1" t="s">
        <v>909</v>
      </c>
      <c r="G548" s="1"/>
      <c r="H548" s="1">
        <v>1</v>
      </c>
      <c r="I548" s="1" t="s">
        <v>1720</v>
      </c>
      <c r="J548" s="1" t="s">
        <v>13035</v>
      </c>
    </row>
    <row r="549" spans="1:10">
      <c r="A549" s="1" t="s">
        <v>12561</v>
      </c>
      <c r="B549" s="1" t="s">
        <v>9612</v>
      </c>
      <c r="C549" s="1" t="s">
        <v>49</v>
      </c>
      <c r="D549" s="1" t="s">
        <v>4</v>
      </c>
      <c r="E549" s="1" t="s">
        <v>22</v>
      </c>
      <c r="F549" s="1" t="s">
        <v>908</v>
      </c>
      <c r="G549" s="1">
        <v>12</v>
      </c>
      <c r="H549" s="1"/>
      <c r="I549" s="1" t="s">
        <v>1720</v>
      </c>
      <c r="J549" s="1" t="s">
        <v>13035</v>
      </c>
    </row>
    <row r="550" spans="1:10">
      <c r="A550" s="1" t="s">
        <v>12562</v>
      </c>
      <c r="B550" s="1" t="s">
        <v>12563</v>
      </c>
      <c r="C550" s="1" t="s">
        <v>49</v>
      </c>
      <c r="D550" s="1" t="s">
        <v>4</v>
      </c>
      <c r="E550" s="1" t="s">
        <v>22</v>
      </c>
      <c r="F550" s="1" t="s">
        <v>909</v>
      </c>
      <c r="G550" s="1">
        <v>27</v>
      </c>
      <c r="H550" s="1"/>
      <c r="I550" s="1" t="s">
        <v>1720</v>
      </c>
      <c r="J550" s="1" t="s">
        <v>13035</v>
      </c>
    </row>
    <row r="551" spans="1:10">
      <c r="A551" s="1" t="s">
        <v>12564</v>
      </c>
      <c r="B551" s="1" t="s">
        <v>12565</v>
      </c>
      <c r="C551" s="1" t="s">
        <v>49</v>
      </c>
      <c r="D551" s="1" t="s">
        <v>4</v>
      </c>
      <c r="E551" s="1" t="s">
        <v>906</v>
      </c>
      <c r="F551" s="17" t="s">
        <v>908</v>
      </c>
      <c r="G551" s="1"/>
      <c r="H551" s="1">
        <v>5</v>
      </c>
      <c r="I551" s="1" t="s">
        <v>1720</v>
      </c>
      <c r="J551" s="1" t="s">
        <v>13035</v>
      </c>
    </row>
    <row r="552" spans="1:10">
      <c r="A552" s="1" t="s">
        <v>12566</v>
      </c>
      <c r="B552" s="1" t="s">
        <v>9489</v>
      </c>
      <c r="C552" s="1" t="s">
        <v>64</v>
      </c>
      <c r="D552" s="1" t="s">
        <v>4</v>
      </c>
      <c r="E552" s="1" t="s">
        <v>22</v>
      </c>
      <c r="F552" s="1" t="s">
        <v>909</v>
      </c>
      <c r="G552" s="1">
        <v>29</v>
      </c>
      <c r="H552" s="1"/>
      <c r="I552" s="1" t="s">
        <v>1720</v>
      </c>
      <c r="J552" s="1" t="s">
        <v>13035</v>
      </c>
    </row>
    <row r="553" spans="1:10">
      <c r="A553" s="1" t="s">
        <v>12567</v>
      </c>
      <c r="B553" s="1" t="s">
        <v>166</v>
      </c>
      <c r="C553" s="1" t="s">
        <v>49</v>
      </c>
      <c r="D553" s="1" t="s">
        <v>4</v>
      </c>
      <c r="E553" s="1" t="s">
        <v>906</v>
      </c>
      <c r="F553" s="1" t="s">
        <v>910</v>
      </c>
      <c r="G553" s="1"/>
      <c r="H553" s="1">
        <v>4</v>
      </c>
      <c r="I553" s="1" t="s">
        <v>1720</v>
      </c>
      <c r="J553" s="1" t="s">
        <v>13035</v>
      </c>
    </row>
    <row r="554" spans="1:10">
      <c r="A554" s="1" t="s">
        <v>8893</v>
      </c>
      <c r="B554" s="1" t="s">
        <v>894</v>
      </c>
      <c r="C554" s="1" t="s">
        <v>49</v>
      </c>
      <c r="D554" s="1" t="s">
        <v>4</v>
      </c>
      <c r="E554" s="1" t="s">
        <v>22</v>
      </c>
      <c r="F554" s="1" t="s">
        <v>915</v>
      </c>
      <c r="G554" s="1">
        <v>1</v>
      </c>
      <c r="H554" s="1"/>
      <c r="I554" s="1" t="s">
        <v>1720</v>
      </c>
      <c r="J554" s="1" t="s">
        <v>13035</v>
      </c>
    </row>
    <row r="555" spans="1:10">
      <c r="A555" s="1" t="s">
        <v>205</v>
      </c>
      <c r="B555" s="1" t="s">
        <v>81</v>
      </c>
      <c r="C555" s="1" t="s">
        <v>49</v>
      </c>
      <c r="D555" s="1" t="s">
        <v>4</v>
      </c>
      <c r="E555" s="1" t="s">
        <v>906</v>
      </c>
      <c r="F555" s="1" t="s">
        <v>909</v>
      </c>
      <c r="G555" s="1"/>
      <c r="H555" s="1">
        <v>1</v>
      </c>
      <c r="I555" s="1" t="s">
        <v>1720</v>
      </c>
      <c r="J555" s="1" t="s">
        <v>13035</v>
      </c>
    </row>
    <row r="556" spans="1:10">
      <c r="A556" s="1" t="s">
        <v>8380</v>
      </c>
      <c r="B556" s="1" t="s">
        <v>12568</v>
      </c>
      <c r="C556" s="1" t="s">
        <v>49</v>
      </c>
      <c r="D556" s="1" t="s">
        <v>4</v>
      </c>
      <c r="E556" s="1" t="s">
        <v>906</v>
      </c>
      <c r="F556" s="1" t="s">
        <v>910</v>
      </c>
      <c r="G556" s="1"/>
      <c r="H556" s="1">
        <v>4</v>
      </c>
      <c r="I556" s="1" t="s">
        <v>1720</v>
      </c>
      <c r="J556" s="1" t="s">
        <v>13035</v>
      </c>
    </row>
    <row r="557" spans="1:10">
      <c r="A557" s="1" t="s">
        <v>12569</v>
      </c>
      <c r="B557" s="1" t="s">
        <v>138</v>
      </c>
      <c r="C557" s="1" t="s">
        <v>49</v>
      </c>
      <c r="D557" s="1" t="s">
        <v>4</v>
      </c>
      <c r="E557" s="1" t="s">
        <v>22</v>
      </c>
      <c r="F557" s="1" t="s">
        <v>909</v>
      </c>
      <c r="G557" s="1">
        <v>33</v>
      </c>
      <c r="H557" s="1"/>
      <c r="I557" s="1" t="s">
        <v>1720</v>
      </c>
      <c r="J557" s="1" t="s">
        <v>13035</v>
      </c>
    </row>
    <row r="558" spans="1:10">
      <c r="A558" s="1" t="s">
        <v>12570</v>
      </c>
      <c r="B558" s="1" t="s">
        <v>12008</v>
      </c>
      <c r="C558" s="1" t="s">
        <v>49</v>
      </c>
      <c r="D558" s="1" t="s">
        <v>4</v>
      </c>
      <c r="E558" s="1" t="s">
        <v>22</v>
      </c>
      <c r="F558" s="1" t="s">
        <v>909</v>
      </c>
      <c r="G558" s="1">
        <v>17</v>
      </c>
      <c r="H558" s="1"/>
      <c r="I558" s="1" t="s">
        <v>1720</v>
      </c>
      <c r="J558" s="1" t="s">
        <v>13035</v>
      </c>
    </row>
    <row r="559" spans="1:10">
      <c r="A559" s="1" t="s">
        <v>12571</v>
      </c>
      <c r="B559" s="1" t="s">
        <v>12572</v>
      </c>
      <c r="C559" s="1" t="s">
        <v>49</v>
      </c>
      <c r="D559" s="1" t="s">
        <v>4</v>
      </c>
      <c r="E559" s="1" t="s">
        <v>906</v>
      </c>
      <c r="F559" s="1" t="s">
        <v>907</v>
      </c>
      <c r="G559" s="1"/>
      <c r="H559" s="1">
        <v>2</v>
      </c>
      <c r="I559" s="1" t="s">
        <v>1720</v>
      </c>
      <c r="J559" s="1" t="s">
        <v>13035</v>
      </c>
    </row>
    <row r="560" spans="1:10">
      <c r="A560" s="1" t="s">
        <v>12573</v>
      </c>
      <c r="B560" s="1" t="s">
        <v>12574</v>
      </c>
      <c r="C560" s="1" t="s">
        <v>49</v>
      </c>
      <c r="D560" s="1" t="s">
        <v>4</v>
      </c>
      <c r="E560" s="1" t="s">
        <v>906</v>
      </c>
      <c r="F560" s="1" t="s">
        <v>907</v>
      </c>
      <c r="G560" s="1"/>
      <c r="H560" s="1">
        <v>2</v>
      </c>
      <c r="I560" s="1" t="s">
        <v>1720</v>
      </c>
      <c r="J560" s="1" t="s">
        <v>13035</v>
      </c>
    </row>
    <row r="561" spans="1:10">
      <c r="A561" s="1" t="s">
        <v>12575</v>
      </c>
      <c r="B561" s="1" t="s">
        <v>12576</v>
      </c>
      <c r="C561" s="1" t="s">
        <v>49</v>
      </c>
      <c r="D561" s="1" t="s">
        <v>4</v>
      </c>
      <c r="E561" s="1" t="s">
        <v>22</v>
      </c>
      <c r="F561" s="1" t="s">
        <v>909</v>
      </c>
      <c r="G561" s="1">
        <v>14</v>
      </c>
      <c r="H561" s="1"/>
      <c r="I561" s="1" t="s">
        <v>1720</v>
      </c>
      <c r="J561" s="1" t="s">
        <v>13035</v>
      </c>
    </row>
    <row r="562" spans="1:10">
      <c r="A562" s="1" t="s">
        <v>8323</v>
      </c>
      <c r="B562" s="1" t="s">
        <v>12066</v>
      </c>
      <c r="C562" s="1" t="s">
        <v>49</v>
      </c>
      <c r="D562" s="1" t="s">
        <v>4</v>
      </c>
      <c r="E562" s="1" t="s">
        <v>906</v>
      </c>
      <c r="F562" s="17" t="s">
        <v>908</v>
      </c>
      <c r="G562" s="1"/>
      <c r="H562" s="1">
        <v>5</v>
      </c>
      <c r="I562" s="1" t="s">
        <v>1720</v>
      </c>
      <c r="J562" s="1" t="s">
        <v>13035</v>
      </c>
    </row>
    <row r="563" spans="1:10">
      <c r="A563" s="1" t="s">
        <v>11377</v>
      </c>
      <c r="B563" s="1" t="s">
        <v>293</v>
      </c>
      <c r="C563" s="1" t="s">
        <v>49</v>
      </c>
      <c r="D563" s="1" t="s">
        <v>4</v>
      </c>
      <c r="E563" s="1" t="s">
        <v>906</v>
      </c>
      <c r="F563" s="1" t="s">
        <v>907</v>
      </c>
      <c r="G563" s="1"/>
      <c r="H563" s="1">
        <v>2</v>
      </c>
      <c r="I563" s="1" t="s">
        <v>1720</v>
      </c>
      <c r="J563" s="1" t="s">
        <v>13035</v>
      </c>
    </row>
    <row r="564" spans="1:10">
      <c r="A564" s="1" t="s">
        <v>12577</v>
      </c>
      <c r="B564" s="1" t="s">
        <v>298</v>
      </c>
      <c r="C564" s="1" t="s">
        <v>49</v>
      </c>
      <c r="D564" s="1" t="s">
        <v>4</v>
      </c>
      <c r="E564" s="1" t="s">
        <v>906</v>
      </c>
      <c r="F564" s="1" t="s">
        <v>909</v>
      </c>
      <c r="G564" s="1"/>
      <c r="H564" s="1">
        <v>1</v>
      </c>
      <c r="I564" s="1" t="s">
        <v>1720</v>
      </c>
      <c r="J564" s="1" t="s">
        <v>13035</v>
      </c>
    </row>
    <row r="565" spans="1:10">
      <c r="A565" s="1" t="s">
        <v>12578</v>
      </c>
      <c r="B565" s="1" t="s">
        <v>3141</v>
      </c>
      <c r="C565" s="1" t="s">
        <v>64</v>
      </c>
      <c r="D565" s="1" t="s">
        <v>4</v>
      </c>
      <c r="E565" s="1" t="s">
        <v>906</v>
      </c>
      <c r="F565" s="1" t="s">
        <v>909</v>
      </c>
      <c r="G565" s="1"/>
      <c r="H565" s="1">
        <v>1</v>
      </c>
      <c r="I565" s="1" t="s">
        <v>1720</v>
      </c>
      <c r="J565" s="1" t="s">
        <v>13035</v>
      </c>
    </row>
    <row r="566" spans="1:10">
      <c r="A566" s="1" t="s">
        <v>12579</v>
      </c>
      <c r="B566" s="1" t="s">
        <v>1969</v>
      </c>
      <c r="C566" s="1" t="s">
        <v>49</v>
      </c>
      <c r="D566" s="1" t="s">
        <v>4</v>
      </c>
      <c r="E566" s="1" t="s">
        <v>22</v>
      </c>
      <c r="F566" s="1" t="s">
        <v>909</v>
      </c>
      <c r="G566" s="1">
        <v>20</v>
      </c>
      <c r="H566" s="1"/>
      <c r="I566" s="1" t="s">
        <v>1720</v>
      </c>
      <c r="J566" s="1" t="s">
        <v>13035</v>
      </c>
    </row>
    <row r="567" spans="1:10">
      <c r="A567" s="1" t="s">
        <v>12580</v>
      </c>
      <c r="B567" s="1" t="s">
        <v>12581</v>
      </c>
      <c r="C567" s="1" t="s">
        <v>49</v>
      </c>
      <c r="D567" s="1" t="s">
        <v>4</v>
      </c>
      <c r="E567" s="1" t="s">
        <v>906</v>
      </c>
      <c r="F567" s="1" t="s">
        <v>910</v>
      </c>
      <c r="G567" s="1"/>
      <c r="H567" s="1">
        <v>4</v>
      </c>
      <c r="I567" s="1" t="s">
        <v>1720</v>
      </c>
      <c r="J567" s="1" t="s">
        <v>13035</v>
      </c>
    </row>
    <row r="568" spans="1:10">
      <c r="A568" s="1" t="s">
        <v>238</v>
      </c>
      <c r="B568" s="1" t="s">
        <v>475</v>
      </c>
      <c r="C568" s="1" t="s">
        <v>49</v>
      </c>
      <c r="D568" s="1" t="s">
        <v>4</v>
      </c>
      <c r="E568" s="1" t="s">
        <v>22</v>
      </c>
      <c r="F568" s="1" t="s">
        <v>914</v>
      </c>
      <c r="G568" s="1">
        <v>8</v>
      </c>
      <c r="H568" s="1"/>
      <c r="I568" s="1" t="s">
        <v>1720</v>
      </c>
      <c r="J568" s="1" t="s">
        <v>13035</v>
      </c>
    </row>
    <row r="569" spans="1:10">
      <c r="A569" s="1" t="s">
        <v>12582</v>
      </c>
      <c r="B569" s="1" t="s">
        <v>12583</v>
      </c>
      <c r="C569" s="1" t="s">
        <v>64</v>
      </c>
      <c r="D569" s="1" t="s">
        <v>4</v>
      </c>
      <c r="E569" s="1" t="s">
        <v>22</v>
      </c>
      <c r="F569" s="1" t="s">
        <v>908</v>
      </c>
      <c r="G569" s="1">
        <v>14</v>
      </c>
      <c r="H569" s="1"/>
      <c r="I569" s="1" t="s">
        <v>1720</v>
      </c>
      <c r="J569" s="1" t="s">
        <v>13035</v>
      </c>
    </row>
    <row r="570" spans="1:10">
      <c r="A570" s="1" t="s">
        <v>8742</v>
      </c>
      <c r="B570" s="1" t="s">
        <v>12584</v>
      </c>
      <c r="C570" s="1" t="s">
        <v>49</v>
      </c>
      <c r="D570" s="1" t="s">
        <v>4</v>
      </c>
      <c r="E570" s="1" t="s">
        <v>906</v>
      </c>
      <c r="F570" s="1" t="s">
        <v>910</v>
      </c>
      <c r="G570" s="1"/>
      <c r="H570" s="1">
        <v>4</v>
      </c>
      <c r="I570" s="1" t="s">
        <v>1720</v>
      </c>
      <c r="J570" s="1" t="s">
        <v>13035</v>
      </c>
    </row>
    <row r="571" spans="1:10">
      <c r="A571" s="1" t="s">
        <v>12585</v>
      </c>
      <c r="B571" s="1" t="s">
        <v>12586</v>
      </c>
      <c r="C571" s="1" t="s">
        <v>49</v>
      </c>
      <c r="D571" s="1" t="s">
        <v>4</v>
      </c>
      <c r="E571" s="1" t="s">
        <v>22</v>
      </c>
      <c r="F571" s="1" t="s">
        <v>913</v>
      </c>
      <c r="G571" s="1">
        <v>8</v>
      </c>
      <c r="H571" s="1"/>
      <c r="I571" s="1" t="s">
        <v>1720</v>
      </c>
      <c r="J571" s="1" t="s">
        <v>13035</v>
      </c>
    </row>
    <row r="572" spans="1:10">
      <c r="A572" s="1" t="s">
        <v>8744</v>
      </c>
      <c r="B572" s="1" t="s">
        <v>178</v>
      </c>
      <c r="C572" s="1" t="s">
        <v>49</v>
      </c>
      <c r="D572" s="1" t="s">
        <v>4</v>
      </c>
      <c r="E572" s="1" t="s">
        <v>22</v>
      </c>
      <c r="F572" s="1" t="s">
        <v>909</v>
      </c>
      <c r="G572" s="1">
        <v>16</v>
      </c>
      <c r="H572" s="1"/>
      <c r="I572" s="1" t="s">
        <v>1720</v>
      </c>
      <c r="J572" s="1" t="s">
        <v>13035</v>
      </c>
    </row>
    <row r="573" spans="1:10">
      <c r="A573" s="1" t="s">
        <v>10209</v>
      </c>
      <c r="B573" s="1" t="s">
        <v>110</v>
      </c>
      <c r="C573" s="1" t="s">
        <v>49</v>
      </c>
      <c r="D573" s="1" t="s">
        <v>4</v>
      </c>
      <c r="E573" s="1" t="s">
        <v>22</v>
      </c>
      <c r="F573" s="1" t="s">
        <v>908</v>
      </c>
      <c r="G573" s="1">
        <v>33</v>
      </c>
      <c r="H573" s="1"/>
      <c r="I573" s="1" t="s">
        <v>1720</v>
      </c>
      <c r="J573" s="1" t="s">
        <v>13035</v>
      </c>
    </row>
    <row r="574" spans="1:10">
      <c r="A574" s="1" t="s">
        <v>7641</v>
      </c>
      <c r="B574" s="1" t="s">
        <v>1546</v>
      </c>
      <c r="C574" s="1" t="s">
        <v>49</v>
      </c>
      <c r="D574" s="1" t="s">
        <v>4</v>
      </c>
      <c r="E574" s="1" t="s">
        <v>22</v>
      </c>
      <c r="F574" s="1" t="s">
        <v>910</v>
      </c>
      <c r="G574" s="1">
        <v>4</v>
      </c>
      <c r="H574" s="1"/>
      <c r="I574" s="1" t="s">
        <v>1720</v>
      </c>
      <c r="J574" s="1" t="s">
        <v>13035</v>
      </c>
    </row>
    <row r="575" spans="1:10">
      <c r="A575" s="1" t="s">
        <v>12587</v>
      </c>
      <c r="B575" s="1" t="s">
        <v>12588</v>
      </c>
      <c r="C575" s="1" t="s">
        <v>49</v>
      </c>
      <c r="D575" s="1" t="s">
        <v>4</v>
      </c>
      <c r="E575" s="1" t="s">
        <v>906</v>
      </c>
      <c r="F575" s="17" t="s">
        <v>908</v>
      </c>
      <c r="G575" s="1"/>
      <c r="H575" s="1">
        <v>5</v>
      </c>
      <c r="I575" s="1" t="s">
        <v>1720</v>
      </c>
      <c r="J575" s="1" t="s">
        <v>13035</v>
      </c>
    </row>
    <row r="576" spans="1:10">
      <c r="A576" s="1" t="s">
        <v>12589</v>
      </c>
      <c r="B576" s="1" t="s">
        <v>2117</v>
      </c>
      <c r="C576" s="1" t="s">
        <v>49</v>
      </c>
      <c r="D576" s="1" t="s">
        <v>4</v>
      </c>
      <c r="E576" s="1" t="s">
        <v>906</v>
      </c>
      <c r="F576" s="1" t="s">
        <v>907</v>
      </c>
      <c r="G576" s="1"/>
      <c r="H576" s="1">
        <v>2</v>
      </c>
      <c r="I576" s="1" t="s">
        <v>1720</v>
      </c>
      <c r="J576" s="1" t="s">
        <v>13035</v>
      </c>
    </row>
    <row r="577" spans="1:10">
      <c r="A577" s="1" t="s">
        <v>12590</v>
      </c>
      <c r="B577" s="1" t="s">
        <v>12591</v>
      </c>
      <c r="C577" s="1" t="s">
        <v>49</v>
      </c>
      <c r="D577" s="1" t="s">
        <v>4</v>
      </c>
      <c r="E577" s="1" t="s">
        <v>22</v>
      </c>
      <c r="F577" s="1" t="s">
        <v>916</v>
      </c>
      <c r="G577" s="1">
        <v>2</v>
      </c>
      <c r="H577" s="1"/>
      <c r="I577" s="1" t="s">
        <v>1720</v>
      </c>
      <c r="J577" s="1" t="s">
        <v>13035</v>
      </c>
    </row>
    <row r="578" spans="1:10">
      <c r="A578" s="1" t="s">
        <v>12592</v>
      </c>
      <c r="B578" s="1" t="s">
        <v>417</v>
      </c>
      <c r="C578" s="1" t="s">
        <v>49</v>
      </c>
      <c r="D578" s="1" t="s">
        <v>4</v>
      </c>
      <c r="E578" s="1" t="s">
        <v>22</v>
      </c>
      <c r="F578" s="1" t="s">
        <v>917</v>
      </c>
      <c r="G578" s="1">
        <v>1</v>
      </c>
      <c r="H578" s="1"/>
      <c r="I578" s="1" t="s">
        <v>1720</v>
      </c>
      <c r="J578" s="1" t="s">
        <v>13035</v>
      </c>
    </row>
    <row r="579" spans="1:10">
      <c r="A579" s="1" t="s">
        <v>12593</v>
      </c>
      <c r="B579" s="1" t="s">
        <v>298</v>
      </c>
      <c r="C579" s="1" t="s">
        <v>49</v>
      </c>
      <c r="D579" s="1" t="s">
        <v>4</v>
      </c>
      <c r="E579" s="1" t="s">
        <v>906</v>
      </c>
      <c r="F579" s="1" t="s">
        <v>907</v>
      </c>
      <c r="G579" s="1"/>
      <c r="H579" s="1">
        <v>2</v>
      </c>
      <c r="I579" s="1" t="s">
        <v>1720</v>
      </c>
      <c r="J579" s="1" t="s">
        <v>13035</v>
      </c>
    </row>
    <row r="580" spans="1:10">
      <c r="A580" s="1" t="s">
        <v>12594</v>
      </c>
      <c r="B580" s="1" t="s">
        <v>81</v>
      </c>
      <c r="C580" s="1" t="s">
        <v>49</v>
      </c>
      <c r="D580" s="1" t="s">
        <v>4</v>
      </c>
      <c r="E580" s="1" t="s">
        <v>906</v>
      </c>
      <c r="F580" s="1" t="s">
        <v>911</v>
      </c>
      <c r="G580" s="1"/>
      <c r="H580" s="1">
        <v>3</v>
      </c>
      <c r="I580" s="1" t="s">
        <v>1720</v>
      </c>
      <c r="J580" s="1" t="s">
        <v>13035</v>
      </c>
    </row>
    <row r="581" spans="1:10">
      <c r="A581" s="1" t="s">
        <v>8941</v>
      </c>
      <c r="B581" s="1" t="s">
        <v>9183</v>
      </c>
      <c r="C581" s="1" t="s">
        <v>49</v>
      </c>
      <c r="D581" s="1" t="s">
        <v>4</v>
      </c>
      <c r="E581" s="1" t="s">
        <v>906</v>
      </c>
      <c r="F581" s="1" t="s">
        <v>909</v>
      </c>
      <c r="G581" s="1"/>
      <c r="H581" s="1">
        <v>1</v>
      </c>
      <c r="I581" s="1" t="s">
        <v>1720</v>
      </c>
      <c r="J581" s="1" t="s">
        <v>13035</v>
      </c>
    </row>
    <row r="582" spans="1:10">
      <c r="A582" s="1" t="s">
        <v>148</v>
      </c>
      <c r="B582" s="1" t="s">
        <v>980</v>
      </c>
      <c r="C582" s="1" t="s">
        <v>64</v>
      </c>
      <c r="D582" s="1" t="s">
        <v>4</v>
      </c>
      <c r="E582" s="1" t="s">
        <v>906</v>
      </c>
      <c r="F582" s="1" t="s">
        <v>911</v>
      </c>
      <c r="G582" s="1"/>
      <c r="H582" s="1">
        <v>3</v>
      </c>
      <c r="I582" s="1" t="s">
        <v>1720</v>
      </c>
      <c r="J582" s="1" t="s">
        <v>13035</v>
      </c>
    </row>
    <row r="583" spans="1:10">
      <c r="A583" s="1" t="s">
        <v>12595</v>
      </c>
      <c r="B583" s="1" t="s">
        <v>11262</v>
      </c>
      <c r="C583" s="1" t="s">
        <v>49</v>
      </c>
      <c r="D583" s="1" t="s">
        <v>4</v>
      </c>
      <c r="E583" s="1" t="s">
        <v>906</v>
      </c>
      <c r="F583" s="1" t="s">
        <v>910</v>
      </c>
      <c r="G583" s="1"/>
      <c r="H583" s="1">
        <v>4</v>
      </c>
      <c r="I583" s="1" t="s">
        <v>1720</v>
      </c>
      <c r="J583" s="1" t="s">
        <v>13035</v>
      </c>
    </row>
    <row r="584" spans="1:10">
      <c r="A584" s="1" t="s">
        <v>12596</v>
      </c>
      <c r="B584" s="1" t="s">
        <v>12597</v>
      </c>
      <c r="C584" s="1" t="s">
        <v>64</v>
      </c>
      <c r="D584" s="1" t="s">
        <v>4</v>
      </c>
      <c r="E584" s="1" t="s">
        <v>906</v>
      </c>
      <c r="F584" s="1" t="s">
        <v>911</v>
      </c>
      <c r="G584" s="1"/>
      <c r="H584" s="1">
        <v>3</v>
      </c>
      <c r="I584" s="1" t="s">
        <v>1720</v>
      </c>
      <c r="J584" s="1" t="s">
        <v>13035</v>
      </c>
    </row>
    <row r="585" spans="1:10">
      <c r="A585" s="1" t="s">
        <v>12598</v>
      </c>
      <c r="B585" s="1" t="s">
        <v>266</v>
      </c>
      <c r="C585" s="1" t="s">
        <v>49</v>
      </c>
      <c r="D585" s="1" t="s">
        <v>4</v>
      </c>
      <c r="E585" s="1" t="s">
        <v>906</v>
      </c>
      <c r="F585" s="1" t="s">
        <v>907</v>
      </c>
      <c r="G585" s="1"/>
      <c r="H585" s="1">
        <v>2</v>
      </c>
      <c r="I585" s="1" t="s">
        <v>1720</v>
      </c>
      <c r="J585" s="1" t="s">
        <v>13035</v>
      </c>
    </row>
    <row r="586" spans="1:10">
      <c r="A586" s="1" t="s">
        <v>12599</v>
      </c>
      <c r="B586" s="1" t="s">
        <v>12600</v>
      </c>
      <c r="C586" s="1" t="s">
        <v>64</v>
      </c>
      <c r="D586" s="1" t="s">
        <v>4</v>
      </c>
      <c r="E586" s="1" t="s">
        <v>22</v>
      </c>
      <c r="F586" s="1" t="s">
        <v>918</v>
      </c>
      <c r="G586" s="1">
        <v>4</v>
      </c>
      <c r="H586" s="1"/>
      <c r="I586" s="1" t="s">
        <v>1720</v>
      </c>
      <c r="J586" s="1" t="s">
        <v>13035</v>
      </c>
    </row>
    <row r="587" spans="1:10">
      <c r="A587" s="1" t="s">
        <v>3116</v>
      </c>
      <c r="B587" s="1" t="s">
        <v>12601</v>
      </c>
      <c r="C587" s="1" t="s">
        <v>49</v>
      </c>
      <c r="D587" s="1" t="s">
        <v>4</v>
      </c>
      <c r="E587" s="1" t="s">
        <v>906</v>
      </c>
      <c r="F587" s="1" t="s">
        <v>910</v>
      </c>
      <c r="G587" s="1"/>
      <c r="H587" s="1">
        <v>4</v>
      </c>
      <c r="I587" s="1" t="s">
        <v>1720</v>
      </c>
      <c r="J587" s="1" t="s">
        <v>13035</v>
      </c>
    </row>
    <row r="588" spans="1:10">
      <c r="A588" s="1" t="s">
        <v>12602</v>
      </c>
      <c r="B588" s="1" t="s">
        <v>375</v>
      </c>
      <c r="C588" s="1" t="s">
        <v>49</v>
      </c>
      <c r="D588" s="1" t="s">
        <v>4</v>
      </c>
      <c r="E588" s="1" t="s">
        <v>906</v>
      </c>
      <c r="F588" s="1" t="s">
        <v>911</v>
      </c>
      <c r="G588" s="1"/>
      <c r="H588" s="1">
        <v>3</v>
      </c>
      <c r="I588" s="1" t="s">
        <v>1720</v>
      </c>
      <c r="J588" s="1" t="s">
        <v>13035</v>
      </c>
    </row>
    <row r="589" spans="1:10">
      <c r="A589" s="1" t="s">
        <v>233</v>
      </c>
      <c r="B589" s="1" t="s">
        <v>234</v>
      </c>
      <c r="C589" s="1" t="s">
        <v>49</v>
      </c>
      <c r="D589" s="1" t="s">
        <v>4</v>
      </c>
      <c r="E589" s="1" t="s">
        <v>22</v>
      </c>
      <c r="F589" s="1" t="s">
        <v>910</v>
      </c>
      <c r="G589" s="1">
        <v>2</v>
      </c>
      <c r="H589" s="1"/>
      <c r="I589" s="1" t="s">
        <v>1720</v>
      </c>
      <c r="J589" s="1" t="s">
        <v>13035</v>
      </c>
    </row>
    <row r="590" spans="1:10">
      <c r="A590" s="1" t="s">
        <v>12603</v>
      </c>
      <c r="B590" s="1" t="s">
        <v>1546</v>
      </c>
      <c r="C590" s="1" t="s">
        <v>49</v>
      </c>
      <c r="D590" s="1" t="s">
        <v>4</v>
      </c>
      <c r="E590" s="1" t="s">
        <v>22</v>
      </c>
      <c r="F590" s="1" t="s">
        <v>909</v>
      </c>
      <c r="G590" s="1">
        <v>36</v>
      </c>
      <c r="H590" s="1"/>
      <c r="I590" s="1" t="s">
        <v>1720</v>
      </c>
      <c r="J590" s="1" t="s">
        <v>13035</v>
      </c>
    </row>
    <row r="591" spans="1:10">
      <c r="A591" s="1" t="s">
        <v>155</v>
      </c>
      <c r="B591" s="1" t="s">
        <v>156</v>
      </c>
      <c r="C591" s="1" t="s">
        <v>49</v>
      </c>
      <c r="D591" s="1" t="s">
        <v>4</v>
      </c>
      <c r="E591" s="1" t="s">
        <v>906</v>
      </c>
      <c r="F591" s="1" t="s">
        <v>911</v>
      </c>
      <c r="G591" s="1"/>
      <c r="H591" s="1">
        <v>3</v>
      </c>
      <c r="I591" s="1" t="s">
        <v>1720</v>
      </c>
      <c r="J591" s="1" t="s">
        <v>13035</v>
      </c>
    </row>
    <row r="592" spans="1:10">
      <c r="A592" s="1" t="s">
        <v>12604</v>
      </c>
      <c r="B592" s="1" t="s">
        <v>12605</v>
      </c>
      <c r="C592" s="1" t="s">
        <v>64</v>
      </c>
      <c r="D592" s="1" t="s">
        <v>4</v>
      </c>
      <c r="E592" s="1" t="s">
        <v>906</v>
      </c>
      <c r="F592" s="1" t="s">
        <v>910</v>
      </c>
      <c r="G592" s="1"/>
      <c r="H592" s="1">
        <v>4</v>
      </c>
      <c r="I592" s="1" t="s">
        <v>1720</v>
      </c>
      <c r="J592" s="1" t="s">
        <v>13035</v>
      </c>
    </row>
    <row r="593" spans="1:10">
      <c r="A593" s="1" t="s">
        <v>9894</v>
      </c>
      <c r="B593" s="1" t="s">
        <v>66</v>
      </c>
      <c r="C593" s="1" t="s">
        <v>49</v>
      </c>
      <c r="D593" s="1" t="s">
        <v>4</v>
      </c>
      <c r="E593" s="1" t="s">
        <v>906</v>
      </c>
      <c r="F593" s="1" t="s">
        <v>910</v>
      </c>
      <c r="G593" s="1"/>
      <c r="H593" s="1">
        <v>4</v>
      </c>
      <c r="I593" s="1" t="s">
        <v>1720</v>
      </c>
      <c r="J593" s="1" t="s">
        <v>13035</v>
      </c>
    </row>
    <row r="594" spans="1:10">
      <c r="A594" s="1" t="s">
        <v>12606</v>
      </c>
      <c r="B594" s="1" t="s">
        <v>8468</v>
      </c>
      <c r="C594" s="1" t="s">
        <v>49</v>
      </c>
      <c r="D594" s="1" t="s">
        <v>4</v>
      </c>
      <c r="E594" s="1" t="s">
        <v>906</v>
      </c>
      <c r="F594" s="1" t="s">
        <v>911</v>
      </c>
      <c r="G594" s="1"/>
      <c r="H594" s="1">
        <v>3</v>
      </c>
      <c r="I594" s="1" t="s">
        <v>1720</v>
      </c>
      <c r="J594" s="1" t="s">
        <v>13035</v>
      </c>
    </row>
    <row r="595" spans="1:10">
      <c r="A595" s="1" t="s">
        <v>12607</v>
      </c>
      <c r="B595" s="1" t="s">
        <v>12608</v>
      </c>
      <c r="C595" s="1" t="s">
        <v>49</v>
      </c>
      <c r="D595" s="1" t="s">
        <v>4</v>
      </c>
      <c r="E595" s="1" t="s">
        <v>906</v>
      </c>
      <c r="F595" s="1" t="s">
        <v>909</v>
      </c>
      <c r="G595" s="1"/>
      <c r="H595" s="1">
        <v>1</v>
      </c>
      <c r="I595" s="1" t="s">
        <v>1720</v>
      </c>
      <c r="J595" s="1" t="s">
        <v>13035</v>
      </c>
    </row>
    <row r="596" spans="1:10">
      <c r="A596" s="1" t="s">
        <v>12609</v>
      </c>
      <c r="B596" s="1" t="s">
        <v>12610</v>
      </c>
      <c r="C596" s="1" t="s">
        <v>49</v>
      </c>
      <c r="D596" s="1" t="s">
        <v>4</v>
      </c>
      <c r="E596" s="1" t="s">
        <v>22</v>
      </c>
      <c r="F596" s="1" t="s">
        <v>910</v>
      </c>
      <c r="G596" s="1">
        <v>3</v>
      </c>
      <c r="H596" s="1"/>
      <c r="I596" s="1" t="s">
        <v>1720</v>
      </c>
      <c r="J596" s="1" t="s">
        <v>13035</v>
      </c>
    </row>
    <row r="597" spans="1:10">
      <c r="A597" s="1" t="s">
        <v>8359</v>
      </c>
      <c r="B597" s="1" t="s">
        <v>339</v>
      </c>
      <c r="C597" s="1" t="s">
        <v>49</v>
      </c>
      <c r="D597" s="1" t="s">
        <v>4</v>
      </c>
      <c r="E597" s="1" t="s">
        <v>906</v>
      </c>
      <c r="F597" s="17" t="s">
        <v>908</v>
      </c>
      <c r="G597" s="1"/>
      <c r="H597" s="1">
        <v>5</v>
      </c>
      <c r="I597" s="1" t="s">
        <v>1720</v>
      </c>
      <c r="J597" s="1" t="s">
        <v>13035</v>
      </c>
    </row>
    <row r="598" spans="1:10">
      <c r="A598" s="1" t="s">
        <v>12611</v>
      </c>
      <c r="B598" s="1" t="s">
        <v>12612</v>
      </c>
      <c r="C598" s="1" t="s">
        <v>49</v>
      </c>
      <c r="D598" s="1" t="s">
        <v>4</v>
      </c>
      <c r="E598" s="1" t="s">
        <v>906</v>
      </c>
      <c r="F598" s="1" t="s">
        <v>907</v>
      </c>
      <c r="G598" s="1"/>
      <c r="H598" s="1">
        <v>2</v>
      </c>
      <c r="I598" s="1" t="s">
        <v>1720</v>
      </c>
      <c r="J598" s="1" t="s">
        <v>13035</v>
      </c>
    </row>
    <row r="599" spans="1:10">
      <c r="A599" s="1" t="s">
        <v>12613</v>
      </c>
      <c r="B599" s="1" t="s">
        <v>136</v>
      </c>
      <c r="C599" s="1" t="s">
        <v>49</v>
      </c>
      <c r="D599" s="1" t="s">
        <v>4</v>
      </c>
      <c r="E599" s="1" t="s">
        <v>906</v>
      </c>
      <c r="F599" s="1" t="s">
        <v>909</v>
      </c>
      <c r="G599" s="1"/>
      <c r="H599" s="1">
        <v>1</v>
      </c>
      <c r="I599" s="1" t="s">
        <v>1720</v>
      </c>
      <c r="J599" s="1" t="s">
        <v>13035</v>
      </c>
    </row>
    <row r="600" spans="1:10">
      <c r="A600" s="1" t="s">
        <v>12614</v>
      </c>
      <c r="B600" s="1" t="s">
        <v>188</v>
      </c>
      <c r="C600" s="1" t="s">
        <v>49</v>
      </c>
      <c r="D600" s="1" t="s">
        <v>4</v>
      </c>
      <c r="E600" s="1" t="s">
        <v>22</v>
      </c>
      <c r="F600" s="1" t="s">
        <v>908</v>
      </c>
      <c r="G600" s="1">
        <v>18</v>
      </c>
      <c r="H600" s="1"/>
      <c r="I600" s="1" t="s">
        <v>1720</v>
      </c>
      <c r="J600" s="1" t="s">
        <v>13035</v>
      </c>
    </row>
    <row r="601" spans="1:10">
      <c r="A601" s="1" t="s">
        <v>12615</v>
      </c>
      <c r="B601" s="1" t="s">
        <v>223</v>
      </c>
      <c r="C601" s="1" t="s">
        <v>49</v>
      </c>
      <c r="D601" s="1" t="s">
        <v>4</v>
      </c>
      <c r="E601" s="1" t="s">
        <v>22</v>
      </c>
      <c r="F601" s="1" t="s">
        <v>914</v>
      </c>
      <c r="G601" s="1">
        <v>2</v>
      </c>
      <c r="H601" s="1"/>
      <c r="I601" s="1" t="s">
        <v>1720</v>
      </c>
      <c r="J601" s="1" t="s">
        <v>13035</v>
      </c>
    </row>
    <row r="602" spans="1:10">
      <c r="A602" s="1" t="s">
        <v>12616</v>
      </c>
      <c r="B602" s="1" t="s">
        <v>166</v>
      </c>
      <c r="C602" s="1" t="s">
        <v>49</v>
      </c>
      <c r="D602" s="1" t="s">
        <v>3</v>
      </c>
      <c r="E602" s="1" t="s">
        <v>906</v>
      </c>
      <c r="F602" s="1" t="s">
        <v>910</v>
      </c>
      <c r="G602" s="1"/>
      <c r="H602" s="1">
        <v>4</v>
      </c>
      <c r="I602" s="1" t="s">
        <v>1720</v>
      </c>
      <c r="J602" s="1" t="s">
        <v>13035</v>
      </c>
    </row>
    <row r="603" spans="1:10">
      <c r="A603" s="1" t="s">
        <v>470</v>
      </c>
      <c r="B603" s="1" t="s">
        <v>5143</v>
      </c>
      <c r="C603" s="1" t="s">
        <v>49</v>
      </c>
      <c r="D603" s="1" t="s">
        <v>3</v>
      </c>
      <c r="E603" s="1" t="s">
        <v>22</v>
      </c>
      <c r="F603" s="1" t="s">
        <v>15</v>
      </c>
      <c r="G603" s="1">
        <v>6</v>
      </c>
      <c r="H603" s="1"/>
      <c r="I603" s="1" t="s">
        <v>1720</v>
      </c>
      <c r="J603" s="1" t="s">
        <v>13035</v>
      </c>
    </row>
    <row r="604" spans="1:10">
      <c r="A604" s="1" t="s">
        <v>12617</v>
      </c>
      <c r="B604" s="1" t="s">
        <v>390</v>
      </c>
      <c r="C604" s="1" t="s">
        <v>49</v>
      </c>
      <c r="D604" s="1" t="s">
        <v>3</v>
      </c>
      <c r="E604" s="1" t="s">
        <v>22</v>
      </c>
      <c r="F604" s="1" t="s">
        <v>919</v>
      </c>
      <c r="G604" s="1">
        <v>5</v>
      </c>
      <c r="H604" s="1"/>
      <c r="I604" s="1" t="s">
        <v>1720</v>
      </c>
      <c r="J604" s="1" t="s">
        <v>13035</v>
      </c>
    </row>
    <row r="605" spans="1:10">
      <c r="A605" s="1" t="s">
        <v>7786</v>
      </c>
      <c r="B605" s="1" t="s">
        <v>227</v>
      </c>
      <c r="C605" s="1" t="s">
        <v>49</v>
      </c>
      <c r="D605" s="1" t="s">
        <v>3</v>
      </c>
      <c r="E605" s="1" t="s">
        <v>22</v>
      </c>
      <c r="F605" s="1" t="s">
        <v>908</v>
      </c>
      <c r="G605" s="1">
        <v>5</v>
      </c>
      <c r="H605" s="1"/>
      <c r="I605" s="1" t="s">
        <v>1720</v>
      </c>
      <c r="J605" s="1" t="s">
        <v>13035</v>
      </c>
    </row>
    <row r="606" spans="1:10">
      <c r="A606" s="1" t="s">
        <v>9242</v>
      </c>
      <c r="B606" s="1" t="s">
        <v>114</v>
      </c>
      <c r="C606" s="1" t="s">
        <v>49</v>
      </c>
      <c r="D606" s="1" t="s">
        <v>3</v>
      </c>
      <c r="E606" s="1" t="s">
        <v>22</v>
      </c>
      <c r="F606" s="1" t="s">
        <v>910</v>
      </c>
      <c r="G606" s="1">
        <v>18</v>
      </c>
      <c r="H606" s="1"/>
      <c r="I606" s="1" t="s">
        <v>1720</v>
      </c>
      <c r="J606" s="1" t="s">
        <v>13035</v>
      </c>
    </row>
    <row r="607" spans="1:10">
      <c r="A607" s="1" t="s">
        <v>12618</v>
      </c>
      <c r="B607" s="1" t="s">
        <v>860</v>
      </c>
      <c r="C607" s="1" t="s">
        <v>49</v>
      </c>
      <c r="D607" s="1" t="s">
        <v>3</v>
      </c>
      <c r="E607" s="1" t="s">
        <v>22</v>
      </c>
      <c r="F607" s="1" t="s">
        <v>909</v>
      </c>
      <c r="G607" s="1">
        <v>32</v>
      </c>
      <c r="H607" s="1"/>
      <c r="I607" s="1" t="s">
        <v>1720</v>
      </c>
      <c r="J607" s="1" t="s">
        <v>13035</v>
      </c>
    </row>
    <row r="608" spans="1:10">
      <c r="A608" s="1" t="s">
        <v>12619</v>
      </c>
      <c r="B608" s="1" t="s">
        <v>108</v>
      </c>
      <c r="C608" s="1" t="s">
        <v>49</v>
      </c>
      <c r="D608" s="1" t="s">
        <v>3</v>
      </c>
      <c r="E608" s="1" t="s">
        <v>22</v>
      </c>
      <c r="F608" s="1" t="s">
        <v>919</v>
      </c>
      <c r="G608" s="1">
        <v>10</v>
      </c>
      <c r="H608" s="1"/>
      <c r="I608" s="1" t="s">
        <v>1720</v>
      </c>
      <c r="J608" s="1" t="s">
        <v>13035</v>
      </c>
    </row>
    <row r="609" spans="1:10">
      <c r="A609" s="1" t="s">
        <v>12620</v>
      </c>
      <c r="B609" s="1" t="s">
        <v>220</v>
      </c>
      <c r="C609" s="1" t="s">
        <v>49</v>
      </c>
      <c r="D609" s="1" t="s">
        <v>3</v>
      </c>
      <c r="E609" s="1" t="s">
        <v>22</v>
      </c>
      <c r="F609" s="1" t="s">
        <v>912</v>
      </c>
      <c r="G609" s="1">
        <v>9</v>
      </c>
      <c r="H609" s="1"/>
      <c r="I609" s="1" t="s">
        <v>1720</v>
      </c>
      <c r="J609" s="1" t="s">
        <v>13035</v>
      </c>
    </row>
    <row r="610" spans="1:10">
      <c r="A610" s="1" t="s">
        <v>9610</v>
      </c>
      <c r="B610" s="1" t="s">
        <v>1458</v>
      </c>
      <c r="C610" s="1" t="s">
        <v>64</v>
      </c>
      <c r="D610" s="1" t="s">
        <v>3</v>
      </c>
      <c r="E610" s="1" t="s">
        <v>22</v>
      </c>
      <c r="F610" s="1" t="s">
        <v>908</v>
      </c>
      <c r="G610" s="1">
        <v>31</v>
      </c>
      <c r="H610" s="1"/>
      <c r="I610" s="1" t="s">
        <v>1720</v>
      </c>
      <c r="J610" s="1" t="s">
        <v>13035</v>
      </c>
    </row>
    <row r="611" spans="1:10">
      <c r="A611" s="1" t="s">
        <v>12621</v>
      </c>
      <c r="B611" s="1" t="s">
        <v>12622</v>
      </c>
      <c r="C611" s="1" t="s">
        <v>49</v>
      </c>
      <c r="D611" s="1" t="s">
        <v>3</v>
      </c>
      <c r="E611" s="1" t="s">
        <v>22</v>
      </c>
      <c r="F611" s="1" t="s">
        <v>909</v>
      </c>
      <c r="G611" s="1">
        <v>13</v>
      </c>
      <c r="H611" s="1"/>
      <c r="I611" s="1" t="s">
        <v>1720</v>
      </c>
      <c r="J611" s="1" t="s">
        <v>13035</v>
      </c>
    </row>
    <row r="612" spans="1:10">
      <c r="A612" s="1" t="s">
        <v>12623</v>
      </c>
      <c r="B612" s="1" t="s">
        <v>12624</v>
      </c>
      <c r="C612" s="1" t="s">
        <v>49</v>
      </c>
      <c r="D612" s="1" t="s">
        <v>3</v>
      </c>
      <c r="E612" s="1" t="s">
        <v>22</v>
      </c>
      <c r="F612" s="1" t="s">
        <v>920</v>
      </c>
      <c r="G612" s="1">
        <v>9</v>
      </c>
      <c r="H612" s="1"/>
      <c r="I612" s="1" t="s">
        <v>1720</v>
      </c>
      <c r="J612" s="1" t="s">
        <v>13035</v>
      </c>
    </row>
    <row r="613" spans="1:10">
      <c r="A613" s="1" t="s">
        <v>12625</v>
      </c>
      <c r="B613" s="1" t="s">
        <v>497</v>
      </c>
      <c r="C613" s="1" t="s">
        <v>49</v>
      </c>
      <c r="D613" s="1" t="s">
        <v>3</v>
      </c>
      <c r="E613" s="1" t="s">
        <v>906</v>
      </c>
      <c r="F613" s="1" t="s">
        <v>910</v>
      </c>
      <c r="G613" s="1"/>
      <c r="H613" s="1">
        <v>4</v>
      </c>
      <c r="I613" s="1" t="s">
        <v>1720</v>
      </c>
      <c r="J613" s="1" t="s">
        <v>13035</v>
      </c>
    </row>
    <row r="614" spans="1:10">
      <c r="A614" s="1" t="s">
        <v>1385</v>
      </c>
      <c r="B614" s="1" t="s">
        <v>12626</v>
      </c>
      <c r="C614" s="1" t="s">
        <v>49</v>
      </c>
      <c r="D614" s="1" t="s">
        <v>3</v>
      </c>
      <c r="E614" s="1" t="s">
        <v>22</v>
      </c>
      <c r="F614" s="1" t="s">
        <v>909</v>
      </c>
      <c r="G614" s="1">
        <v>4</v>
      </c>
      <c r="H614" s="1"/>
      <c r="I614" s="1" t="s">
        <v>1720</v>
      </c>
      <c r="J614" s="1" t="s">
        <v>13035</v>
      </c>
    </row>
    <row r="615" spans="1:10">
      <c r="A615" s="1" t="s">
        <v>10277</v>
      </c>
      <c r="B615" s="1" t="s">
        <v>439</v>
      </c>
      <c r="C615" s="1" t="s">
        <v>49</v>
      </c>
      <c r="D615" s="1" t="s">
        <v>3</v>
      </c>
      <c r="E615" s="1" t="s">
        <v>22</v>
      </c>
      <c r="F615" s="1" t="s">
        <v>912</v>
      </c>
      <c r="G615" s="1">
        <v>6</v>
      </c>
      <c r="H615" s="1"/>
      <c r="I615" s="1" t="s">
        <v>1720</v>
      </c>
      <c r="J615" s="1" t="s">
        <v>13035</v>
      </c>
    </row>
    <row r="616" spans="1:10">
      <c r="A616" s="1" t="s">
        <v>12627</v>
      </c>
      <c r="B616" s="1" t="s">
        <v>12628</v>
      </c>
      <c r="C616" s="1" t="s">
        <v>49</v>
      </c>
      <c r="D616" s="1" t="s">
        <v>3</v>
      </c>
      <c r="E616" s="1" t="s">
        <v>22</v>
      </c>
      <c r="F616" s="1" t="s">
        <v>921</v>
      </c>
      <c r="G616" s="1">
        <v>4</v>
      </c>
      <c r="H616" s="1"/>
      <c r="I616" s="1" t="s">
        <v>1720</v>
      </c>
      <c r="J616" s="1" t="s">
        <v>13035</v>
      </c>
    </row>
    <row r="617" spans="1:10">
      <c r="A617" s="1" t="s">
        <v>12629</v>
      </c>
      <c r="B617" s="1" t="s">
        <v>427</v>
      </c>
      <c r="C617" s="1" t="s">
        <v>49</v>
      </c>
      <c r="D617" s="1" t="s">
        <v>3</v>
      </c>
      <c r="E617" s="1" t="s">
        <v>22</v>
      </c>
      <c r="F617" s="1" t="s">
        <v>921</v>
      </c>
      <c r="G617" s="1">
        <v>2</v>
      </c>
      <c r="H617" s="1"/>
      <c r="I617" s="1" t="s">
        <v>1720</v>
      </c>
      <c r="J617" s="1" t="s">
        <v>13035</v>
      </c>
    </row>
    <row r="618" spans="1:10">
      <c r="A618" s="1" t="s">
        <v>12630</v>
      </c>
      <c r="B618" s="1" t="s">
        <v>116</v>
      </c>
      <c r="C618" s="1" t="s">
        <v>49</v>
      </c>
      <c r="D618" s="1" t="s">
        <v>3</v>
      </c>
      <c r="E618" s="1" t="s">
        <v>22</v>
      </c>
      <c r="F618" s="1" t="s">
        <v>922</v>
      </c>
      <c r="G618" s="1">
        <v>2</v>
      </c>
      <c r="H618" s="1"/>
      <c r="I618" s="1" t="s">
        <v>1720</v>
      </c>
      <c r="J618" s="1" t="s">
        <v>13035</v>
      </c>
    </row>
    <row r="619" spans="1:10">
      <c r="A619" s="1" t="s">
        <v>12631</v>
      </c>
      <c r="B619" s="1" t="s">
        <v>218</v>
      </c>
      <c r="C619" s="1" t="s">
        <v>49</v>
      </c>
      <c r="D619" s="1" t="s">
        <v>3</v>
      </c>
      <c r="E619" s="1" t="s">
        <v>22</v>
      </c>
      <c r="F619" s="1" t="s">
        <v>907</v>
      </c>
      <c r="G619" s="1">
        <v>4</v>
      </c>
      <c r="H619" s="1"/>
      <c r="I619" s="1" t="s">
        <v>1720</v>
      </c>
      <c r="J619" s="1" t="s">
        <v>13035</v>
      </c>
    </row>
    <row r="620" spans="1:10">
      <c r="A620" s="1" t="s">
        <v>12632</v>
      </c>
      <c r="B620" s="1" t="s">
        <v>10237</v>
      </c>
      <c r="C620" s="1" t="s">
        <v>49</v>
      </c>
      <c r="D620" s="1" t="s">
        <v>3</v>
      </c>
      <c r="E620" s="1" t="s">
        <v>22</v>
      </c>
      <c r="F620" s="1" t="s">
        <v>912</v>
      </c>
      <c r="G620" s="1">
        <v>7</v>
      </c>
      <c r="H620" s="1"/>
      <c r="I620" s="1" t="s">
        <v>1720</v>
      </c>
      <c r="J620" s="1" t="s">
        <v>13035</v>
      </c>
    </row>
    <row r="621" spans="1:10">
      <c r="A621" s="1" t="s">
        <v>12633</v>
      </c>
      <c r="B621" s="1" t="s">
        <v>12634</v>
      </c>
      <c r="C621" s="1" t="s">
        <v>49</v>
      </c>
      <c r="D621" s="1" t="s">
        <v>3</v>
      </c>
      <c r="E621" s="1" t="s">
        <v>22</v>
      </c>
      <c r="F621" s="1" t="s">
        <v>908</v>
      </c>
      <c r="G621" s="1">
        <v>21</v>
      </c>
      <c r="H621" s="1"/>
      <c r="I621" s="1" t="s">
        <v>1720</v>
      </c>
      <c r="J621" s="1" t="s">
        <v>13035</v>
      </c>
    </row>
    <row r="622" spans="1:10">
      <c r="A622" s="1" t="s">
        <v>12635</v>
      </c>
      <c r="B622" s="1" t="s">
        <v>12636</v>
      </c>
      <c r="C622" s="1" t="s">
        <v>49</v>
      </c>
      <c r="D622" s="1" t="s">
        <v>3</v>
      </c>
      <c r="E622" s="1" t="s">
        <v>22</v>
      </c>
      <c r="F622" s="1" t="s">
        <v>908</v>
      </c>
      <c r="G622" s="1">
        <v>17</v>
      </c>
      <c r="H622" s="1"/>
      <c r="I622" s="1" t="s">
        <v>1720</v>
      </c>
      <c r="J622" s="1" t="s">
        <v>13035</v>
      </c>
    </row>
    <row r="623" spans="1:10">
      <c r="A623" s="1" t="s">
        <v>12637</v>
      </c>
      <c r="B623" s="1" t="s">
        <v>149</v>
      </c>
      <c r="C623" s="1" t="s">
        <v>49</v>
      </c>
      <c r="D623" s="1" t="s">
        <v>3</v>
      </c>
      <c r="E623" s="1" t="s">
        <v>22</v>
      </c>
      <c r="F623" s="1" t="s">
        <v>909</v>
      </c>
      <c r="G623" s="1">
        <v>28</v>
      </c>
      <c r="H623" s="1"/>
      <c r="I623" s="1" t="s">
        <v>1720</v>
      </c>
      <c r="J623" s="1" t="s">
        <v>13035</v>
      </c>
    </row>
    <row r="624" spans="1:10">
      <c r="A624" s="1" t="s">
        <v>12638</v>
      </c>
      <c r="B624" s="1" t="s">
        <v>112</v>
      </c>
      <c r="C624" s="1" t="s">
        <v>49</v>
      </c>
      <c r="D624" s="1" t="s">
        <v>3</v>
      </c>
      <c r="E624" s="1" t="s">
        <v>22</v>
      </c>
      <c r="F624" s="1" t="s">
        <v>923</v>
      </c>
      <c r="G624" s="1">
        <v>5</v>
      </c>
      <c r="H624" s="1"/>
      <c r="I624" s="1" t="s">
        <v>1720</v>
      </c>
      <c r="J624" s="1" t="s">
        <v>13035</v>
      </c>
    </row>
    <row r="625" spans="1:10">
      <c r="A625" s="1" t="s">
        <v>12639</v>
      </c>
      <c r="B625" s="1" t="s">
        <v>12640</v>
      </c>
      <c r="C625" s="1" t="s">
        <v>49</v>
      </c>
      <c r="D625" s="1" t="s">
        <v>3</v>
      </c>
      <c r="E625" s="1" t="s">
        <v>22</v>
      </c>
      <c r="F625" s="1" t="s">
        <v>919</v>
      </c>
      <c r="G625" s="1">
        <v>14</v>
      </c>
      <c r="H625" s="1"/>
      <c r="I625" s="1" t="s">
        <v>1720</v>
      </c>
      <c r="J625" s="1" t="s">
        <v>13035</v>
      </c>
    </row>
    <row r="626" spans="1:10">
      <c r="A626" s="1" t="s">
        <v>12641</v>
      </c>
      <c r="B626" s="1" t="s">
        <v>110</v>
      </c>
      <c r="C626" s="1" t="s">
        <v>49</v>
      </c>
      <c r="D626" s="1" t="s">
        <v>3</v>
      </c>
      <c r="E626" s="1" t="s">
        <v>22</v>
      </c>
      <c r="F626" s="1" t="s">
        <v>924</v>
      </c>
      <c r="G626" s="1">
        <v>3</v>
      </c>
      <c r="H626" s="1"/>
      <c r="I626" s="1" t="s">
        <v>1720</v>
      </c>
      <c r="J626" s="1" t="s">
        <v>13035</v>
      </c>
    </row>
    <row r="627" spans="1:10">
      <c r="A627" s="1" t="s">
        <v>8751</v>
      </c>
      <c r="B627" s="1" t="s">
        <v>12642</v>
      </c>
      <c r="C627" s="1" t="s">
        <v>49</v>
      </c>
      <c r="D627" s="1" t="s">
        <v>3</v>
      </c>
      <c r="E627" s="1" t="s">
        <v>22</v>
      </c>
      <c r="F627" s="1" t="s">
        <v>921</v>
      </c>
      <c r="G627" s="1">
        <v>5</v>
      </c>
      <c r="H627" s="1"/>
      <c r="I627" s="1" t="s">
        <v>1720</v>
      </c>
      <c r="J627" s="1" t="s">
        <v>13035</v>
      </c>
    </row>
    <row r="628" spans="1:10">
      <c r="A628" s="1" t="s">
        <v>12643</v>
      </c>
      <c r="B628" s="1" t="s">
        <v>66</v>
      </c>
      <c r="C628" s="1" t="s">
        <v>49</v>
      </c>
      <c r="D628" s="1" t="s">
        <v>3</v>
      </c>
      <c r="E628" s="1" t="s">
        <v>22</v>
      </c>
      <c r="F628" s="1" t="s">
        <v>908</v>
      </c>
      <c r="G628" s="1">
        <v>30</v>
      </c>
      <c r="H628" s="1"/>
      <c r="I628" s="1" t="s">
        <v>1720</v>
      </c>
      <c r="J628" s="1" t="s">
        <v>13035</v>
      </c>
    </row>
    <row r="629" spans="1:10">
      <c r="A629" s="1" t="s">
        <v>12644</v>
      </c>
      <c r="B629" s="1" t="s">
        <v>164</v>
      </c>
      <c r="C629" s="1" t="s">
        <v>49</v>
      </c>
      <c r="D629" s="1" t="s">
        <v>3</v>
      </c>
      <c r="E629" s="1" t="s">
        <v>22</v>
      </c>
      <c r="F629" s="1" t="s">
        <v>923</v>
      </c>
      <c r="G629" s="1">
        <v>11</v>
      </c>
      <c r="H629" s="1"/>
      <c r="I629" s="1" t="s">
        <v>1720</v>
      </c>
      <c r="J629" s="1" t="s">
        <v>13035</v>
      </c>
    </row>
    <row r="630" spans="1:10">
      <c r="A630" s="1" t="s">
        <v>12645</v>
      </c>
      <c r="B630" s="1" t="s">
        <v>13036</v>
      </c>
      <c r="C630" s="1" t="s">
        <v>64</v>
      </c>
      <c r="D630" s="1" t="s">
        <v>3</v>
      </c>
      <c r="E630" s="1" t="s">
        <v>22</v>
      </c>
      <c r="F630" s="1" t="s">
        <v>917</v>
      </c>
      <c r="G630" s="1">
        <v>2</v>
      </c>
      <c r="H630" s="1"/>
      <c r="I630" s="1" t="s">
        <v>1720</v>
      </c>
      <c r="J630" s="1" t="s">
        <v>13035</v>
      </c>
    </row>
    <row r="631" spans="1:10">
      <c r="A631" s="1" t="s">
        <v>10746</v>
      </c>
      <c r="B631" s="1" t="s">
        <v>266</v>
      </c>
      <c r="C631" s="1" t="s">
        <v>49</v>
      </c>
      <c r="D631" s="1" t="s">
        <v>3</v>
      </c>
      <c r="E631" s="1" t="s">
        <v>22</v>
      </c>
      <c r="F631" s="1" t="s">
        <v>924</v>
      </c>
      <c r="G631" s="1">
        <v>3</v>
      </c>
      <c r="H631" s="1"/>
      <c r="I631" s="1" t="s">
        <v>1720</v>
      </c>
      <c r="J631" s="1" t="s">
        <v>13035</v>
      </c>
    </row>
    <row r="632" spans="1:10">
      <c r="A632" s="1" t="s">
        <v>10570</v>
      </c>
      <c r="B632" s="1" t="s">
        <v>12646</v>
      </c>
      <c r="C632" s="1" t="s">
        <v>49</v>
      </c>
      <c r="D632" s="1" t="s">
        <v>3</v>
      </c>
      <c r="E632" s="1" t="s">
        <v>22</v>
      </c>
      <c r="F632" s="1" t="s">
        <v>925</v>
      </c>
      <c r="G632" s="1">
        <v>2</v>
      </c>
      <c r="H632" s="1"/>
      <c r="I632" s="1" t="s">
        <v>1720</v>
      </c>
      <c r="J632" s="1" t="s">
        <v>13035</v>
      </c>
    </row>
    <row r="633" spans="1:10">
      <c r="A633" s="1" t="s">
        <v>12647</v>
      </c>
      <c r="B633" s="1" t="s">
        <v>12324</v>
      </c>
      <c r="C633" s="1" t="s">
        <v>49</v>
      </c>
      <c r="D633" s="1" t="s">
        <v>3</v>
      </c>
      <c r="E633" s="1" t="s">
        <v>22</v>
      </c>
      <c r="F633" s="1" t="s">
        <v>922</v>
      </c>
      <c r="G633" s="1">
        <v>7</v>
      </c>
      <c r="H633" s="1"/>
      <c r="I633" s="1" t="s">
        <v>1720</v>
      </c>
      <c r="J633" s="1" t="s">
        <v>13035</v>
      </c>
    </row>
    <row r="634" spans="1:10">
      <c r="A634" s="1" t="s">
        <v>12648</v>
      </c>
      <c r="B634" s="1" t="s">
        <v>12649</v>
      </c>
      <c r="C634" s="1" t="s">
        <v>49</v>
      </c>
      <c r="D634" s="1" t="s">
        <v>3</v>
      </c>
      <c r="E634" s="1" t="s">
        <v>22</v>
      </c>
      <c r="F634" s="1" t="s">
        <v>923</v>
      </c>
      <c r="G634" s="1">
        <v>6</v>
      </c>
      <c r="H634" s="1"/>
      <c r="I634" s="1" t="s">
        <v>1720</v>
      </c>
      <c r="J634" s="1" t="s">
        <v>13035</v>
      </c>
    </row>
    <row r="635" spans="1:10">
      <c r="A635" s="1" t="s">
        <v>10248</v>
      </c>
      <c r="B635" s="1" t="s">
        <v>1464</v>
      </c>
      <c r="C635" s="1" t="s">
        <v>49</v>
      </c>
      <c r="D635" s="1" t="s">
        <v>3</v>
      </c>
      <c r="E635" s="1" t="s">
        <v>22</v>
      </c>
      <c r="F635" s="1" t="s">
        <v>908</v>
      </c>
      <c r="G635" s="1">
        <v>9</v>
      </c>
      <c r="H635" s="1"/>
      <c r="I635" s="1" t="s">
        <v>1720</v>
      </c>
      <c r="J635" s="1" t="s">
        <v>13035</v>
      </c>
    </row>
    <row r="636" spans="1:10">
      <c r="A636" s="1" t="s">
        <v>12650</v>
      </c>
      <c r="B636" s="1" t="s">
        <v>328</v>
      </c>
      <c r="C636" s="1" t="s">
        <v>49</v>
      </c>
      <c r="D636" s="1" t="s">
        <v>3</v>
      </c>
      <c r="E636" s="1" t="s">
        <v>22</v>
      </c>
      <c r="F636" s="1" t="s">
        <v>924</v>
      </c>
      <c r="G636" s="1">
        <v>5</v>
      </c>
      <c r="H636" s="1"/>
      <c r="I636" s="1" t="s">
        <v>1720</v>
      </c>
      <c r="J636" s="1" t="s">
        <v>13035</v>
      </c>
    </row>
    <row r="637" spans="1:10">
      <c r="A637" s="1" t="s">
        <v>12651</v>
      </c>
      <c r="B637" s="1" t="s">
        <v>439</v>
      </c>
      <c r="C637" s="1" t="s">
        <v>49</v>
      </c>
      <c r="D637" s="1" t="s">
        <v>3</v>
      </c>
      <c r="E637" s="1" t="s">
        <v>22</v>
      </c>
      <c r="F637" s="1" t="s">
        <v>919</v>
      </c>
      <c r="G637" s="1">
        <v>1</v>
      </c>
      <c r="H637" s="1"/>
      <c r="I637" s="1" t="s">
        <v>1720</v>
      </c>
      <c r="J637" s="1" t="s">
        <v>13035</v>
      </c>
    </row>
    <row r="638" spans="1:10">
      <c r="A638" s="1" t="s">
        <v>12652</v>
      </c>
      <c r="B638" s="1" t="s">
        <v>12653</v>
      </c>
      <c r="C638" s="1" t="s">
        <v>64</v>
      </c>
      <c r="D638" s="1" t="s">
        <v>3</v>
      </c>
      <c r="E638" s="1" t="s">
        <v>906</v>
      </c>
      <c r="F638" s="1" t="s">
        <v>910</v>
      </c>
      <c r="G638" s="1"/>
      <c r="H638" s="1">
        <v>4</v>
      </c>
      <c r="I638" s="1" t="s">
        <v>1720</v>
      </c>
      <c r="J638" s="1" t="s">
        <v>13035</v>
      </c>
    </row>
    <row r="639" spans="1:10">
      <c r="A639" s="15" t="s">
        <v>6620</v>
      </c>
      <c r="B639" s="15" t="s">
        <v>6621</v>
      </c>
      <c r="C639" s="15" t="s">
        <v>49</v>
      </c>
      <c r="D639" s="15" t="s">
        <v>3</v>
      </c>
      <c r="E639" s="15" t="s">
        <v>22</v>
      </c>
      <c r="F639" s="15" t="s">
        <v>15</v>
      </c>
      <c r="G639" s="15">
        <v>8</v>
      </c>
      <c r="H639" s="15"/>
      <c r="I639" s="1" t="s">
        <v>1720</v>
      </c>
      <c r="J639" s="1" t="s">
        <v>13035</v>
      </c>
    </row>
    <row r="640" spans="1:10">
      <c r="A640" s="1" t="s">
        <v>12654</v>
      </c>
      <c r="B640" s="1" t="s">
        <v>656</v>
      </c>
      <c r="C640" s="1" t="s">
        <v>49</v>
      </c>
      <c r="D640" s="1" t="s">
        <v>3</v>
      </c>
      <c r="E640" s="1" t="s">
        <v>22</v>
      </c>
      <c r="F640" s="1" t="s">
        <v>922</v>
      </c>
      <c r="G640" s="1">
        <v>8</v>
      </c>
      <c r="H640" s="1"/>
      <c r="I640" s="1" t="s">
        <v>1720</v>
      </c>
      <c r="J640" s="1" t="s">
        <v>13035</v>
      </c>
    </row>
    <row r="641" spans="1:10">
      <c r="A641" s="1" t="s">
        <v>12655</v>
      </c>
      <c r="B641" s="1" t="s">
        <v>12656</v>
      </c>
      <c r="C641" s="1" t="s">
        <v>64</v>
      </c>
      <c r="D641" s="1" t="s">
        <v>3</v>
      </c>
      <c r="E641" s="1" t="s">
        <v>22</v>
      </c>
      <c r="F641" s="1" t="s">
        <v>916</v>
      </c>
      <c r="G641" s="1">
        <v>5</v>
      </c>
      <c r="H641" s="1"/>
      <c r="I641" s="1" t="s">
        <v>1720</v>
      </c>
      <c r="J641" s="1" t="s">
        <v>13035</v>
      </c>
    </row>
    <row r="642" spans="1:10">
      <c r="A642" s="1" t="s">
        <v>12657</v>
      </c>
      <c r="B642" s="1" t="s">
        <v>4482</v>
      </c>
      <c r="C642" s="1" t="s">
        <v>49</v>
      </c>
      <c r="D642" s="1" t="s">
        <v>3</v>
      </c>
      <c r="E642" s="1" t="s">
        <v>22</v>
      </c>
      <c r="F642" s="1" t="s">
        <v>926</v>
      </c>
      <c r="G642" s="1">
        <v>5</v>
      </c>
      <c r="H642" s="1"/>
      <c r="I642" s="1" t="s">
        <v>1720</v>
      </c>
      <c r="J642" s="1" t="s">
        <v>13035</v>
      </c>
    </row>
    <row r="643" spans="1:10">
      <c r="A643" s="1" t="s">
        <v>12493</v>
      </c>
      <c r="B643" s="1" t="s">
        <v>12064</v>
      </c>
      <c r="C643" s="1" t="s">
        <v>49</v>
      </c>
      <c r="D643" s="1" t="s">
        <v>3</v>
      </c>
      <c r="E643" s="1" t="s">
        <v>22</v>
      </c>
      <c r="F643" s="1" t="s">
        <v>910</v>
      </c>
      <c r="G643" s="1">
        <v>19</v>
      </c>
      <c r="H643" s="1"/>
      <c r="I643" s="1" t="s">
        <v>1720</v>
      </c>
      <c r="J643" s="1" t="s">
        <v>13035</v>
      </c>
    </row>
    <row r="644" spans="1:10">
      <c r="A644" s="1" t="s">
        <v>6602</v>
      </c>
      <c r="B644" s="1" t="s">
        <v>10371</v>
      </c>
      <c r="C644" s="1" t="s">
        <v>49</v>
      </c>
      <c r="D644" s="1" t="s">
        <v>3</v>
      </c>
      <c r="E644" s="1" t="s">
        <v>22</v>
      </c>
      <c r="F644" s="1" t="s">
        <v>924</v>
      </c>
      <c r="G644" s="1">
        <v>7</v>
      </c>
      <c r="H644" s="1"/>
      <c r="I644" s="1" t="s">
        <v>1720</v>
      </c>
      <c r="J644" s="1" t="s">
        <v>13035</v>
      </c>
    </row>
    <row r="645" spans="1:10">
      <c r="A645" s="1" t="s">
        <v>12658</v>
      </c>
      <c r="B645" s="1" t="s">
        <v>66</v>
      </c>
      <c r="C645" s="1" t="s">
        <v>49</v>
      </c>
      <c r="D645" s="1" t="s">
        <v>3</v>
      </c>
      <c r="E645" s="1" t="s">
        <v>22</v>
      </c>
      <c r="F645" s="1" t="s">
        <v>923</v>
      </c>
      <c r="G645" s="1">
        <v>9</v>
      </c>
      <c r="H645" s="1"/>
      <c r="I645" s="1" t="s">
        <v>1720</v>
      </c>
      <c r="J645" s="1" t="s">
        <v>13035</v>
      </c>
    </row>
    <row r="646" spans="1:10">
      <c r="A646" s="1" t="s">
        <v>12659</v>
      </c>
      <c r="B646" s="1" t="s">
        <v>166</v>
      </c>
      <c r="C646" s="1" t="s">
        <v>49</v>
      </c>
      <c r="D646" s="1" t="s">
        <v>3</v>
      </c>
      <c r="E646" s="1" t="s">
        <v>906</v>
      </c>
      <c r="F646" s="1" t="s">
        <v>907</v>
      </c>
      <c r="G646" s="1"/>
      <c r="H646" s="1">
        <v>2</v>
      </c>
      <c r="I646" s="1" t="s">
        <v>1720</v>
      </c>
      <c r="J646" s="1" t="s">
        <v>13035</v>
      </c>
    </row>
    <row r="647" spans="1:10">
      <c r="A647" s="1" t="s">
        <v>12660</v>
      </c>
      <c r="B647" s="1" t="s">
        <v>89</v>
      </c>
      <c r="C647" s="1" t="s">
        <v>49</v>
      </c>
      <c r="D647" s="1" t="s">
        <v>3</v>
      </c>
      <c r="E647" s="1" t="s">
        <v>22</v>
      </c>
      <c r="F647" s="1" t="s">
        <v>912</v>
      </c>
      <c r="G647" s="1">
        <v>2</v>
      </c>
      <c r="H647" s="1"/>
      <c r="I647" s="1" t="s">
        <v>1720</v>
      </c>
      <c r="J647" s="1" t="s">
        <v>13035</v>
      </c>
    </row>
    <row r="648" spans="1:10">
      <c r="A648" s="1" t="s">
        <v>12661</v>
      </c>
      <c r="B648" s="1" t="s">
        <v>3522</v>
      </c>
      <c r="C648" s="1" t="s">
        <v>64</v>
      </c>
      <c r="D648" s="1" t="s">
        <v>3</v>
      </c>
      <c r="E648" s="1" t="s">
        <v>22</v>
      </c>
      <c r="F648" s="1" t="s">
        <v>909</v>
      </c>
      <c r="G648" s="1">
        <v>5</v>
      </c>
      <c r="H648" s="1"/>
      <c r="I648" s="1" t="s">
        <v>1720</v>
      </c>
      <c r="J648" s="1" t="s">
        <v>13035</v>
      </c>
    </row>
    <row r="649" spans="1:10">
      <c r="A649" s="1" t="s">
        <v>12662</v>
      </c>
      <c r="B649" s="1" t="s">
        <v>10685</v>
      </c>
      <c r="C649" s="1" t="s">
        <v>49</v>
      </c>
      <c r="D649" s="1" t="s">
        <v>3</v>
      </c>
      <c r="E649" s="1" t="s">
        <v>22</v>
      </c>
      <c r="F649" s="1" t="s">
        <v>923</v>
      </c>
      <c r="G649" s="1">
        <v>1</v>
      </c>
      <c r="H649" s="1"/>
      <c r="I649" s="1" t="s">
        <v>1720</v>
      </c>
      <c r="J649" s="1" t="s">
        <v>13035</v>
      </c>
    </row>
    <row r="650" spans="1:10">
      <c r="A650" s="1" t="s">
        <v>12663</v>
      </c>
      <c r="B650" s="1" t="s">
        <v>1138</v>
      </c>
      <c r="C650" s="1" t="s">
        <v>49</v>
      </c>
      <c r="D650" s="1" t="s">
        <v>3</v>
      </c>
      <c r="E650" s="1" t="s">
        <v>22</v>
      </c>
      <c r="F650" s="1" t="s">
        <v>927</v>
      </c>
      <c r="G650" s="1">
        <v>1</v>
      </c>
      <c r="H650" s="1"/>
      <c r="I650" s="1" t="s">
        <v>1720</v>
      </c>
      <c r="J650" s="1" t="s">
        <v>13035</v>
      </c>
    </row>
    <row r="651" spans="1:10">
      <c r="A651" s="1" t="s">
        <v>12664</v>
      </c>
      <c r="B651" s="1" t="s">
        <v>489</v>
      </c>
      <c r="C651" s="1" t="s">
        <v>49</v>
      </c>
      <c r="D651" s="1" t="s">
        <v>3</v>
      </c>
      <c r="E651" s="1" t="s">
        <v>22</v>
      </c>
      <c r="F651" s="1" t="s">
        <v>920</v>
      </c>
      <c r="G651" s="1">
        <v>8</v>
      </c>
      <c r="H651" s="1"/>
      <c r="I651" s="1" t="s">
        <v>1720</v>
      </c>
      <c r="J651" s="1" t="s">
        <v>13035</v>
      </c>
    </row>
    <row r="652" spans="1:10">
      <c r="A652" s="1" t="s">
        <v>12665</v>
      </c>
      <c r="B652" s="1" t="s">
        <v>234</v>
      </c>
      <c r="C652" s="1" t="s">
        <v>49</v>
      </c>
      <c r="D652" s="1" t="s">
        <v>3</v>
      </c>
      <c r="E652" s="1" t="s">
        <v>22</v>
      </c>
      <c r="F652" s="1" t="s">
        <v>920</v>
      </c>
      <c r="G652" s="1">
        <v>17</v>
      </c>
      <c r="H652" s="1"/>
      <c r="I652" s="1" t="s">
        <v>1720</v>
      </c>
      <c r="J652" s="1" t="s">
        <v>13035</v>
      </c>
    </row>
    <row r="653" spans="1:10">
      <c r="A653" s="1" t="s">
        <v>12666</v>
      </c>
      <c r="B653" s="1" t="s">
        <v>1969</v>
      </c>
      <c r="C653" s="1" t="s">
        <v>49</v>
      </c>
      <c r="D653" s="1" t="s">
        <v>3</v>
      </c>
      <c r="E653" s="1" t="s">
        <v>22</v>
      </c>
      <c r="F653" s="1" t="s">
        <v>909</v>
      </c>
      <c r="G653" s="1">
        <v>35</v>
      </c>
      <c r="H653" s="1"/>
      <c r="I653" s="1" t="s">
        <v>1720</v>
      </c>
      <c r="J653" s="1" t="s">
        <v>13035</v>
      </c>
    </row>
    <row r="654" spans="1:10">
      <c r="A654" s="1" t="s">
        <v>8973</v>
      </c>
      <c r="B654" s="1" t="s">
        <v>7845</v>
      </c>
      <c r="C654" s="1" t="s">
        <v>49</v>
      </c>
      <c r="D654" s="1" t="s">
        <v>3</v>
      </c>
      <c r="E654" s="1" t="s">
        <v>22</v>
      </c>
      <c r="F654" s="1" t="s">
        <v>918</v>
      </c>
      <c r="G654" s="1">
        <v>3</v>
      </c>
      <c r="H654" s="1"/>
      <c r="I654" s="1" t="s">
        <v>1720</v>
      </c>
      <c r="J654" s="1" t="s">
        <v>13035</v>
      </c>
    </row>
    <row r="655" spans="1:10">
      <c r="A655" s="1" t="s">
        <v>12667</v>
      </c>
      <c r="B655" s="1" t="s">
        <v>1548</v>
      </c>
      <c r="C655" s="1" t="s">
        <v>49</v>
      </c>
      <c r="D655" s="1" t="s">
        <v>3</v>
      </c>
      <c r="E655" s="1" t="s">
        <v>22</v>
      </c>
      <c r="F655" s="1" t="s">
        <v>918</v>
      </c>
      <c r="G655" s="1">
        <v>4</v>
      </c>
      <c r="H655" s="1"/>
      <c r="I655" s="1" t="s">
        <v>1720</v>
      </c>
      <c r="J655" s="1" t="s">
        <v>13035</v>
      </c>
    </row>
    <row r="656" spans="1:10">
      <c r="A656" s="1" t="s">
        <v>12668</v>
      </c>
      <c r="B656" s="1" t="s">
        <v>12669</v>
      </c>
      <c r="C656" s="1" t="s">
        <v>64</v>
      </c>
      <c r="D656" s="1" t="s">
        <v>3</v>
      </c>
      <c r="E656" s="1" t="s">
        <v>22</v>
      </c>
      <c r="F656" s="1" t="s">
        <v>928</v>
      </c>
      <c r="G656" s="1">
        <v>5</v>
      </c>
      <c r="H656" s="1"/>
      <c r="I656" s="1" t="s">
        <v>1720</v>
      </c>
      <c r="J656" s="1" t="s">
        <v>13035</v>
      </c>
    </row>
    <row r="657" spans="1:10">
      <c r="A657" s="1" t="s">
        <v>12670</v>
      </c>
      <c r="B657" s="1" t="s">
        <v>467</v>
      </c>
      <c r="C657" s="1" t="s">
        <v>49</v>
      </c>
      <c r="D657" s="1" t="s">
        <v>3</v>
      </c>
      <c r="E657" s="1" t="s">
        <v>906</v>
      </c>
      <c r="F657" s="1" t="s">
        <v>908</v>
      </c>
      <c r="G657" s="1"/>
      <c r="H657" s="1">
        <v>5</v>
      </c>
      <c r="I657" s="1" t="s">
        <v>1720</v>
      </c>
      <c r="J657" s="1" t="s">
        <v>13035</v>
      </c>
    </row>
    <row r="658" spans="1:10">
      <c r="A658" s="1" t="s">
        <v>12671</v>
      </c>
      <c r="B658" s="1" t="s">
        <v>116</v>
      </c>
      <c r="C658" s="1" t="s">
        <v>49</v>
      </c>
      <c r="D658" s="1" t="s">
        <v>3</v>
      </c>
      <c r="E658" s="1" t="s">
        <v>22</v>
      </c>
      <c r="F658" s="1" t="s">
        <v>929</v>
      </c>
      <c r="G658" s="1">
        <v>3</v>
      </c>
      <c r="H658" s="1"/>
      <c r="I658" s="1" t="s">
        <v>1720</v>
      </c>
      <c r="J658" s="1" t="s">
        <v>13035</v>
      </c>
    </row>
    <row r="659" spans="1:10">
      <c r="A659" s="1" t="s">
        <v>8729</v>
      </c>
      <c r="B659" s="1" t="s">
        <v>211</v>
      </c>
      <c r="C659" s="1" t="s">
        <v>64</v>
      </c>
      <c r="D659" s="1" t="s">
        <v>3</v>
      </c>
      <c r="E659" s="1" t="s">
        <v>906</v>
      </c>
      <c r="F659" s="1" t="s">
        <v>911</v>
      </c>
      <c r="G659" s="1"/>
      <c r="H659" s="1">
        <v>3</v>
      </c>
      <c r="I659" s="1" t="s">
        <v>1720</v>
      </c>
      <c r="J659" s="1" t="s">
        <v>13035</v>
      </c>
    </row>
    <row r="660" spans="1:10">
      <c r="A660" s="1" t="s">
        <v>11430</v>
      </c>
      <c r="B660" s="1" t="s">
        <v>3008</v>
      </c>
      <c r="C660" s="1" t="s">
        <v>49</v>
      </c>
      <c r="D660" s="1" t="s">
        <v>3</v>
      </c>
      <c r="E660" s="1" t="s">
        <v>22</v>
      </c>
      <c r="F660" s="1" t="s">
        <v>914</v>
      </c>
      <c r="G660" s="1">
        <v>4</v>
      </c>
      <c r="H660" s="1"/>
      <c r="I660" s="1" t="s">
        <v>1720</v>
      </c>
      <c r="J660" s="1" t="s">
        <v>13035</v>
      </c>
    </row>
    <row r="661" spans="1:10">
      <c r="A661" s="1" t="s">
        <v>10283</v>
      </c>
      <c r="B661" s="1" t="s">
        <v>83</v>
      </c>
      <c r="C661" s="1" t="s">
        <v>49</v>
      </c>
      <c r="D661" s="1" t="s">
        <v>3</v>
      </c>
      <c r="E661" s="1" t="s">
        <v>22</v>
      </c>
      <c r="F661" s="1" t="s">
        <v>909</v>
      </c>
      <c r="G661" s="1">
        <v>3</v>
      </c>
      <c r="H661" s="1"/>
      <c r="I661" s="1" t="s">
        <v>1720</v>
      </c>
      <c r="J661" s="1" t="s">
        <v>13035</v>
      </c>
    </row>
    <row r="662" spans="1:10">
      <c r="A662" s="1" t="s">
        <v>12672</v>
      </c>
      <c r="B662" s="1" t="s">
        <v>130</v>
      </c>
      <c r="C662" s="1" t="s">
        <v>49</v>
      </c>
      <c r="D662" s="1" t="s">
        <v>3</v>
      </c>
      <c r="E662" s="1" t="s">
        <v>22</v>
      </c>
      <c r="F662" s="1" t="s">
        <v>920</v>
      </c>
      <c r="G662" s="1">
        <v>10</v>
      </c>
      <c r="H662" s="1"/>
      <c r="I662" s="1" t="s">
        <v>1720</v>
      </c>
      <c r="J662" s="1" t="s">
        <v>13035</v>
      </c>
    </row>
    <row r="663" spans="1:10">
      <c r="A663" s="1" t="s">
        <v>12673</v>
      </c>
      <c r="B663" s="1" t="s">
        <v>258</v>
      </c>
      <c r="C663" s="1" t="s">
        <v>64</v>
      </c>
      <c r="D663" s="1" t="s">
        <v>3</v>
      </c>
      <c r="E663" s="1" t="s">
        <v>22</v>
      </c>
      <c r="F663" s="1" t="s">
        <v>930</v>
      </c>
      <c r="G663" s="1">
        <v>4</v>
      </c>
      <c r="H663" s="1"/>
      <c r="I663" s="1" t="s">
        <v>1720</v>
      </c>
      <c r="J663" s="1" t="s">
        <v>13035</v>
      </c>
    </row>
    <row r="664" spans="1:10">
      <c r="A664" s="1" t="s">
        <v>12674</v>
      </c>
      <c r="B664" s="1" t="s">
        <v>91</v>
      </c>
      <c r="C664" s="1" t="s">
        <v>49</v>
      </c>
      <c r="D664" s="1" t="s">
        <v>3</v>
      </c>
      <c r="E664" s="1" t="s">
        <v>22</v>
      </c>
      <c r="F664" s="1" t="s">
        <v>931</v>
      </c>
      <c r="G664" s="1">
        <v>1</v>
      </c>
      <c r="H664" s="1"/>
      <c r="I664" s="1" t="s">
        <v>1720</v>
      </c>
      <c r="J664" s="1" t="s">
        <v>13035</v>
      </c>
    </row>
    <row r="665" spans="1:10">
      <c r="A665" s="1" t="s">
        <v>12675</v>
      </c>
      <c r="B665" s="1" t="s">
        <v>489</v>
      </c>
      <c r="C665" s="1" t="s">
        <v>49</v>
      </c>
      <c r="D665" s="1" t="s">
        <v>3</v>
      </c>
      <c r="E665" s="1" t="s">
        <v>22</v>
      </c>
      <c r="F665" s="1" t="s">
        <v>920</v>
      </c>
      <c r="G665" s="1">
        <v>11</v>
      </c>
      <c r="H665" s="1"/>
      <c r="I665" s="1" t="s">
        <v>1720</v>
      </c>
      <c r="J665" s="1" t="s">
        <v>13035</v>
      </c>
    </row>
    <row r="666" spans="1:10">
      <c r="A666" s="1" t="s">
        <v>12676</v>
      </c>
      <c r="B666" s="1" t="s">
        <v>1284</v>
      </c>
      <c r="C666" s="1" t="s">
        <v>49</v>
      </c>
      <c r="D666" s="1" t="s">
        <v>3</v>
      </c>
      <c r="E666" s="1" t="s">
        <v>22</v>
      </c>
      <c r="F666" s="1" t="s">
        <v>930</v>
      </c>
      <c r="G666" s="1">
        <v>6</v>
      </c>
      <c r="H666" s="1"/>
      <c r="I666" s="1" t="s">
        <v>1720</v>
      </c>
      <c r="J666" s="1" t="s">
        <v>13035</v>
      </c>
    </row>
    <row r="667" spans="1:10">
      <c r="A667" s="1" t="s">
        <v>12677</v>
      </c>
      <c r="B667" s="1" t="s">
        <v>499</v>
      </c>
      <c r="C667" s="1" t="s">
        <v>49</v>
      </c>
      <c r="D667" s="1" t="s">
        <v>3</v>
      </c>
      <c r="E667" s="1" t="s">
        <v>22</v>
      </c>
      <c r="F667" s="1" t="s">
        <v>909</v>
      </c>
      <c r="G667" s="1">
        <v>18</v>
      </c>
      <c r="H667" s="1"/>
      <c r="I667" s="1" t="s">
        <v>1720</v>
      </c>
      <c r="J667" s="1" t="s">
        <v>13035</v>
      </c>
    </row>
    <row r="668" spans="1:10">
      <c r="A668" s="1" t="s">
        <v>12678</v>
      </c>
      <c r="B668" s="1" t="s">
        <v>68</v>
      </c>
      <c r="C668" s="1" t="s">
        <v>49</v>
      </c>
      <c r="D668" s="1" t="s">
        <v>3</v>
      </c>
      <c r="E668" s="1" t="s">
        <v>22</v>
      </c>
      <c r="F668" s="1" t="s">
        <v>15</v>
      </c>
      <c r="G668" s="1">
        <v>10</v>
      </c>
      <c r="H668" s="1"/>
      <c r="I668" s="1" t="s">
        <v>1720</v>
      </c>
      <c r="J668" s="1" t="s">
        <v>13035</v>
      </c>
    </row>
    <row r="669" spans="1:10">
      <c r="A669" s="1" t="s">
        <v>12679</v>
      </c>
      <c r="B669" s="1" t="s">
        <v>220</v>
      </c>
      <c r="C669" s="1" t="s">
        <v>49</v>
      </c>
      <c r="D669" s="1" t="s">
        <v>3</v>
      </c>
      <c r="E669" s="1" t="s">
        <v>22</v>
      </c>
      <c r="F669" s="1" t="s">
        <v>920</v>
      </c>
      <c r="G669" s="1">
        <v>21</v>
      </c>
      <c r="H669" s="1"/>
      <c r="I669" s="1" t="s">
        <v>1720</v>
      </c>
      <c r="J669" s="1" t="s">
        <v>13035</v>
      </c>
    </row>
    <row r="670" spans="1:10">
      <c r="A670" s="1" t="s">
        <v>12680</v>
      </c>
      <c r="B670" s="1" t="s">
        <v>12681</v>
      </c>
      <c r="C670" s="1" t="s">
        <v>64</v>
      </c>
      <c r="D670" s="1" t="s">
        <v>3</v>
      </c>
      <c r="E670" s="1" t="s">
        <v>906</v>
      </c>
      <c r="F670" s="1" t="s">
        <v>908</v>
      </c>
      <c r="G670" s="1"/>
      <c r="H670" s="1">
        <v>5</v>
      </c>
      <c r="I670" s="1" t="s">
        <v>1720</v>
      </c>
      <c r="J670" s="1" t="s">
        <v>13035</v>
      </c>
    </row>
    <row r="671" spans="1:10">
      <c r="A671" s="1" t="s">
        <v>402</v>
      </c>
      <c r="B671" s="1" t="s">
        <v>403</v>
      </c>
      <c r="C671" s="1" t="s">
        <v>49</v>
      </c>
      <c r="D671" s="1" t="s">
        <v>3</v>
      </c>
      <c r="E671" s="1" t="s">
        <v>22</v>
      </c>
      <c r="F671" s="1" t="s">
        <v>908</v>
      </c>
      <c r="G671" s="1">
        <v>11</v>
      </c>
      <c r="H671" s="1"/>
      <c r="I671" s="1" t="s">
        <v>1720</v>
      </c>
      <c r="J671" s="1" t="s">
        <v>13035</v>
      </c>
    </row>
    <row r="672" spans="1:10">
      <c r="A672" s="1" t="s">
        <v>12682</v>
      </c>
      <c r="B672" s="1" t="s">
        <v>223</v>
      </c>
      <c r="C672" s="1" t="s">
        <v>49</v>
      </c>
      <c r="D672" s="1" t="s">
        <v>3</v>
      </c>
      <c r="E672" s="1" t="s">
        <v>22</v>
      </c>
      <c r="F672" s="1" t="s">
        <v>910</v>
      </c>
      <c r="G672" s="1">
        <v>9</v>
      </c>
      <c r="H672" s="1"/>
      <c r="I672" s="1" t="s">
        <v>1720</v>
      </c>
      <c r="J672" s="1" t="s">
        <v>13035</v>
      </c>
    </row>
    <row r="673" spans="1:10">
      <c r="A673" s="1" t="s">
        <v>12683</v>
      </c>
      <c r="B673" s="1" t="s">
        <v>5033</v>
      </c>
      <c r="C673" s="1" t="s">
        <v>49</v>
      </c>
      <c r="D673" s="1" t="s">
        <v>3</v>
      </c>
      <c r="E673" s="1" t="s">
        <v>22</v>
      </c>
      <c r="F673" s="1" t="s">
        <v>909</v>
      </c>
      <c r="G673" s="1">
        <v>40</v>
      </c>
      <c r="H673" s="1"/>
      <c r="I673" s="1" t="s">
        <v>1720</v>
      </c>
      <c r="J673" s="1" t="s">
        <v>13035</v>
      </c>
    </row>
    <row r="674" spans="1:10">
      <c r="A674" s="1" t="s">
        <v>12684</v>
      </c>
      <c r="B674" s="1" t="s">
        <v>339</v>
      </c>
      <c r="C674" s="1" t="s">
        <v>49</v>
      </c>
      <c r="D674" s="1" t="s">
        <v>3</v>
      </c>
      <c r="E674" s="1" t="s">
        <v>22</v>
      </c>
      <c r="F674" s="1" t="s">
        <v>924</v>
      </c>
      <c r="G674" s="1">
        <v>6</v>
      </c>
      <c r="H674" s="1"/>
      <c r="I674" s="1" t="s">
        <v>1720</v>
      </c>
      <c r="J674" s="1" t="s">
        <v>13035</v>
      </c>
    </row>
    <row r="675" spans="1:10">
      <c r="A675" s="1" t="s">
        <v>12685</v>
      </c>
      <c r="B675" s="1" t="s">
        <v>753</v>
      </c>
      <c r="C675" s="1" t="s">
        <v>49</v>
      </c>
      <c r="D675" s="1" t="s">
        <v>3</v>
      </c>
      <c r="E675" s="1" t="s">
        <v>22</v>
      </c>
      <c r="F675" s="1" t="s">
        <v>919</v>
      </c>
      <c r="G675" s="1">
        <v>6</v>
      </c>
      <c r="H675" s="1"/>
      <c r="I675" s="1" t="s">
        <v>1720</v>
      </c>
      <c r="J675" s="1" t="s">
        <v>13035</v>
      </c>
    </row>
    <row r="676" spans="1:10">
      <c r="A676" s="1" t="s">
        <v>12686</v>
      </c>
      <c r="B676" s="1" t="s">
        <v>266</v>
      </c>
      <c r="C676" s="1" t="s">
        <v>49</v>
      </c>
      <c r="D676" s="1" t="s">
        <v>3</v>
      </c>
      <c r="E676" s="1" t="s">
        <v>22</v>
      </c>
      <c r="F676" s="1" t="s">
        <v>914</v>
      </c>
      <c r="G676" s="1">
        <v>5</v>
      </c>
      <c r="H676" s="1"/>
      <c r="I676" s="1" t="s">
        <v>1720</v>
      </c>
      <c r="J676" s="1" t="s">
        <v>13035</v>
      </c>
    </row>
    <row r="677" spans="1:10">
      <c r="A677" s="1" t="s">
        <v>12687</v>
      </c>
      <c r="B677" s="1" t="s">
        <v>499</v>
      </c>
      <c r="C677" s="1" t="s">
        <v>49</v>
      </c>
      <c r="D677" s="1" t="s">
        <v>3</v>
      </c>
      <c r="E677" s="1" t="s">
        <v>22</v>
      </c>
      <c r="F677" s="1" t="s">
        <v>914</v>
      </c>
      <c r="G677" s="1">
        <v>12</v>
      </c>
      <c r="H677" s="1"/>
      <c r="I677" s="1" t="s">
        <v>1720</v>
      </c>
      <c r="J677" s="1" t="s">
        <v>13035</v>
      </c>
    </row>
    <row r="678" spans="1:10">
      <c r="A678" s="1" t="s">
        <v>12688</v>
      </c>
      <c r="B678" s="1" t="s">
        <v>342</v>
      </c>
      <c r="C678" s="1" t="s">
        <v>49</v>
      </c>
      <c r="D678" s="1" t="s">
        <v>3</v>
      </c>
      <c r="E678" s="1" t="s">
        <v>22</v>
      </c>
      <c r="F678" s="1" t="s">
        <v>922</v>
      </c>
      <c r="G678" s="1">
        <v>9</v>
      </c>
      <c r="H678" s="1"/>
      <c r="I678" s="1" t="s">
        <v>1720</v>
      </c>
      <c r="J678" s="1" t="s">
        <v>13035</v>
      </c>
    </row>
    <row r="679" spans="1:10">
      <c r="A679" s="1" t="s">
        <v>12689</v>
      </c>
      <c r="B679" s="1" t="s">
        <v>12690</v>
      </c>
      <c r="C679" s="1" t="s">
        <v>49</v>
      </c>
      <c r="D679" s="1" t="s">
        <v>3</v>
      </c>
      <c r="E679" s="1" t="s">
        <v>22</v>
      </c>
      <c r="F679" s="1" t="s">
        <v>908</v>
      </c>
      <c r="G679" s="1">
        <v>29</v>
      </c>
      <c r="H679" s="1"/>
      <c r="I679" s="1" t="s">
        <v>1720</v>
      </c>
      <c r="J679" s="1" t="s">
        <v>13035</v>
      </c>
    </row>
    <row r="680" spans="1:10">
      <c r="A680" s="1" t="s">
        <v>438</v>
      </c>
      <c r="B680" s="1" t="s">
        <v>240</v>
      </c>
      <c r="C680" s="1" t="s">
        <v>49</v>
      </c>
      <c r="D680" s="1" t="s">
        <v>3</v>
      </c>
      <c r="E680" s="1" t="s">
        <v>22</v>
      </c>
      <c r="F680" s="1" t="s">
        <v>923</v>
      </c>
      <c r="G680" s="1">
        <v>10</v>
      </c>
      <c r="H680" s="1"/>
      <c r="I680" s="1" t="s">
        <v>1720</v>
      </c>
      <c r="J680" s="1" t="s">
        <v>13035</v>
      </c>
    </row>
    <row r="681" spans="1:10">
      <c r="A681" s="1" t="s">
        <v>12691</v>
      </c>
      <c r="B681" s="1" t="s">
        <v>12692</v>
      </c>
      <c r="C681" s="1" t="s">
        <v>64</v>
      </c>
      <c r="D681" s="1" t="s">
        <v>3</v>
      </c>
      <c r="E681" s="1" t="s">
        <v>22</v>
      </c>
      <c r="F681" s="1" t="s">
        <v>907</v>
      </c>
      <c r="G681" s="1">
        <v>1</v>
      </c>
      <c r="H681" s="1"/>
      <c r="I681" s="1" t="s">
        <v>1720</v>
      </c>
      <c r="J681" s="1" t="s">
        <v>13035</v>
      </c>
    </row>
    <row r="682" spans="1:10">
      <c r="A682" s="1" t="s">
        <v>12693</v>
      </c>
      <c r="B682" s="1" t="s">
        <v>12694</v>
      </c>
      <c r="C682" s="1" t="s">
        <v>64</v>
      </c>
      <c r="D682" s="1" t="s">
        <v>3</v>
      </c>
      <c r="E682" s="1" t="s">
        <v>22</v>
      </c>
      <c r="F682" s="1" t="s">
        <v>922</v>
      </c>
      <c r="G682" s="1">
        <v>5</v>
      </c>
      <c r="H682" s="1"/>
      <c r="I682" s="1" t="s">
        <v>1720</v>
      </c>
      <c r="J682" s="1" t="s">
        <v>13035</v>
      </c>
    </row>
    <row r="683" spans="1:10">
      <c r="A683" s="1" t="s">
        <v>4469</v>
      </c>
      <c r="B683" s="1" t="s">
        <v>790</v>
      </c>
      <c r="C683" s="1" t="s">
        <v>49</v>
      </c>
      <c r="D683" s="1" t="s">
        <v>3</v>
      </c>
      <c r="E683" s="1" t="s">
        <v>22</v>
      </c>
      <c r="F683" s="1" t="s">
        <v>928</v>
      </c>
      <c r="G683" s="1">
        <v>7</v>
      </c>
      <c r="H683" s="1"/>
      <c r="I683" s="1" t="s">
        <v>1720</v>
      </c>
      <c r="J683" s="1" t="s">
        <v>13035</v>
      </c>
    </row>
    <row r="684" spans="1:10">
      <c r="A684" s="1" t="s">
        <v>12695</v>
      </c>
      <c r="B684" s="1" t="s">
        <v>336</v>
      </c>
      <c r="C684" s="1" t="s">
        <v>49</v>
      </c>
      <c r="D684" s="1" t="s">
        <v>3</v>
      </c>
      <c r="E684" s="1" t="s">
        <v>906</v>
      </c>
      <c r="F684" s="1" t="s">
        <v>907</v>
      </c>
      <c r="G684" s="1"/>
      <c r="H684" s="1">
        <v>3</v>
      </c>
      <c r="I684" s="1" t="s">
        <v>1720</v>
      </c>
      <c r="J684" s="1" t="s">
        <v>13035</v>
      </c>
    </row>
    <row r="685" spans="1:10">
      <c r="A685" s="1" t="s">
        <v>12696</v>
      </c>
      <c r="B685" s="1" t="s">
        <v>76</v>
      </c>
      <c r="C685" s="1" t="s">
        <v>49</v>
      </c>
      <c r="D685" s="1" t="s">
        <v>3</v>
      </c>
      <c r="E685" s="1" t="s">
        <v>22</v>
      </c>
      <c r="F685" s="1" t="s">
        <v>923</v>
      </c>
      <c r="G685" s="1">
        <v>7</v>
      </c>
      <c r="H685" s="1"/>
      <c r="I685" s="1" t="s">
        <v>1720</v>
      </c>
      <c r="J685" s="1" t="s">
        <v>13035</v>
      </c>
    </row>
    <row r="686" spans="1:10">
      <c r="A686" s="1" t="s">
        <v>12697</v>
      </c>
      <c r="B686" s="1" t="s">
        <v>489</v>
      </c>
      <c r="C686" s="1" t="s">
        <v>49</v>
      </c>
      <c r="D686" s="1" t="s">
        <v>3</v>
      </c>
      <c r="E686" s="1" t="s">
        <v>906</v>
      </c>
      <c r="F686" s="1" t="s">
        <v>910</v>
      </c>
      <c r="G686" s="1"/>
      <c r="H686" s="1">
        <v>4</v>
      </c>
      <c r="I686" s="1" t="s">
        <v>1720</v>
      </c>
      <c r="J686" s="1" t="s">
        <v>13035</v>
      </c>
    </row>
    <row r="687" spans="1:10">
      <c r="A687" s="1" t="s">
        <v>12698</v>
      </c>
      <c r="B687" s="1" t="s">
        <v>11863</v>
      </c>
      <c r="C687" s="1" t="s">
        <v>49</v>
      </c>
      <c r="D687" s="1" t="s">
        <v>3</v>
      </c>
      <c r="E687" s="1" t="s">
        <v>22</v>
      </c>
      <c r="F687" s="1" t="s">
        <v>908</v>
      </c>
      <c r="G687" s="1">
        <v>4</v>
      </c>
      <c r="H687" s="1"/>
      <c r="I687" s="1" t="s">
        <v>1720</v>
      </c>
      <c r="J687" s="1" t="s">
        <v>13035</v>
      </c>
    </row>
    <row r="688" spans="1:10">
      <c r="A688" s="1" t="s">
        <v>7750</v>
      </c>
      <c r="B688" s="1" t="s">
        <v>7751</v>
      </c>
      <c r="C688" s="1" t="s">
        <v>49</v>
      </c>
      <c r="D688" s="1" t="s">
        <v>3</v>
      </c>
      <c r="E688" s="1" t="s">
        <v>22</v>
      </c>
      <c r="F688" s="1" t="s">
        <v>913</v>
      </c>
      <c r="G688" s="1">
        <v>5</v>
      </c>
      <c r="H688" s="1"/>
      <c r="I688" s="1" t="s">
        <v>1720</v>
      </c>
      <c r="J688" s="1" t="s">
        <v>13035</v>
      </c>
    </row>
    <row r="689" spans="1:10">
      <c r="A689" s="1" t="s">
        <v>12699</v>
      </c>
      <c r="B689" s="1" t="s">
        <v>12700</v>
      </c>
      <c r="C689" s="1" t="s">
        <v>49</v>
      </c>
      <c r="D689" s="1" t="s">
        <v>3</v>
      </c>
      <c r="E689" s="1" t="s">
        <v>22</v>
      </c>
      <c r="F689" s="1" t="s">
        <v>928</v>
      </c>
      <c r="G689" s="1">
        <v>3</v>
      </c>
      <c r="H689" s="1"/>
      <c r="I689" s="1" t="s">
        <v>1720</v>
      </c>
      <c r="J689" s="1" t="s">
        <v>13035</v>
      </c>
    </row>
    <row r="690" spans="1:10">
      <c r="A690" s="1" t="s">
        <v>11385</v>
      </c>
      <c r="B690" s="1" t="s">
        <v>497</v>
      </c>
      <c r="C690" s="1" t="s">
        <v>49</v>
      </c>
      <c r="D690" s="1" t="s">
        <v>3</v>
      </c>
      <c r="E690" s="1" t="s">
        <v>22</v>
      </c>
      <c r="F690" s="1" t="s">
        <v>910</v>
      </c>
      <c r="G690" s="1">
        <v>8</v>
      </c>
      <c r="H690" s="1"/>
      <c r="I690" s="1" t="s">
        <v>1720</v>
      </c>
      <c r="J690" s="1" t="s">
        <v>13035</v>
      </c>
    </row>
    <row r="691" spans="1:10">
      <c r="A691" s="1" t="s">
        <v>12701</v>
      </c>
      <c r="B691" s="1" t="s">
        <v>336</v>
      </c>
      <c r="C691" s="1" t="s">
        <v>49</v>
      </c>
      <c r="D691" s="1" t="s">
        <v>3</v>
      </c>
      <c r="E691" s="1" t="s">
        <v>22</v>
      </c>
      <c r="F691" s="1" t="s">
        <v>15</v>
      </c>
      <c r="G691" s="1">
        <v>4</v>
      </c>
      <c r="H691" s="1"/>
      <c r="I691" s="1" t="s">
        <v>1720</v>
      </c>
      <c r="J691" s="1" t="s">
        <v>13035</v>
      </c>
    </row>
    <row r="692" spans="1:10">
      <c r="A692" s="1" t="s">
        <v>12702</v>
      </c>
      <c r="B692" s="1" t="s">
        <v>11262</v>
      </c>
      <c r="C692" s="1" t="s">
        <v>49</v>
      </c>
      <c r="D692" s="1" t="s">
        <v>3</v>
      </c>
      <c r="E692" s="1" t="s">
        <v>22</v>
      </c>
      <c r="F692" s="1" t="s">
        <v>912</v>
      </c>
      <c r="G692" s="1">
        <v>1</v>
      </c>
      <c r="H692" s="1"/>
      <c r="I692" s="1" t="s">
        <v>1720</v>
      </c>
      <c r="J692" s="1" t="s">
        <v>13035</v>
      </c>
    </row>
    <row r="693" spans="1:10">
      <c r="A693" s="1" t="s">
        <v>12703</v>
      </c>
      <c r="B693" s="1" t="s">
        <v>66</v>
      </c>
      <c r="C693" s="1" t="s">
        <v>49</v>
      </c>
      <c r="D693" s="1" t="s">
        <v>3</v>
      </c>
      <c r="E693" s="1" t="s">
        <v>22</v>
      </c>
      <c r="F693" s="1" t="s">
        <v>920</v>
      </c>
      <c r="G693" s="1">
        <v>3</v>
      </c>
      <c r="H693" s="1"/>
      <c r="I693" s="1" t="s">
        <v>1720</v>
      </c>
      <c r="J693" s="1" t="s">
        <v>13035</v>
      </c>
    </row>
    <row r="694" spans="1:10">
      <c r="A694" s="1" t="s">
        <v>12704</v>
      </c>
      <c r="B694" s="1" t="s">
        <v>12705</v>
      </c>
      <c r="C694" s="1" t="s">
        <v>49</v>
      </c>
      <c r="D694" s="1" t="s">
        <v>3</v>
      </c>
      <c r="E694" s="1" t="s">
        <v>906</v>
      </c>
      <c r="F694" s="1" t="s">
        <v>907</v>
      </c>
      <c r="G694" s="1"/>
      <c r="H694" s="1">
        <v>2</v>
      </c>
      <c r="I694" s="1" t="s">
        <v>1720</v>
      </c>
      <c r="J694" s="1" t="s">
        <v>13035</v>
      </c>
    </row>
    <row r="695" spans="1:10">
      <c r="A695" s="1" t="s">
        <v>12706</v>
      </c>
      <c r="B695" s="1" t="s">
        <v>790</v>
      </c>
      <c r="C695" s="1" t="s">
        <v>49</v>
      </c>
      <c r="D695" s="1" t="s">
        <v>3</v>
      </c>
      <c r="E695" s="1" t="s">
        <v>22</v>
      </c>
      <c r="F695" s="1" t="s">
        <v>932</v>
      </c>
      <c r="G695" s="1">
        <v>2</v>
      </c>
      <c r="H695" s="1"/>
      <c r="I695" s="1" t="s">
        <v>1720</v>
      </c>
      <c r="J695" s="1" t="s">
        <v>13035</v>
      </c>
    </row>
    <row r="696" spans="1:10">
      <c r="A696" s="1" t="s">
        <v>12707</v>
      </c>
      <c r="B696" s="1" t="s">
        <v>2831</v>
      </c>
      <c r="C696" s="1" t="s">
        <v>49</v>
      </c>
      <c r="D696" s="1" t="s">
        <v>3</v>
      </c>
      <c r="E696" s="1" t="s">
        <v>22</v>
      </c>
      <c r="F696" s="1" t="s">
        <v>926</v>
      </c>
      <c r="G696" s="1">
        <v>2</v>
      </c>
      <c r="H696" s="1"/>
      <c r="I696" s="1" t="s">
        <v>1720</v>
      </c>
      <c r="J696" s="1" t="s">
        <v>13035</v>
      </c>
    </row>
    <row r="697" spans="1:10">
      <c r="A697" s="1" t="s">
        <v>4470</v>
      </c>
      <c r="B697" s="1" t="s">
        <v>227</v>
      </c>
      <c r="C697" s="1" t="s">
        <v>49</v>
      </c>
      <c r="D697" s="1" t="s">
        <v>3</v>
      </c>
      <c r="E697" s="1" t="s">
        <v>22</v>
      </c>
      <c r="F697" s="1" t="s">
        <v>933</v>
      </c>
      <c r="G697" s="1">
        <v>2</v>
      </c>
      <c r="H697" s="1"/>
      <c r="I697" s="1" t="s">
        <v>1720</v>
      </c>
      <c r="J697" s="1" t="s">
        <v>13035</v>
      </c>
    </row>
    <row r="698" spans="1:10">
      <c r="A698" s="1" t="s">
        <v>12708</v>
      </c>
      <c r="B698" s="1" t="s">
        <v>4931</v>
      </c>
      <c r="C698" s="1" t="s">
        <v>64</v>
      </c>
      <c r="D698" s="1" t="s">
        <v>3</v>
      </c>
      <c r="E698" s="1" t="s">
        <v>22</v>
      </c>
      <c r="F698" s="1" t="s">
        <v>932</v>
      </c>
      <c r="G698" s="1">
        <v>1</v>
      </c>
      <c r="H698" s="1"/>
      <c r="I698" s="1" t="s">
        <v>1720</v>
      </c>
      <c r="J698" s="1" t="s">
        <v>13035</v>
      </c>
    </row>
    <row r="699" spans="1:10">
      <c r="A699" s="1" t="s">
        <v>12709</v>
      </c>
      <c r="B699" s="1" t="s">
        <v>12710</v>
      </c>
      <c r="C699" s="1" t="s">
        <v>49</v>
      </c>
      <c r="D699" s="1" t="s">
        <v>3</v>
      </c>
      <c r="E699" s="1" t="s">
        <v>22</v>
      </c>
      <c r="F699" s="1" t="s">
        <v>924</v>
      </c>
      <c r="G699" s="1">
        <v>9</v>
      </c>
      <c r="H699" s="1"/>
      <c r="I699" s="1" t="s">
        <v>1720</v>
      </c>
      <c r="J699" s="1" t="s">
        <v>13035</v>
      </c>
    </row>
    <row r="700" spans="1:10">
      <c r="A700" s="1" t="s">
        <v>11228</v>
      </c>
      <c r="B700" s="1" t="s">
        <v>12711</v>
      </c>
      <c r="C700" s="1" t="s">
        <v>64</v>
      </c>
      <c r="D700" s="1" t="s">
        <v>3</v>
      </c>
      <c r="E700" s="1" t="s">
        <v>22</v>
      </c>
      <c r="F700" s="1" t="s">
        <v>930</v>
      </c>
      <c r="G700" s="1">
        <v>3</v>
      </c>
      <c r="H700" s="1"/>
      <c r="I700" s="1" t="s">
        <v>1720</v>
      </c>
      <c r="J700" s="1" t="s">
        <v>13035</v>
      </c>
    </row>
    <row r="701" spans="1:10">
      <c r="A701" s="1" t="s">
        <v>639</v>
      </c>
      <c r="B701" s="1" t="s">
        <v>12712</v>
      </c>
      <c r="C701" s="1" t="s">
        <v>64</v>
      </c>
      <c r="D701" s="1" t="s">
        <v>3</v>
      </c>
      <c r="E701" s="1" t="s">
        <v>22</v>
      </c>
      <c r="F701" s="1" t="s">
        <v>919</v>
      </c>
      <c r="G701" s="1">
        <v>2</v>
      </c>
      <c r="H701" s="1"/>
      <c r="I701" s="1" t="s">
        <v>1720</v>
      </c>
      <c r="J701" s="1" t="s">
        <v>13035</v>
      </c>
    </row>
    <row r="702" spans="1:10">
      <c r="A702" s="1" t="s">
        <v>1630</v>
      </c>
      <c r="B702" s="1" t="s">
        <v>656</v>
      </c>
      <c r="C702" s="1" t="s">
        <v>49</v>
      </c>
      <c r="D702" s="1" t="s">
        <v>3</v>
      </c>
      <c r="E702" s="1" t="s">
        <v>22</v>
      </c>
      <c r="F702" s="1" t="s">
        <v>909</v>
      </c>
      <c r="G702" s="1">
        <v>22</v>
      </c>
      <c r="H702" s="1"/>
      <c r="I702" s="1" t="s">
        <v>1720</v>
      </c>
      <c r="J702" s="1" t="s">
        <v>13035</v>
      </c>
    </row>
    <row r="703" spans="1:10">
      <c r="A703" s="1" t="s">
        <v>12713</v>
      </c>
      <c r="B703" s="1" t="s">
        <v>12714</v>
      </c>
      <c r="C703" s="1" t="s">
        <v>49</v>
      </c>
      <c r="D703" s="1" t="s">
        <v>3</v>
      </c>
      <c r="E703" s="1" t="s">
        <v>22</v>
      </c>
      <c r="F703" s="1" t="s">
        <v>915</v>
      </c>
      <c r="G703" s="1">
        <v>7</v>
      </c>
      <c r="H703" s="1"/>
      <c r="I703" s="1" t="s">
        <v>1720</v>
      </c>
      <c r="J703" s="1" t="s">
        <v>13035</v>
      </c>
    </row>
    <row r="704" spans="1:10">
      <c r="A704" s="1" t="s">
        <v>10144</v>
      </c>
      <c r="B704" s="1" t="s">
        <v>10145</v>
      </c>
      <c r="C704" s="1" t="s">
        <v>64</v>
      </c>
      <c r="D704" s="1" t="s">
        <v>3</v>
      </c>
      <c r="E704" s="1" t="s">
        <v>22</v>
      </c>
      <c r="F704" s="1" t="s">
        <v>920</v>
      </c>
      <c r="G704" s="1">
        <v>23</v>
      </c>
      <c r="H704" s="1"/>
      <c r="I704" s="1" t="s">
        <v>1720</v>
      </c>
      <c r="J704" s="1" t="s">
        <v>13035</v>
      </c>
    </row>
    <row r="705" spans="1:10">
      <c r="A705" s="1" t="s">
        <v>12715</v>
      </c>
      <c r="B705" s="1" t="s">
        <v>190</v>
      </c>
      <c r="C705" s="1" t="s">
        <v>49</v>
      </c>
      <c r="D705" s="1" t="s">
        <v>3</v>
      </c>
      <c r="E705" s="1" t="s">
        <v>906</v>
      </c>
      <c r="F705" s="1" t="s">
        <v>908</v>
      </c>
      <c r="G705" s="1"/>
      <c r="H705" s="1">
        <v>5</v>
      </c>
      <c r="I705" s="1" t="s">
        <v>1720</v>
      </c>
      <c r="J705" s="1" t="s">
        <v>13035</v>
      </c>
    </row>
    <row r="706" spans="1:10">
      <c r="A706" s="1" t="s">
        <v>3140</v>
      </c>
      <c r="B706" s="1" t="s">
        <v>3397</v>
      </c>
      <c r="C706" s="1" t="s">
        <v>49</v>
      </c>
      <c r="D706" s="1" t="s">
        <v>3</v>
      </c>
      <c r="E706" s="1" t="s">
        <v>22</v>
      </c>
      <c r="F706" s="1" t="s">
        <v>910</v>
      </c>
      <c r="G706" s="1">
        <v>12</v>
      </c>
      <c r="H706" s="1"/>
      <c r="I706" s="1" t="s">
        <v>1720</v>
      </c>
      <c r="J706" s="1" t="s">
        <v>13035</v>
      </c>
    </row>
    <row r="707" spans="1:10">
      <c r="A707" s="1" t="s">
        <v>12716</v>
      </c>
      <c r="B707" s="1" t="s">
        <v>70</v>
      </c>
      <c r="C707" s="1" t="s">
        <v>49</v>
      </c>
      <c r="D707" s="1" t="s">
        <v>3</v>
      </c>
      <c r="E707" s="1" t="s">
        <v>22</v>
      </c>
      <c r="F707" s="1" t="s">
        <v>908</v>
      </c>
      <c r="G707" s="1">
        <v>26</v>
      </c>
      <c r="H707" s="1"/>
      <c r="I707" s="1" t="s">
        <v>1720</v>
      </c>
      <c r="J707" s="1" t="s">
        <v>13035</v>
      </c>
    </row>
    <row r="708" spans="1:10">
      <c r="A708" s="1" t="s">
        <v>12717</v>
      </c>
      <c r="B708" s="1" t="s">
        <v>89</v>
      </c>
      <c r="C708" s="1" t="s">
        <v>49</v>
      </c>
      <c r="D708" s="1" t="s">
        <v>3</v>
      </c>
      <c r="E708" s="1" t="s">
        <v>22</v>
      </c>
      <c r="F708" s="1" t="s">
        <v>907</v>
      </c>
      <c r="G708" s="1">
        <v>3</v>
      </c>
      <c r="H708" s="1"/>
      <c r="I708" s="1" t="s">
        <v>1720</v>
      </c>
      <c r="J708" s="1" t="s">
        <v>13035</v>
      </c>
    </row>
    <row r="709" spans="1:10">
      <c r="A709" s="1" t="s">
        <v>12718</v>
      </c>
      <c r="B709" s="1" t="s">
        <v>12719</v>
      </c>
      <c r="C709" s="1" t="s">
        <v>64</v>
      </c>
      <c r="D709" s="1" t="s">
        <v>3</v>
      </c>
      <c r="E709" s="1" t="s">
        <v>22</v>
      </c>
      <c r="F709" s="1" t="s">
        <v>930</v>
      </c>
      <c r="G709" s="1">
        <v>1</v>
      </c>
      <c r="H709" s="1"/>
      <c r="I709" s="1" t="s">
        <v>1720</v>
      </c>
      <c r="J709" s="1" t="s">
        <v>13035</v>
      </c>
    </row>
    <row r="710" spans="1:10">
      <c r="A710" s="1" t="s">
        <v>12720</v>
      </c>
      <c r="B710" s="1" t="s">
        <v>3246</v>
      </c>
      <c r="C710" s="1" t="s">
        <v>49</v>
      </c>
      <c r="D710" s="1" t="s">
        <v>3</v>
      </c>
      <c r="E710" s="1" t="s">
        <v>22</v>
      </c>
      <c r="F710" s="1" t="s">
        <v>909</v>
      </c>
      <c r="G710" s="1">
        <v>2</v>
      </c>
      <c r="H710" s="1"/>
      <c r="I710" s="1" t="s">
        <v>1720</v>
      </c>
      <c r="J710" s="1" t="s">
        <v>13035</v>
      </c>
    </row>
    <row r="711" spans="1:10">
      <c r="A711" s="1" t="s">
        <v>12721</v>
      </c>
      <c r="B711" s="1" t="s">
        <v>68</v>
      </c>
      <c r="C711" s="1" t="s">
        <v>49</v>
      </c>
      <c r="D711" s="1" t="s">
        <v>3</v>
      </c>
      <c r="E711" s="1" t="s">
        <v>22</v>
      </c>
      <c r="F711" s="1" t="s">
        <v>920</v>
      </c>
      <c r="G711" s="1">
        <v>1</v>
      </c>
      <c r="H711" s="1"/>
      <c r="I711" s="1" t="s">
        <v>1720</v>
      </c>
      <c r="J711" s="1" t="s">
        <v>13035</v>
      </c>
    </row>
    <row r="712" spans="1:10">
      <c r="A712" s="1" t="s">
        <v>433</v>
      </c>
      <c r="B712" s="1" t="s">
        <v>12722</v>
      </c>
      <c r="C712" s="1" t="s">
        <v>64</v>
      </c>
      <c r="D712" s="1" t="s">
        <v>3</v>
      </c>
      <c r="E712" s="1" t="s">
        <v>22</v>
      </c>
      <c r="F712" s="1" t="s">
        <v>923</v>
      </c>
      <c r="G712" s="1">
        <v>2</v>
      </c>
      <c r="H712" s="1"/>
      <c r="I712" s="1" t="s">
        <v>1720</v>
      </c>
      <c r="J712" s="1" t="s">
        <v>13035</v>
      </c>
    </row>
    <row r="713" spans="1:10">
      <c r="A713" s="1" t="s">
        <v>12723</v>
      </c>
      <c r="B713" s="1" t="s">
        <v>464</v>
      </c>
      <c r="C713" s="1" t="s">
        <v>64</v>
      </c>
      <c r="D713" s="1" t="s">
        <v>3</v>
      </c>
      <c r="E713" s="1" t="s">
        <v>22</v>
      </c>
      <c r="F713" s="1" t="s">
        <v>929</v>
      </c>
      <c r="G713" s="1">
        <v>1</v>
      </c>
      <c r="H713" s="1"/>
      <c r="I713" s="1" t="s">
        <v>1720</v>
      </c>
      <c r="J713" s="1" t="s">
        <v>13035</v>
      </c>
    </row>
    <row r="714" spans="1:10">
      <c r="A714" s="1" t="s">
        <v>12724</v>
      </c>
      <c r="B714" s="1" t="s">
        <v>328</v>
      </c>
      <c r="C714" s="1" t="s">
        <v>49</v>
      </c>
      <c r="D714" s="1" t="s">
        <v>3</v>
      </c>
      <c r="E714" s="1" t="s">
        <v>22</v>
      </c>
      <c r="F714" s="1" t="s">
        <v>910</v>
      </c>
      <c r="G714" s="1">
        <v>7</v>
      </c>
      <c r="H714" s="1"/>
      <c r="I714" s="1" t="s">
        <v>1720</v>
      </c>
      <c r="J714" s="1" t="s">
        <v>13035</v>
      </c>
    </row>
    <row r="715" spans="1:10">
      <c r="A715" s="1" t="s">
        <v>12725</v>
      </c>
      <c r="B715" s="1" t="s">
        <v>12726</v>
      </c>
      <c r="C715" s="1" t="s">
        <v>49</v>
      </c>
      <c r="D715" s="1" t="s">
        <v>3</v>
      </c>
      <c r="E715" s="1" t="s">
        <v>22</v>
      </c>
      <c r="F715" s="1" t="s">
        <v>907</v>
      </c>
      <c r="G715" s="1">
        <v>2</v>
      </c>
      <c r="H715" s="1"/>
      <c r="I715" s="1" t="s">
        <v>1720</v>
      </c>
      <c r="J715" s="1" t="s">
        <v>13035</v>
      </c>
    </row>
    <row r="716" spans="1:10">
      <c r="A716" s="1" t="s">
        <v>12727</v>
      </c>
      <c r="B716" s="1" t="s">
        <v>439</v>
      </c>
      <c r="C716" s="1" t="s">
        <v>49</v>
      </c>
      <c r="D716" s="1" t="s">
        <v>3</v>
      </c>
      <c r="E716" s="1" t="s">
        <v>22</v>
      </c>
      <c r="F716" s="1" t="s">
        <v>912</v>
      </c>
      <c r="G716" s="1">
        <v>10</v>
      </c>
      <c r="H716" s="1"/>
      <c r="I716" s="1" t="s">
        <v>1720</v>
      </c>
      <c r="J716" s="1" t="s">
        <v>13035</v>
      </c>
    </row>
    <row r="717" spans="1:10">
      <c r="A717" s="1" t="s">
        <v>12728</v>
      </c>
      <c r="B717" s="1" t="s">
        <v>76</v>
      </c>
      <c r="C717" s="1" t="s">
        <v>49</v>
      </c>
      <c r="D717" s="1" t="s">
        <v>3</v>
      </c>
      <c r="E717" s="1" t="s">
        <v>22</v>
      </c>
      <c r="F717" s="1" t="s">
        <v>908</v>
      </c>
      <c r="G717" s="1">
        <v>24</v>
      </c>
      <c r="H717" s="1"/>
      <c r="I717" s="1" t="s">
        <v>1720</v>
      </c>
      <c r="J717" s="1" t="s">
        <v>13035</v>
      </c>
    </row>
    <row r="718" spans="1:10">
      <c r="A718" s="1" t="s">
        <v>12729</v>
      </c>
      <c r="B718" s="1" t="s">
        <v>53</v>
      </c>
      <c r="C718" s="1" t="s">
        <v>49</v>
      </c>
      <c r="D718" s="1" t="s">
        <v>3</v>
      </c>
      <c r="E718" s="1" t="s">
        <v>22</v>
      </c>
      <c r="F718" s="1" t="s">
        <v>910</v>
      </c>
      <c r="G718" s="1">
        <v>5</v>
      </c>
      <c r="H718" s="1"/>
      <c r="I718" s="1" t="s">
        <v>1720</v>
      </c>
      <c r="J718" s="1" t="s">
        <v>13035</v>
      </c>
    </row>
    <row r="719" spans="1:10">
      <c r="A719" s="1" t="s">
        <v>12730</v>
      </c>
      <c r="B719" s="1" t="s">
        <v>439</v>
      </c>
      <c r="C719" s="1" t="s">
        <v>49</v>
      </c>
      <c r="D719" s="1" t="s">
        <v>3</v>
      </c>
      <c r="E719" s="1" t="s">
        <v>22</v>
      </c>
      <c r="F719" s="1" t="s">
        <v>908</v>
      </c>
      <c r="G719" s="1">
        <v>2</v>
      </c>
      <c r="H719" s="1"/>
      <c r="I719" s="1" t="s">
        <v>1720</v>
      </c>
      <c r="J719" s="1" t="s">
        <v>13035</v>
      </c>
    </row>
    <row r="720" spans="1:10">
      <c r="A720" s="1" t="s">
        <v>12731</v>
      </c>
      <c r="B720" s="1" t="s">
        <v>12531</v>
      </c>
      <c r="C720" s="1" t="s">
        <v>49</v>
      </c>
      <c r="D720" s="1" t="s">
        <v>3</v>
      </c>
      <c r="E720" s="1" t="s">
        <v>22</v>
      </c>
      <c r="F720" s="1" t="s">
        <v>909</v>
      </c>
      <c r="G720" s="1">
        <v>24</v>
      </c>
      <c r="H720" s="1"/>
      <c r="I720" s="1" t="s">
        <v>1720</v>
      </c>
      <c r="J720" s="1" t="s">
        <v>13035</v>
      </c>
    </row>
    <row r="721" spans="1:10">
      <c r="A721" s="1" t="s">
        <v>12732</v>
      </c>
      <c r="B721" s="1" t="s">
        <v>8916</v>
      </c>
      <c r="C721" s="1" t="s">
        <v>49</v>
      </c>
      <c r="D721" s="1" t="s">
        <v>3</v>
      </c>
      <c r="E721" s="1" t="s">
        <v>22</v>
      </c>
      <c r="F721" s="1" t="s">
        <v>913</v>
      </c>
      <c r="G721" s="1">
        <v>2</v>
      </c>
      <c r="H721" s="1"/>
      <c r="I721" s="1" t="s">
        <v>1720</v>
      </c>
      <c r="J721" s="1" t="s">
        <v>13035</v>
      </c>
    </row>
    <row r="722" spans="1:10">
      <c r="A722" s="1" t="s">
        <v>7254</v>
      </c>
      <c r="B722" s="1" t="s">
        <v>12733</v>
      </c>
      <c r="C722" s="1" t="s">
        <v>49</v>
      </c>
      <c r="D722" s="1" t="s">
        <v>3</v>
      </c>
      <c r="E722" s="1" t="s">
        <v>22</v>
      </c>
      <c r="F722" s="1" t="s">
        <v>909</v>
      </c>
      <c r="G722" s="1">
        <v>23</v>
      </c>
      <c r="H722" s="1"/>
      <c r="I722" s="1" t="s">
        <v>1720</v>
      </c>
      <c r="J722" s="1" t="s">
        <v>13035</v>
      </c>
    </row>
    <row r="723" spans="1:10">
      <c r="A723" s="1" t="s">
        <v>12734</v>
      </c>
      <c r="B723" s="1" t="s">
        <v>953</v>
      </c>
      <c r="C723" s="1" t="s">
        <v>49</v>
      </c>
      <c r="D723" s="1" t="s">
        <v>3</v>
      </c>
      <c r="E723" s="1" t="s">
        <v>906</v>
      </c>
      <c r="F723" s="1" t="s">
        <v>909</v>
      </c>
      <c r="G723" s="1"/>
      <c r="H723" s="1">
        <v>1</v>
      </c>
      <c r="I723" s="1" t="s">
        <v>1720</v>
      </c>
      <c r="J723" s="1" t="s">
        <v>13035</v>
      </c>
    </row>
    <row r="724" spans="1:10">
      <c r="A724" s="1" t="s">
        <v>12735</v>
      </c>
      <c r="B724" s="1" t="s">
        <v>475</v>
      </c>
      <c r="C724" s="1" t="s">
        <v>49</v>
      </c>
      <c r="D724" s="1" t="s">
        <v>3</v>
      </c>
      <c r="E724" s="1" t="s">
        <v>906</v>
      </c>
      <c r="F724" s="1" t="s">
        <v>909</v>
      </c>
      <c r="G724" s="1"/>
      <c r="H724" s="1">
        <v>1</v>
      </c>
      <c r="I724" s="1" t="s">
        <v>1720</v>
      </c>
      <c r="J724" s="1" t="s">
        <v>13035</v>
      </c>
    </row>
    <row r="725" spans="1:10">
      <c r="A725" s="1" t="s">
        <v>12736</v>
      </c>
      <c r="B725" s="1" t="s">
        <v>186</v>
      </c>
      <c r="C725" s="1" t="s">
        <v>49</v>
      </c>
      <c r="D725" s="1" t="s">
        <v>3</v>
      </c>
      <c r="E725" s="1" t="s">
        <v>906</v>
      </c>
      <c r="F725" s="1" t="s">
        <v>910</v>
      </c>
      <c r="G725" s="1"/>
      <c r="H725" s="1">
        <v>4</v>
      </c>
      <c r="I725" s="1" t="s">
        <v>1720</v>
      </c>
      <c r="J725" s="1" t="s">
        <v>13035</v>
      </c>
    </row>
    <row r="726" spans="1:10">
      <c r="A726" s="1" t="s">
        <v>12737</v>
      </c>
      <c r="B726" s="1" t="s">
        <v>1077</v>
      </c>
      <c r="C726" s="1" t="s">
        <v>49</v>
      </c>
      <c r="D726" s="1" t="s">
        <v>3</v>
      </c>
      <c r="E726" s="1" t="s">
        <v>906</v>
      </c>
      <c r="F726" s="1" t="s">
        <v>911</v>
      </c>
      <c r="G726" s="1"/>
      <c r="H726" s="1">
        <v>3</v>
      </c>
      <c r="I726" s="1" t="s">
        <v>1720</v>
      </c>
      <c r="J726" s="1" t="s">
        <v>13035</v>
      </c>
    </row>
    <row r="727" spans="1:10">
      <c r="A727" s="1" t="s">
        <v>12738</v>
      </c>
      <c r="B727" s="1" t="s">
        <v>76</v>
      </c>
      <c r="C727" s="1" t="s">
        <v>49</v>
      </c>
      <c r="D727" s="1" t="s">
        <v>3</v>
      </c>
      <c r="E727" s="1" t="s">
        <v>22</v>
      </c>
      <c r="F727" s="1" t="s">
        <v>926</v>
      </c>
      <c r="G727" s="1">
        <v>4</v>
      </c>
      <c r="H727" s="1"/>
      <c r="I727" s="1" t="s">
        <v>1720</v>
      </c>
      <c r="J727" s="1" t="s">
        <v>13035</v>
      </c>
    </row>
    <row r="728" spans="1:10">
      <c r="A728" s="1" t="s">
        <v>6169</v>
      </c>
      <c r="B728" s="1" t="s">
        <v>1658</v>
      </c>
      <c r="C728" s="1" t="s">
        <v>49</v>
      </c>
      <c r="D728" s="1" t="s">
        <v>3</v>
      </c>
      <c r="E728" s="1" t="s">
        <v>22</v>
      </c>
      <c r="F728" s="1" t="s">
        <v>915</v>
      </c>
      <c r="G728" s="1">
        <v>5</v>
      </c>
      <c r="H728" s="1"/>
      <c r="I728" s="1" t="s">
        <v>1720</v>
      </c>
      <c r="J728" s="1" t="s">
        <v>13035</v>
      </c>
    </row>
    <row r="729" spans="1:10">
      <c r="A729" s="1" t="s">
        <v>12739</v>
      </c>
      <c r="B729" s="1" t="s">
        <v>234</v>
      </c>
      <c r="C729" s="1" t="s">
        <v>49</v>
      </c>
      <c r="D729" s="1" t="s">
        <v>3</v>
      </c>
      <c r="E729" s="1" t="s">
        <v>22</v>
      </c>
      <c r="F729" s="1" t="s">
        <v>933</v>
      </c>
      <c r="G729" s="1">
        <v>3</v>
      </c>
      <c r="H729" s="1"/>
      <c r="I729" s="1" t="s">
        <v>1720</v>
      </c>
      <c r="J729" s="1" t="s">
        <v>13035</v>
      </c>
    </row>
    <row r="730" spans="1:10">
      <c r="A730" s="1" t="s">
        <v>12740</v>
      </c>
      <c r="B730" s="1" t="s">
        <v>12741</v>
      </c>
      <c r="C730" s="1" t="s">
        <v>49</v>
      </c>
      <c r="D730" s="1" t="s">
        <v>3</v>
      </c>
      <c r="E730" s="1" t="s">
        <v>22</v>
      </c>
      <c r="F730" s="1" t="s">
        <v>928</v>
      </c>
      <c r="G730" s="1">
        <v>2</v>
      </c>
      <c r="H730" s="1"/>
      <c r="I730" s="1" t="s">
        <v>1720</v>
      </c>
      <c r="J730" s="1" t="s">
        <v>13035</v>
      </c>
    </row>
    <row r="731" spans="1:10">
      <c r="A731" s="1" t="s">
        <v>10007</v>
      </c>
      <c r="B731" s="1" t="s">
        <v>2943</v>
      </c>
      <c r="C731" s="1" t="s">
        <v>49</v>
      </c>
      <c r="D731" s="1" t="s">
        <v>3</v>
      </c>
      <c r="E731" s="1" t="s">
        <v>22</v>
      </c>
      <c r="F731" s="1" t="s">
        <v>908</v>
      </c>
      <c r="G731" s="1">
        <v>2</v>
      </c>
      <c r="H731" s="1"/>
      <c r="I731" s="1" t="s">
        <v>1720</v>
      </c>
      <c r="J731" s="1" t="s">
        <v>13035</v>
      </c>
    </row>
    <row r="732" spans="1:10">
      <c r="A732" s="1" t="s">
        <v>12742</v>
      </c>
      <c r="B732" s="1" t="s">
        <v>218</v>
      </c>
      <c r="C732" s="1" t="s">
        <v>49</v>
      </c>
      <c r="D732" s="1" t="s">
        <v>3</v>
      </c>
      <c r="E732" s="1" t="s">
        <v>22</v>
      </c>
      <c r="F732" s="1" t="s">
        <v>913</v>
      </c>
      <c r="G732" s="1">
        <v>4</v>
      </c>
      <c r="H732" s="1"/>
      <c r="I732" s="1" t="s">
        <v>1720</v>
      </c>
      <c r="J732" s="1" t="s">
        <v>13035</v>
      </c>
    </row>
    <row r="733" spans="1:10">
      <c r="A733" s="1" t="s">
        <v>12743</v>
      </c>
      <c r="B733" s="1" t="s">
        <v>11020</v>
      </c>
      <c r="C733" s="1" t="s">
        <v>49</v>
      </c>
      <c r="D733" s="1" t="s">
        <v>3</v>
      </c>
      <c r="E733" s="1" t="s">
        <v>22</v>
      </c>
      <c r="F733" s="1" t="s">
        <v>918</v>
      </c>
      <c r="G733" s="1">
        <v>2</v>
      </c>
      <c r="H733" s="1"/>
      <c r="I733" s="1" t="s">
        <v>1720</v>
      </c>
      <c r="J733" s="1" t="s">
        <v>13035</v>
      </c>
    </row>
    <row r="734" spans="1:10">
      <c r="A734" s="1" t="s">
        <v>12744</v>
      </c>
      <c r="B734" s="1" t="s">
        <v>12745</v>
      </c>
      <c r="C734" s="1" t="s">
        <v>49</v>
      </c>
      <c r="D734" s="1" t="s">
        <v>3</v>
      </c>
      <c r="E734" s="1" t="s">
        <v>22</v>
      </c>
      <c r="F734" s="1" t="s">
        <v>916</v>
      </c>
      <c r="G734" s="1">
        <v>1</v>
      </c>
      <c r="H734" s="1"/>
      <c r="I734" s="1" t="s">
        <v>1720</v>
      </c>
      <c r="J734" s="1" t="s">
        <v>13035</v>
      </c>
    </row>
    <row r="735" spans="1:10">
      <c r="A735" s="1" t="s">
        <v>12746</v>
      </c>
      <c r="B735" s="1" t="s">
        <v>320</v>
      </c>
      <c r="C735" s="1" t="s">
        <v>49</v>
      </c>
      <c r="D735" s="1" t="s">
        <v>3</v>
      </c>
      <c r="E735" s="1" t="s">
        <v>22</v>
      </c>
      <c r="F735" s="1" t="s">
        <v>909</v>
      </c>
      <c r="G735" s="1">
        <v>18</v>
      </c>
      <c r="H735" s="1"/>
      <c r="I735" s="1" t="s">
        <v>1720</v>
      </c>
      <c r="J735" s="1" t="s">
        <v>13035</v>
      </c>
    </row>
    <row r="736" spans="1:10">
      <c r="A736" s="1" t="s">
        <v>12747</v>
      </c>
      <c r="B736" s="1" t="s">
        <v>320</v>
      </c>
      <c r="C736" s="1" t="s">
        <v>49</v>
      </c>
      <c r="D736" s="1" t="s">
        <v>3</v>
      </c>
      <c r="E736" s="1" t="s">
        <v>22</v>
      </c>
      <c r="F736" s="1" t="s">
        <v>918</v>
      </c>
      <c r="G736" s="1">
        <v>9</v>
      </c>
      <c r="H736" s="1"/>
      <c r="I736" s="1" t="s">
        <v>1720</v>
      </c>
      <c r="J736" s="1" t="s">
        <v>13035</v>
      </c>
    </row>
    <row r="737" spans="1:10">
      <c r="A737" s="1" t="s">
        <v>12748</v>
      </c>
      <c r="B737" s="1" t="s">
        <v>1969</v>
      </c>
      <c r="C737" s="1" t="s">
        <v>49</v>
      </c>
      <c r="D737" s="1" t="s">
        <v>3</v>
      </c>
      <c r="E737" s="1" t="s">
        <v>22</v>
      </c>
      <c r="F737" s="1" t="s">
        <v>934</v>
      </c>
      <c r="G737" s="1">
        <v>2</v>
      </c>
      <c r="H737" s="1"/>
      <c r="I737" s="1" t="s">
        <v>1720</v>
      </c>
      <c r="J737" s="1" t="s">
        <v>13035</v>
      </c>
    </row>
    <row r="738" spans="1:10">
      <c r="A738" s="1" t="s">
        <v>12749</v>
      </c>
      <c r="B738" s="1" t="s">
        <v>12750</v>
      </c>
      <c r="C738" s="1" t="s">
        <v>49</v>
      </c>
      <c r="D738" s="1" t="s">
        <v>3</v>
      </c>
      <c r="E738" s="1" t="s">
        <v>906</v>
      </c>
      <c r="F738" s="1" t="s">
        <v>908</v>
      </c>
      <c r="G738" s="1"/>
      <c r="H738" s="1">
        <v>5</v>
      </c>
      <c r="I738" s="1" t="s">
        <v>1720</v>
      </c>
      <c r="J738" s="1" t="s">
        <v>13035</v>
      </c>
    </row>
    <row r="739" spans="1:10">
      <c r="A739" s="1" t="s">
        <v>12751</v>
      </c>
      <c r="B739" s="1" t="s">
        <v>658</v>
      </c>
      <c r="C739" s="1" t="s">
        <v>49</v>
      </c>
      <c r="D739" s="1" t="s">
        <v>3</v>
      </c>
      <c r="E739" s="1" t="s">
        <v>906</v>
      </c>
      <c r="F739" s="1" t="s">
        <v>909</v>
      </c>
      <c r="G739" s="1"/>
      <c r="H739" s="1">
        <v>1</v>
      </c>
      <c r="I739" s="1" t="s">
        <v>1720</v>
      </c>
      <c r="J739" s="1" t="s">
        <v>13035</v>
      </c>
    </row>
    <row r="740" spans="1:10">
      <c r="A740" s="1" t="s">
        <v>10293</v>
      </c>
      <c r="B740" s="1" t="s">
        <v>266</v>
      </c>
      <c r="C740" s="1" t="s">
        <v>49</v>
      </c>
      <c r="D740" s="1" t="s">
        <v>3</v>
      </c>
      <c r="E740" s="1" t="s">
        <v>22</v>
      </c>
      <c r="F740" s="1" t="s">
        <v>925</v>
      </c>
      <c r="G740" s="1">
        <v>1</v>
      </c>
      <c r="H740" s="1"/>
      <c r="I740" s="1" t="s">
        <v>1720</v>
      </c>
      <c r="J740" s="1" t="s">
        <v>13035</v>
      </c>
    </row>
    <row r="741" spans="1:10">
      <c r="A741" s="1" t="s">
        <v>12752</v>
      </c>
      <c r="B741" s="1" t="s">
        <v>2785</v>
      </c>
      <c r="C741" s="1" t="s">
        <v>49</v>
      </c>
      <c r="D741" s="1" t="s">
        <v>3</v>
      </c>
      <c r="E741" s="1" t="s">
        <v>22</v>
      </c>
      <c r="F741" s="1" t="s">
        <v>915</v>
      </c>
      <c r="G741" s="1">
        <v>4</v>
      </c>
      <c r="H741" s="1"/>
      <c r="I741" s="1" t="s">
        <v>1720</v>
      </c>
      <c r="J741" s="1" t="s">
        <v>13035</v>
      </c>
    </row>
    <row r="742" spans="1:10">
      <c r="A742" s="1" t="s">
        <v>436</v>
      </c>
      <c r="B742" s="1" t="s">
        <v>437</v>
      </c>
      <c r="C742" s="1" t="s">
        <v>64</v>
      </c>
      <c r="D742" s="1" t="s">
        <v>3</v>
      </c>
      <c r="E742" s="1" t="s">
        <v>22</v>
      </c>
      <c r="F742" s="1" t="s">
        <v>915</v>
      </c>
      <c r="G742" s="1">
        <v>6</v>
      </c>
      <c r="H742" s="1"/>
      <c r="I742" s="1" t="s">
        <v>1720</v>
      </c>
      <c r="J742" s="1" t="s">
        <v>13035</v>
      </c>
    </row>
    <row r="743" spans="1:10">
      <c r="A743" s="1" t="s">
        <v>12753</v>
      </c>
      <c r="B743" s="1" t="s">
        <v>4912</v>
      </c>
      <c r="C743" s="1" t="s">
        <v>49</v>
      </c>
      <c r="D743" s="1" t="s">
        <v>3</v>
      </c>
      <c r="E743" s="1" t="s">
        <v>22</v>
      </c>
      <c r="F743" s="1" t="s">
        <v>918</v>
      </c>
      <c r="G743" s="1">
        <v>8</v>
      </c>
      <c r="H743" s="1"/>
      <c r="I743" s="1" t="s">
        <v>1720</v>
      </c>
      <c r="J743" s="1" t="s">
        <v>13035</v>
      </c>
    </row>
    <row r="744" spans="1:10">
      <c r="A744" s="1" t="s">
        <v>8070</v>
      </c>
      <c r="B744" s="1" t="s">
        <v>12754</v>
      </c>
      <c r="C744" s="1" t="s">
        <v>49</v>
      </c>
      <c r="D744" s="1" t="s">
        <v>3</v>
      </c>
      <c r="E744" s="1" t="s">
        <v>22</v>
      </c>
      <c r="F744" s="1" t="s">
        <v>908</v>
      </c>
      <c r="G744" s="1">
        <v>7</v>
      </c>
      <c r="H744" s="1"/>
      <c r="I744" s="1" t="s">
        <v>1720</v>
      </c>
      <c r="J744" s="1" t="s">
        <v>13035</v>
      </c>
    </row>
    <row r="745" spans="1:10">
      <c r="A745" s="1" t="s">
        <v>12755</v>
      </c>
      <c r="B745" s="1" t="s">
        <v>116</v>
      </c>
      <c r="C745" s="1" t="s">
        <v>49</v>
      </c>
      <c r="D745" s="1" t="s">
        <v>3</v>
      </c>
      <c r="E745" s="1" t="s">
        <v>22</v>
      </c>
      <c r="F745" s="1" t="s">
        <v>916</v>
      </c>
      <c r="G745" s="1">
        <v>3</v>
      </c>
      <c r="H745" s="1"/>
      <c r="I745" s="1" t="s">
        <v>1720</v>
      </c>
      <c r="J745" s="1" t="s">
        <v>13035</v>
      </c>
    </row>
    <row r="746" spans="1:10">
      <c r="A746" s="1" t="s">
        <v>12756</v>
      </c>
      <c r="B746" s="1" t="s">
        <v>13037</v>
      </c>
      <c r="C746" s="1" t="s">
        <v>49</v>
      </c>
      <c r="D746" s="1" t="s">
        <v>3</v>
      </c>
      <c r="E746" s="1" t="s">
        <v>22</v>
      </c>
      <c r="F746" s="1" t="s">
        <v>928</v>
      </c>
      <c r="G746" s="1">
        <v>1</v>
      </c>
      <c r="H746" s="1"/>
      <c r="I746" s="1" t="s">
        <v>1720</v>
      </c>
      <c r="J746" s="1" t="s">
        <v>13035</v>
      </c>
    </row>
    <row r="747" spans="1:10">
      <c r="A747" s="1" t="s">
        <v>12757</v>
      </c>
      <c r="B747" s="1" t="s">
        <v>2943</v>
      </c>
      <c r="C747" s="1" t="s">
        <v>49</v>
      </c>
      <c r="D747" s="1" t="s">
        <v>3</v>
      </c>
      <c r="E747" s="1" t="s">
        <v>22</v>
      </c>
      <c r="F747" s="1" t="s">
        <v>920</v>
      </c>
      <c r="G747" s="1">
        <v>4</v>
      </c>
      <c r="H747" s="1"/>
      <c r="I747" s="1" t="s">
        <v>1720</v>
      </c>
      <c r="J747" s="1" t="s">
        <v>13035</v>
      </c>
    </row>
    <row r="748" spans="1:10">
      <c r="A748" s="1" t="s">
        <v>12758</v>
      </c>
      <c r="B748" s="1" t="s">
        <v>1587</v>
      </c>
      <c r="C748" s="1" t="s">
        <v>49</v>
      </c>
      <c r="D748" s="1" t="s">
        <v>3</v>
      </c>
      <c r="E748" s="1" t="s">
        <v>22</v>
      </c>
      <c r="F748" s="1" t="s">
        <v>924</v>
      </c>
      <c r="G748" s="1">
        <v>2</v>
      </c>
      <c r="H748" s="1"/>
      <c r="I748" s="1" t="s">
        <v>1720</v>
      </c>
      <c r="J748" s="1" t="s">
        <v>13035</v>
      </c>
    </row>
    <row r="749" spans="1:10">
      <c r="A749" s="1" t="s">
        <v>12759</v>
      </c>
      <c r="B749" s="1" t="s">
        <v>363</v>
      </c>
      <c r="C749" s="1" t="s">
        <v>49</v>
      </c>
      <c r="D749" s="1" t="s">
        <v>3</v>
      </c>
      <c r="E749" s="1" t="s">
        <v>22</v>
      </c>
      <c r="F749" s="1" t="s">
        <v>927</v>
      </c>
      <c r="G749" s="1">
        <v>2</v>
      </c>
      <c r="H749" s="1"/>
      <c r="I749" s="1" t="s">
        <v>1720</v>
      </c>
      <c r="J749" s="1" t="s">
        <v>13035</v>
      </c>
    </row>
    <row r="750" spans="1:10">
      <c r="A750" s="1" t="s">
        <v>12760</v>
      </c>
      <c r="B750" s="1" t="s">
        <v>1024</v>
      </c>
      <c r="C750" s="1" t="s">
        <v>49</v>
      </c>
      <c r="D750" s="1" t="s">
        <v>3</v>
      </c>
      <c r="E750" s="1" t="s">
        <v>22</v>
      </c>
      <c r="F750" s="1" t="s">
        <v>931</v>
      </c>
      <c r="G750" s="1">
        <v>2</v>
      </c>
      <c r="H750" s="1"/>
      <c r="I750" s="1" t="s">
        <v>1720</v>
      </c>
      <c r="J750" s="1" t="s">
        <v>13035</v>
      </c>
    </row>
    <row r="751" spans="1:10">
      <c r="A751" s="1" t="s">
        <v>12761</v>
      </c>
      <c r="B751" s="1" t="s">
        <v>240</v>
      </c>
      <c r="C751" s="1" t="s">
        <v>49</v>
      </c>
      <c r="D751" s="1" t="s">
        <v>3</v>
      </c>
      <c r="E751" s="1" t="s">
        <v>22</v>
      </c>
      <c r="F751" s="1" t="s">
        <v>935</v>
      </c>
      <c r="G751" s="1">
        <v>2</v>
      </c>
      <c r="H751" s="1"/>
      <c r="I751" s="1" t="s">
        <v>1720</v>
      </c>
      <c r="J751" s="1" t="s">
        <v>13035</v>
      </c>
    </row>
    <row r="752" spans="1:10">
      <c r="A752" s="1" t="s">
        <v>11289</v>
      </c>
      <c r="B752" s="1" t="s">
        <v>667</v>
      </c>
      <c r="C752" s="1" t="s">
        <v>49</v>
      </c>
      <c r="D752" s="1" t="s">
        <v>3</v>
      </c>
      <c r="E752" s="1" t="s">
        <v>22</v>
      </c>
      <c r="F752" s="1" t="s">
        <v>913</v>
      </c>
      <c r="G752" s="1">
        <v>7</v>
      </c>
      <c r="H752" s="1"/>
      <c r="I752" s="1" t="s">
        <v>1720</v>
      </c>
      <c r="J752" s="1" t="s">
        <v>13035</v>
      </c>
    </row>
    <row r="753" spans="1:10">
      <c r="A753" s="1" t="s">
        <v>12762</v>
      </c>
      <c r="B753" s="1" t="s">
        <v>375</v>
      </c>
      <c r="C753" s="1" t="s">
        <v>49</v>
      </c>
      <c r="D753" s="1" t="s">
        <v>3</v>
      </c>
      <c r="E753" s="1" t="s">
        <v>22</v>
      </c>
      <c r="F753" s="1" t="s">
        <v>929</v>
      </c>
      <c r="G753" s="1">
        <v>2</v>
      </c>
      <c r="H753" s="1"/>
      <c r="I753" s="1" t="s">
        <v>1720</v>
      </c>
      <c r="J753" s="1" t="s">
        <v>13035</v>
      </c>
    </row>
    <row r="754" spans="1:10">
      <c r="A754" s="1" t="s">
        <v>12763</v>
      </c>
      <c r="B754" s="1" t="s">
        <v>12764</v>
      </c>
      <c r="C754" s="1" t="s">
        <v>49</v>
      </c>
      <c r="D754" s="1" t="s">
        <v>3</v>
      </c>
      <c r="E754" s="1" t="s">
        <v>22</v>
      </c>
      <c r="F754" s="1" t="s">
        <v>928</v>
      </c>
      <c r="G754" s="1">
        <v>4</v>
      </c>
      <c r="H754" s="1"/>
      <c r="I754" s="1" t="s">
        <v>1720</v>
      </c>
      <c r="J754" s="1" t="s">
        <v>13035</v>
      </c>
    </row>
    <row r="755" spans="1:10">
      <c r="A755" s="1" t="s">
        <v>12765</v>
      </c>
      <c r="B755" s="1" t="s">
        <v>4028</v>
      </c>
      <c r="C755" s="1" t="s">
        <v>49</v>
      </c>
      <c r="D755" s="1" t="s">
        <v>3</v>
      </c>
      <c r="E755" s="1" t="s">
        <v>22</v>
      </c>
      <c r="F755" s="1" t="s">
        <v>914</v>
      </c>
      <c r="G755" s="1">
        <v>1</v>
      </c>
      <c r="H755" s="1"/>
      <c r="I755" s="1" t="s">
        <v>1720</v>
      </c>
      <c r="J755" s="1" t="s">
        <v>13035</v>
      </c>
    </row>
    <row r="756" spans="1:10">
      <c r="A756" s="1" t="s">
        <v>12766</v>
      </c>
      <c r="B756" s="1" t="s">
        <v>12767</v>
      </c>
      <c r="C756" s="1" t="s">
        <v>64</v>
      </c>
      <c r="D756" s="1" t="s">
        <v>3</v>
      </c>
      <c r="E756" s="1" t="s">
        <v>22</v>
      </c>
      <c r="F756" s="1" t="s">
        <v>913</v>
      </c>
      <c r="G756" s="1">
        <v>9</v>
      </c>
      <c r="H756" s="1"/>
      <c r="I756" s="1" t="s">
        <v>1720</v>
      </c>
      <c r="J756" s="1" t="s">
        <v>13035</v>
      </c>
    </row>
    <row r="757" spans="1:10">
      <c r="A757" s="1" t="s">
        <v>12768</v>
      </c>
      <c r="B757" s="1" t="s">
        <v>12769</v>
      </c>
      <c r="C757" s="1" t="s">
        <v>49</v>
      </c>
      <c r="D757" s="1" t="s">
        <v>3</v>
      </c>
      <c r="E757" s="1" t="s">
        <v>22</v>
      </c>
      <c r="F757" s="1" t="s">
        <v>919</v>
      </c>
      <c r="G757" s="1">
        <v>13</v>
      </c>
      <c r="H757" s="1"/>
      <c r="I757" s="1" t="s">
        <v>1720</v>
      </c>
      <c r="J757" s="1" t="s">
        <v>13035</v>
      </c>
    </row>
    <row r="758" spans="1:10">
      <c r="A758" s="1" t="s">
        <v>571</v>
      </c>
      <c r="B758" s="1" t="s">
        <v>76</v>
      </c>
      <c r="C758" s="1" t="s">
        <v>49</v>
      </c>
      <c r="D758" s="1" t="s">
        <v>3</v>
      </c>
      <c r="E758" s="1" t="s">
        <v>22</v>
      </c>
      <c r="F758" s="1" t="s">
        <v>920</v>
      </c>
      <c r="G758" s="1">
        <v>5</v>
      </c>
      <c r="H758" s="1"/>
      <c r="I758" s="1" t="s">
        <v>1720</v>
      </c>
      <c r="J758" s="1" t="s">
        <v>13035</v>
      </c>
    </row>
    <row r="759" spans="1:10">
      <c r="A759" s="1" t="s">
        <v>12770</v>
      </c>
      <c r="B759" s="1" t="s">
        <v>68</v>
      </c>
      <c r="C759" s="1" t="s">
        <v>49</v>
      </c>
      <c r="D759" s="1" t="s">
        <v>3</v>
      </c>
      <c r="E759" s="1" t="s">
        <v>22</v>
      </c>
      <c r="F759" s="1" t="s">
        <v>924</v>
      </c>
      <c r="G759" s="1">
        <v>4</v>
      </c>
      <c r="H759" s="1"/>
      <c r="I759" s="1" t="s">
        <v>1720</v>
      </c>
      <c r="J759" s="1" t="s">
        <v>13035</v>
      </c>
    </row>
    <row r="760" spans="1:10">
      <c r="A760" s="1" t="s">
        <v>12771</v>
      </c>
      <c r="B760" s="1" t="s">
        <v>320</v>
      </c>
      <c r="C760" s="1" t="s">
        <v>49</v>
      </c>
      <c r="D760" s="1" t="s">
        <v>3</v>
      </c>
      <c r="E760" s="1" t="s">
        <v>22</v>
      </c>
      <c r="F760" s="1" t="s">
        <v>914</v>
      </c>
      <c r="G760" s="1">
        <v>13</v>
      </c>
      <c r="H760" s="1"/>
      <c r="I760" s="1" t="s">
        <v>1720</v>
      </c>
      <c r="J760" s="1" t="s">
        <v>13035</v>
      </c>
    </row>
    <row r="761" spans="1:10">
      <c r="A761" s="1" t="s">
        <v>6857</v>
      </c>
      <c r="B761" s="1" t="s">
        <v>116</v>
      </c>
      <c r="C761" s="1" t="s">
        <v>49</v>
      </c>
      <c r="D761" s="1" t="s">
        <v>3</v>
      </c>
      <c r="E761" s="1" t="s">
        <v>22</v>
      </c>
      <c r="F761" s="1" t="s">
        <v>914</v>
      </c>
      <c r="G761" s="1">
        <v>6</v>
      </c>
      <c r="H761" s="1"/>
      <c r="I761" s="1" t="s">
        <v>1720</v>
      </c>
      <c r="J761" s="1" t="s">
        <v>13035</v>
      </c>
    </row>
    <row r="762" spans="1:10">
      <c r="A762" s="1" t="s">
        <v>12772</v>
      </c>
      <c r="B762" s="1" t="s">
        <v>12773</v>
      </c>
      <c r="C762" s="1" t="s">
        <v>49</v>
      </c>
      <c r="D762" s="1" t="s">
        <v>3</v>
      </c>
      <c r="E762" s="1" t="s">
        <v>22</v>
      </c>
      <c r="F762" s="1" t="s">
        <v>924</v>
      </c>
      <c r="G762" s="1">
        <v>1</v>
      </c>
      <c r="H762" s="1"/>
      <c r="I762" s="1" t="s">
        <v>1720</v>
      </c>
      <c r="J762" s="1" t="s">
        <v>13035</v>
      </c>
    </row>
    <row r="763" spans="1:10">
      <c r="A763" s="1" t="s">
        <v>12774</v>
      </c>
      <c r="B763" s="1" t="s">
        <v>3776</v>
      </c>
      <c r="C763" s="1" t="s">
        <v>49</v>
      </c>
      <c r="D763" s="1" t="s">
        <v>3</v>
      </c>
      <c r="E763" s="1" t="s">
        <v>906</v>
      </c>
      <c r="F763" s="1" t="s">
        <v>907</v>
      </c>
      <c r="G763" s="1"/>
      <c r="H763" s="1">
        <v>2</v>
      </c>
      <c r="I763" s="1" t="s">
        <v>1720</v>
      </c>
      <c r="J763" s="1" t="s">
        <v>13035</v>
      </c>
    </row>
    <row r="764" spans="1:10">
      <c r="A764" s="1" t="s">
        <v>12775</v>
      </c>
      <c r="B764" s="1" t="s">
        <v>12776</v>
      </c>
      <c r="C764" s="1" t="s">
        <v>49</v>
      </c>
      <c r="D764" s="1" t="s">
        <v>3</v>
      </c>
      <c r="E764" s="1" t="s">
        <v>22</v>
      </c>
      <c r="F764" s="1" t="s">
        <v>922</v>
      </c>
      <c r="G764" s="1">
        <v>6</v>
      </c>
      <c r="H764" s="1"/>
      <c r="I764" s="1" t="s">
        <v>1720</v>
      </c>
      <c r="J764" s="1" t="s">
        <v>13035</v>
      </c>
    </row>
    <row r="765" spans="1:10">
      <c r="A765" s="1" t="s">
        <v>6478</v>
      </c>
      <c r="B765" s="1" t="s">
        <v>6479</v>
      </c>
      <c r="C765" s="1" t="s">
        <v>49</v>
      </c>
      <c r="D765" s="1" t="s">
        <v>3</v>
      </c>
      <c r="E765" s="1" t="s">
        <v>22</v>
      </c>
      <c r="F765" s="1" t="s">
        <v>918</v>
      </c>
      <c r="G765" s="1">
        <v>5</v>
      </c>
      <c r="H765" s="1"/>
      <c r="I765" s="1" t="s">
        <v>1720</v>
      </c>
      <c r="J765" s="1" t="s">
        <v>13035</v>
      </c>
    </row>
    <row r="766" spans="1:10">
      <c r="A766" s="1" t="s">
        <v>12777</v>
      </c>
      <c r="B766" s="1" t="s">
        <v>266</v>
      </c>
      <c r="C766" s="1" t="s">
        <v>49</v>
      </c>
      <c r="D766" s="1" t="s">
        <v>3</v>
      </c>
      <c r="E766" s="1" t="s">
        <v>22</v>
      </c>
      <c r="F766" s="1" t="s">
        <v>910</v>
      </c>
      <c r="G766" s="1">
        <v>16</v>
      </c>
      <c r="H766" s="1"/>
      <c r="I766" s="1" t="s">
        <v>1720</v>
      </c>
      <c r="J766" s="1" t="s">
        <v>13035</v>
      </c>
    </row>
    <row r="767" spans="1:10">
      <c r="A767" s="1" t="s">
        <v>12778</v>
      </c>
      <c r="B767" s="1" t="s">
        <v>320</v>
      </c>
      <c r="C767" s="1" t="s">
        <v>49</v>
      </c>
      <c r="D767" s="1" t="s">
        <v>3</v>
      </c>
      <c r="E767" s="1" t="s">
        <v>22</v>
      </c>
      <c r="F767" s="1" t="s">
        <v>908</v>
      </c>
      <c r="G767" s="1">
        <v>28</v>
      </c>
      <c r="H767" s="1"/>
      <c r="I767" s="1" t="s">
        <v>1720</v>
      </c>
      <c r="J767" s="1" t="s">
        <v>13035</v>
      </c>
    </row>
    <row r="768" spans="1:10">
      <c r="A768" s="1" t="s">
        <v>12779</v>
      </c>
      <c r="B768" s="1" t="s">
        <v>12780</v>
      </c>
      <c r="C768" s="1" t="s">
        <v>49</v>
      </c>
      <c r="D768" s="1" t="s">
        <v>3</v>
      </c>
      <c r="E768" s="1" t="s">
        <v>22</v>
      </c>
      <c r="F768" s="1" t="s">
        <v>919</v>
      </c>
      <c r="G768" s="1">
        <v>3</v>
      </c>
      <c r="H768" s="1"/>
      <c r="I768" s="1" t="s">
        <v>1720</v>
      </c>
      <c r="J768" s="1" t="s">
        <v>13035</v>
      </c>
    </row>
    <row r="769" spans="1:10">
      <c r="A769" s="1" t="s">
        <v>12781</v>
      </c>
      <c r="B769" s="1" t="s">
        <v>12782</v>
      </c>
      <c r="C769" s="1" t="s">
        <v>49</v>
      </c>
      <c r="D769" s="1" t="s">
        <v>3</v>
      </c>
      <c r="E769" s="1" t="s">
        <v>22</v>
      </c>
      <c r="F769" s="1" t="s">
        <v>920</v>
      </c>
      <c r="G769" s="1">
        <v>6</v>
      </c>
      <c r="H769" s="1"/>
      <c r="I769" s="1" t="s">
        <v>1720</v>
      </c>
      <c r="J769" s="1" t="s">
        <v>13035</v>
      </c>
    </row>
    <row r="770" spans="1:10">
      <c r="A770" s="1" t="s">
        <v>12783</v>
      </c>
      <c r="B770" s="1" t="s">
        <v>499</v>
      </c>
      <c r="C770" s="1" t="s">
        <v>49</v>
      </c>
      <c r="D770" s="1" t="s">
        <v>3</v>
      </c>
      <c r="E770" s="1" t="s">
        <v>22</v>
      </c>
      <c r="F770" s="1" t="s">
        <v>910</v>
      </c>
      <c r="G770" s="1">
        <v>6</v>
      </c>
      <c r="H770" s="1"/>
      <c r="I770" s="1" t="s">
        <v>1720</v>
      </c>
      <c r="J770" s="1" t="s">
        <v>13035</v>
      </c>
    </row>
    <row r="771" spans="1:10">
      <c r="A771" s="1" t="s">
        <v>12784</v>
      </c>
      <c r="B771" s="1" t="s">
        <v>66</v>
      </c>
      <c r="C771" s="1" t="s">
        <v>49</v>
      </c>
      <c r="D771" s="1" t="s">
        <v>3</v>
      </c>
      <c r="E771" s="1" t="s">
        <v>22</v>
      </c>
      <c r="F771" s="1" t="s">
        <v>910</v>
      </c>
      <c r="G771" s="1">
        <v>11</v>
      </c>
      <c r="H771" s="1"/>
      <c r="I771" s="1" t="s">
        <v>1720</v>
      </c>
      <c r="J771" s="1" t="s">
        <v>13035</v>
      </c>
    </row>
    <row r="772" spans="1:10">
      <c r="A772" s="1" t="s">
        <v>7135</v>
      </c>
      <c r="B772" s="1" t="s">
        <v>2209</v>
      </c>
      <c r="C772" s="1" t="s">
        <v>49</v>
      </c>
      <c r="D772" s="1" t="s">
        <v>3</v>
      </c>
      <c r="E772" s="1" t="s">
        <v>22</v>
      </c>
      <c r="F772" s="1" t="s">
        <v>909</v>
      </c>
      <c r="G772" s="1">
        <v>34</v>
      </c>
      <c r="H772" s="1"/>
      <c r="I772" s="1" t="s">
        <v>1720</v>
      </c>
      <c r="J772" s="1" t="s">
        <v>13035</v>
      </c>
    </row>
    <row r="773" spans="1:10">
      <c r="A773" s="1" t="s">
        <v>12785</v>
      </c>
      <c r="B773" s="1" t="s">
        <v>53</v>
      </c>
      <c r="C773" s="1" t="s">
        <v>49</v>
      </c>
      <c r="D773" s="1" t="s">
        <v>3</v>
      </c>
      <c r="E773" s="1" t="s">
        <v>22</v>
      </c>
      <c r="F773" s="1" t="s">
        <v>936</v>
      </c>
      <c r="G773" s="1">
        <v>5</v>
      </c>
      <c r="H773" s="1"/>
      <c r="I773" s="1" t="s">
        <v>1720</v>
      </c>
      <c r="J773" s="1" t="s">
        <v>13035</v>
      </c>
    </row>
    <row r="774" spans="1:10">
      <c r="A774" s="1" t="s">
        <v>12786</v>
      </c>
      <c r="B774" s="1" t="s">
        <v>10371</v>
      </c>
      <c r="C774" s="1" t="s">
        <v>49</v>
      </c>
      <c r="D774" s="1" t="s">
        <v>3</v>
      </c>
      <c r="E774" s="1" t="s">
        <v>22</v>
      </c>
      <c r="F774" s="1" t="s">
        <v>919</v>
      </c>
      <c r="G774" s="1">
        <v>9</v>
      </c>
      <c r="H774" s="1"/>
      <c r="I774" s="1" t="s">
        <v>1720</v>
      </c>
      <c r="J774" s="1" t="s">
        <v>13035</v>
      </c>
    </row>
    <row r="775" spans="1:10">
      <c r="A775" s="1" t="s">
        <v>12787</v>
      </c>
      <c r="B775" s="1" t="s">
        <v>320</v>
      </c>
      <c r="C775" s="1" t="s">
        <v>49</v>
      </c>
      <c r="D775" s="1" t="s">
        <v>3</v>
      </c>
      <c r="E775" s="1" t="s">
        <v>22</v>
      </c>
      <c r="F775" s="1" t="s">
        <v>918</v>
      </c>
      <c r="G775" s="1">
        <v>1</v>
      </c>
      <c r="H775" s="1"/>
      <c r="I775" s="1" t="s">
        <v>1720</v>
      </c>
      <c r="J775" s="1" t="s">
        <v>13035</v>
      </c>
    </row>
    <row r="776" spans="1:10">
      <c r="A776" s="1" t="s">
        <v>12788</v>
      </c>
      <c r="B776" s="1" t="s">
        <v>9974</v>
      </c>
      <c r="C776" s="1" t="s">
        <v>49</v>
      </c>
      <c r="D776" s="1" t="s">
        <v>3</v>
      </c>
      <c r="E776" s="1" t="s">
        <v>22</v>
      </c>
      <c r="F776" s="1" t="s">
        <v>934</v>
      </c>
      <c r="G776" s="1">
        <v>1</v>
      </c>
      <c r="H776" s="1"/>
      <c r="I776" s="1" t="s">
        <v>1720</v>
      </c>
      <c r="J776" s="1" t="s">
        <v>13035</v>
      </c>
    </row>
    <row r="777" spans="1:10">
      <c r="A777" s="1" t="s">
        <v>12789</v>
      </c>
      <c r="B777" s="1" t="s">
        <v>380</v>
      </c>
      <c r="C777" s="1" t="s">
        <v>49</v>
      </c>
      <c r="D777" s="1" t="s">
        <v>3</v>
      </c>
      <c r="E777" s="1" t="s">
        <v>22</v>
      </c>
      <c r="F777" s="1" t="s">
        <v>907</v>
      </c>
      <c r="G777" s="1">
        <v>6</v>
      </c>
      <c r="H777" s="1"/>
      <c r="I777" s="1" t="s">
        <v>1720</v>
      </c>
      <c r="J777" s="1" t="s">
        <v>13035</v>
      </c>
    </row>
    <row r="778" spans="1:10">
      <c r="A778" s="1" t="s">
        <v>11293</v>
      </c>
      <c r="B778" s="1" t="s">
        <v>8914</v>
      </c>
      <c r="C778" s="1" t="s">
        <v>49</v>
      </c>
      <c r="D778" s="1" t="s">
        <v>3</v>
      </c>
      <c r="E778" s="1" t="s">
        <v>22</v>
      </c>
      <c r="F778" s="1" t="s">
        <v>929</v>
      </c>
      <c r="G778" s="1">
        <v>4</v>
      </c>
      <c r="H778" s="1"/>
      <c r="I778" s="1" t="s">
        <v>1720</v>
      </c>
      <c r="J778" s="1" t="s">
        <v>13035</v>
      </c>
    </row>
    <row r="779" spans="1:10">
      <c r="A779" s="1" t="s">
        <v>440</v>
      </c>
      <c r="B779" s="1" t="s">
        <v>12790</v>
      </c>
      <c r="C779" s="1" t="s">
        <v>49</v>
      </c>
      <c r="D779" s="1" t="s">
        <v>3</v>
      </c>
      <c r="E779" s="1" t="s">
        <v>22</v>
      </c>
      <c r="F779" s="1" t="s">
        <v>937</v>
      </c>
      <c r="G779" s="1">
        <v>2</v>
      </c>
      <c r="H779" s="1"/>
      <c r="I779" s="1" t="s">
        <v>1720</v>
      </c>
      <c r="J779" s="1" t="s">
        <v>13035</v>
      </c>
    </row>
    <row r="780" spans="1:10">
      <c r="A780" s="1" t="s">
        <v>12791</v>
      </c>
      <c r="B780" s="1" t="s">
        <v>12792</v>
      </c>
      <c r="C780" s="1" t="s">
        <v>49</v>
      </c>
      <c r="D780" s="1" t="s">
        <v>3</v>
      </c>
      <c r="E780" s="1" t="s">
        <v>22</v>
      </c>
      <c r="F780" s="1" t="s">
        <v>917</v>
      </c>
      <c r="G780" s="1">
        <v>3</v>
      </c>
      <c r="H780" s="1"/>
      <c r="I780" s="1" t="s">
        <v>1720</v>
      </c>
      <c r="J780" s="1" t="s">
        <v>13035</v>
      </c>
    </row>
    <row r="781" spans="1:10">
      <c r="A781" s="1" t="s">
        <v>12793</v>
      </c>
      <c r="B781" s="1" t="s">
        <v>264</v>
      </c>
      <c r="C781" s="1" t="s">
        <v>49</v>
      </c>
      <c r="D781" s="1" t="s">
        <v>3</v>
      </c>
      <c r="E781" s="1" t="s">
        <v>22</v>
      </c>
      <c r="F781" s="1" t="s">
        <v>920</v>
      </c>
      <c r="G781" s="1">
        <v>13</v>
      </c>
      <c r="H781" s="1"/>
      <c r="I781" s="1" t="s">
        <v>1720</v>
      </c>
      <c r="J781" s="1" t="s">
        <v>13035</v>
      </c>
    </row>
    <row r="782" spans="1:10">
      <c r="A782" s="1" t="s">
        <v>12794</v>
      </c>
      <c r="B782" s="1" t="s">
        <v>336</v>
      </c>
      <c r="C782" s="1" t="s">
        <v>49</v>
      </c>
      <c r="D782" s="1" t="s">
        <v>3</v>
      </c>
      <c r="E782" s="1" t="s">
        <v>906</v>
      </c>
      <c r="F782" s="17" t="s">
        <v>908</v>
      </c>
      <c r="G782" s="1"/>
      <c r="H782" s="1">
        <v>5</v>
      </c>
      <c r="I782" s="1" t="s">
        <v>1720</v>
      </c>
      <c r="J782" s="1" t="s">
        <v>13035</v>
      </c>
    </row>
    <row r="783" spans="1:10">
      <c r="A783" s="1" t="s">
        <v>12795</v>
      </c>
      <c r="B783" s="1" t="s">
        <v>12796</v>
      </c>
      <c r="C783" s="1" t="s">
        <v>64</v>
      </c>
      <c r="D783" s="1" t="s">
        <v>3</v>
      </c>
      <c r="E783" s="1" t="s">
        <v>22</v>
      </c>
      <c r="F783" s="1" t="s">
        <v>937</v>
      </c>
      <c r="G783" s="1">
        <v>1</v>
      </c>
      <c r="H783" s="1"/>
      <c r="I783" s="1" t="s">
        <v>1720</v>
      </c>
      <c r="J783" s="1" t="s">
        <v>13035</v>
      </c>
    </row>
    <row r="784" spans="1:10">
      <c r="A784" s="1" t="s">
        <v>4335</v>
      </c>
      <c r="B784" s="1" t="s">
        <v>790</v>
      </c>
      <c r="C784" s="1" t="s">
        <v>49</v>
      </c>
      <c r="D784" s="1" t="s">
        <v>3</v>
      </c>
      <c r="E784" s="1" t="s">
        <v>906</v>
      </c>
      <c r="F784" s="1" t="s">
        <v>911</v>
      </c>
      <c r="G784" s="1"/>
      <c r="H784" s="1">
        <v>3</v>
      </c>
      <c r="I784" s="1" t="s">
        <v>1720</v>
      </c>
      <c r="J784" s="1" t="s">
        <v>13035</v>
      </c>
    </row>
    <row r="785" spans="1:10">
      <c r="A785" s="1" t="s">
        <v>12797</v>
      </c>
      <c r="B785" s="1" t="s">
        <v>5755</v>
      </c>
      <c r="C785" s="1" t="s">
        <v>49</v>
      </c>
      <c r="D785" s="1" t="s">
        <v>3</v>
      </c>
      <c r="E785" s="1" t="s">
        <v>22</v>
      </c>
      <c r="F785" s="1" t="s">
        <v>921</v>
      </c>
      <c r="G785" s="1">
        <v>6</v>
      </c>
      <c r="H785" s="1"/>
      <c r="I785" s="1" t="s">
        <v>1720</v>
      </c>
      <c r="J785" s="1" t="s">
        <v>13035</v>
      </c>
    </row>
    <row r="786" spans="1:10">
      <c r="A786" s="1" t="s">
        <v>12798</v>
      </c>
      <c r="B786" s="1" t="s">
        <v>12799</v>
      </c>
      <c r="C786" s="1" t="s">
        <v>49</v>
      </c>
      <c r="D786" s="1" t="s">
        <v>3</v>
      </c>
      <c r="E786" s="1" t="s">
        <v>22</v>
      </c>
      <c r="F786" s="1" t="s">
        <v>920</v>
      </c>
      <c r="G786" s="1">
        <v>19</v>
      </c>
      <c r="H786" s="1"/>
      <c r="I786" s="1" t="s">
        <v>1720</v>
      </c>
      <c r="J786" s="1" t="s">
        <v>13035</v>
      </c>
    </row>
    <row r="787" spans="1:10">
      <c r="A787" s="1" t="s">
        <v>3116</v>
      </c>
      <c r="B787" s="1" t="s">
        <v>76</v>
      </c>
      <c r="C787" s="1" t="s">
        <v>49</v>
      </c>
      <c r="D787" s="1" t="s">
        <v>3</v>
      </c>
      <c r="E787" s="1" t="s">
        <v>22</v>
      </c>
      <c r="F787" s="1" t="s">
        <v>920</v>
      </c>
      <c r="G787" s="1">
        <v>7</v>
      </c>
      <c r="H787" s="1"/>
      <c r="I787" s="1" t="s">
        <v>1720</v>
      </c>
      <c r="J787" s="1" t="s">
        <v>13035</v>
      </c>
    </row>
    <row r="788" spans="1:10">
      <c r="A788" s="1" t="s">
        <v>12800</v>
      </c>
      <c r="B788" s="1" t="s">
        <v>778</v>
      </c>
      <c r="C788" s="1" t="s">
        <v>49</v>
      </c>
      <c r="D788" s="1" t="s">
        <v>3</v>
      </c>
      <c r="E788" s="1" t="s">
        <v>906</v>
      </c>
      <c r="F788" s="1" t="s">
        <v>907</v>
      </c>
      <c r="G788" s="1"/>
      <c r="H788" s="1">
        <v>2</v>
      </c>
      <c r="I788" s="1" t="s">
        <v>1720</v>
      </c>
      <c r="J788" s="1" t="s">
        <v>13035</v>
      </c>
    </row>
    <row r="789" spans="1:10">
      <c r="A789" s="1" t="s">
        <v>12801</v>
      </c>
      <c r="B789" s="1" t="s">
        <v>3635</v>
      </c>
      <c r="C789" s="1" t="s">
        <v>49</v>
      </c>
      <c r="D789" s="1" t="s">
        <v>3</v>
      </c>
      <c r="E789" s="1" t="s">
        <v>906</v>
      </c>
      <c r="F789" s="1" t="s">
        <v>911</v>
      </c>
      <c r="G789" s="1"/>
      <c r="H789" s="1">
        <v>3</v>
      </c>
      <c r="I789" s="1" t="s">
        <v>1720</v>
      </c>
      <c r="J789" s="1" t="s">
        <v>13035</v>
      </c>
    </row>
    <row r="790" spans="1:10">
      <c r="A790" s="1" t="s">
        <v>5936</v>
      </c>
      <c r="B790" s="1" t="s">
        <v>12802</v>
      </c>
      <c r="C790" s="1" t="s">
        <v>64</v>
      </c>
      <c r="D790" s="1" t="s">
        <v>3</v>
      </c>
      <c r="E790" s="1" t="s">
        <v>906</v>
      </c>
      <c r="F790" s="1" t="s">
        <v>911</v>
      </c>
      <c r="G790" s="1"/>
      <c r="H790" s="1">
        <v>3</v>
      </c>
      <c r="I790" s="1" t="s">
        <v>1720</v>
      </c>
      <c r="J790" s="1" t="s">
        <v>13035</v>
      </c>
    </row>
    <row r="791" spans="1:10">
      <c r="A791" s="1" t="s">
        <v>10243</v>
      </c>
      <c r="B791" s="1" t="s">
        <v>12803</v>
      </c>
      <c r="C791" s="1" t="s">
        <v>64</v>
      </c>
      <c r="D791" s="1" t="s">
        <v>3</v>
      </c>
      <c r="E791" s="1" t="s">
        <v>22</v>
      </c>
      <c r="F791" s="1" t="s">
        <v>919</v>
      </c>
      <c r="G791" s="1">
        <v>11</v>
      </c>
      <c r="H791" s="1"/>
      <c r="I791" s="1" t="s">
        <v>1720</v>
      </c>
      <c r="J791" s="1" t="s">
        <v>13035</v>
      </c>
    </row>
    <row r="792" spans="1:10">
      <c r="A792" s="1" t="s">
        <v>12804</v>
      </c>
      <c r="B792" s="1" t="s">
        <v>68</v>
      </c>
      <c r="C792" s="1" t="s">
        <v>49</v>
      </c>
      <c r="D792" s="1" t="s">
        <v>3</v>
      </c>
      <c r="E792" s="1" t="s">
        <v>22</v>
      </c>
      <c r="F792" s="1" t="s">
        <v>915</v>
      </c>
      <c r="G792" s="1">
        <v>3</v>
      </c>
      <c r="H792" s="1"/>
      <c r="I792" s="1" t="s">
        <v>1720</v>
      </c>
      <c r="J792" s="1" t="s">
        <v>13035</v>
      </c>
    </row>
    <row r="793" spans="1:10">
      <c r="A793" s="1" t="s">
        <v>12805</v>
      </c>
      <c r="B793" s="1" t="s">
        <v>12806</v>
      </c>
      <c r="C793" s="1" t="s">
        <v>49</v>
      </c>
      <c r="D793" s="1" t="s">
        <v>3</v>
      </c>
      <c r="E793" s="1" t="s">
        <v>22</v>
      </c>
      <c r="F793" s="1" t="s">
        <v>909</v>
      </c>
      <c r="G793" s="1">
        <v>14</v>
      </c>
      <c r="H793" s="1"/>
      <c r="I793" s="1" t="s">
        <v>1720</v>
      </c>
      <c r="J793" s="1" t="s">
        <v>13035</v>
      </c>
    </row>
    <row r="794" spans="1:10">
      <c r="A794" s="1" t="s">
        <v>12807</v>
      </c>
      <c r="B794" s="1" t="s">
        <v>5607</v>
      </c>
      <c r="C794" s="1" t="s">
        <v>49</v>
      </c>
      <c r="D794" s="1" t="s">
        <v>3</v>
      </c>
      <c r="E794" s="1" t="s">
        <v>906</v>
      </c>
      <c r="F794" s="1" t="s">
        <v>907</v>
      </c>
      <c r="G794" s="1"/>
      <c r="H794" s="1">
        <v>2</v>
      </c>
      <c r="I794" s="1" t="s">
        <v>1720</v>
      </c>
      <c r="J794" s="1" t="s">
        <v>13035</v>
      </c>
    </row>
    <row r="795" spans="1:10">
      <c r="A795" s="1" t="s">
        <v>12808</v>
      </c>
      <c r="B795" s="1" t="s">
        <v>298</v>
      </c>
      <c r="C795" s="1" t="s">
        <v>49</v>
      </c>
      <c r="D795" s="1" t="s">
        <v>3</v>
      </c>
      <c r="E795" s="1" t="s">
        <v>22</v>
      </c>
      <c r="F795" s="1" t="s">
        <v>929</v>
      </c>
      <c r="G795" s="1">
        <v>5</v>
      </c>
      <c r="H795" s="1"/>
      <c r="I795" s="1" t="s">
        <v>1720</v>
      </c>
      <c r="J795" s="1" t="s">
        <v>13035</v>
      </c>
    </row>
    <row r="796" spans="1:10">
      <c r="A796" s="1" t="s">
        <v>12809</v>
      </c>
      <c r="B796" s="1" t="s">
        <v>794</v>
      </c>
      <c r="C796" s="1" t="s">
        <v>49</v>
      </c>
      <c r="D796" s="1" t="s">
        <v>3</v>
      </c>
      <c r="E796" s="1" t="s">
        <v>22</v>
      </c>
      <c r="F796" s="1" t="s">
        <v>908</v>
      </c>
      <c r="G796" s="1">
        <v>23</v>
      </c>
      <c r="H796" s="1"/>
      <c r="I796" s="1" t="s">
        <v>1720</v>
      </c>
      <c r="J796" s="1" t="s">
        <v>13035</v>
      </c>
    </row>
    <row r="797" spans="1:10">
      <c r="A797" s="1" t="s">
        <v>12810</v>
      </c>
      <c r="B797" s="1" t="s">
        <v>166</v>
      </c>
      <c r="C797" s="1" t="s">
        <v>49</v>
      </c>
      <c r="D797" s="1" t="s">
        <v>3</v>
      </c>
      <c r="E797" s="1" t="s">
        <v>22</v>
      </c>
      <c r="F797" s="1" t="s">
        <v>908</v>
      </c>
      <c r="G797" s="1">
        <v>15</v>
      </c>
      <c r="H797" s="1"/>
      <c r="I797" s="1" t="s">
        <v>1720</v>
      </c>
      <c r="J797" s="1" t="s">
        <v>13035</v>
      </c>
    </row>
    <row r="798" spans="1:10">
      <c r="A798" s="1" t="s">
        <v>12811</v>
      </c>
      <c r="B798" s="1" t="s">
        <v>580</v>
      </c>
      <c r="C798" s="1" t="s">
        <v>64</v>
      </c>
      <c r="D798" s="1" t="s">
        <v>3</v>
      </c>
      <c r="E798" s="1" t="s">
        <v>22</v>
      </c>
      <c r="F798" s="1" t="s">
        <v>925</v>
      </c>
      <c r="G798" s="1">
        <v>3</v>
      </c>
      <c r="H798" s="1"/>
      <c r="I798" s="1" t="s">
        <v>1720</v>
      </c>
      <c r="J798" s="1" t="s">
        <v>13035</v>
      </c>
    </row>
    <row r="799" spans="1:10">
      <c r="A799" s="1" t="s">
        <v>12812</v>
      </c>
      <c r="B799" s="1" t="s">
        <v>2695</v>
      </c>
      <c r="C799" s="1" t="s">
        <v>49</v>
      </c>
      <c r="D799" s="1" t="s">
        <v>3</v>
      </c>
      <c r="E799" s="1" t="s">
        <v>22</v>
      </c>
      <c r="F799" s="1" t="s">
        <v>922</v>
      </c>
      <c r="G799" s="1">
        <v>4</v>
      </c>
      <c r="H799" s="1"/>
      <c r="I799" s="1" t="s">
        <v>1720</v>
      </c>
      <c r="J799" s="1" t="s">
        <v>13035</v>
      </c>
    </row>
    <row r="800" spans="1:10">
      <c r="A800" s="1" t="s">
        <v>12813</v>
      </c>
      <c r="B800" s="1" t="s">
        <v>12814</v>
      </c>
      <c r="C800" s="1" t="s">
        <v>49</v>
      </c>
      <c r="D800" s="1" t="s">
        <v>3</v>
      </c>
      <c r="E800" s="1" t="s">
        <v>22</v>
      </c>
      <c r="F800" s="1" t="s">
        <v>921</v>
      </c>
      <c r="G800" s="1">
        <v>1</v>
      </c>
      <c r="H800" s="1"/>
      <c r="I800" s="1" t="s">
        <v>1720</v>
      </c>
      <c r="J800" s="1" t="s">
        <v>13035</v>
      </c>
    </row>
    <row r="801" spans="1:10">
      <c r="A801" s="1" t="s">
        <v>12815</v>
      </c>
      <c r="B801" s="1" t="s">
        <v>12816</v>
      </c>
      <c r="C801" s="1" t="s">
        <v>49</v>
      </c>
      <c r="D801" s="1" t="s">
        <v>3</v>
      </c>
      <c r="E801" s="1" t="s">
        <v>22</v>
      </c>
      <c r="F801" s="1" t="s">
        <v>919</v>
      </c>
      <c r="G801" s="1">
        <v>12</v>
      </c>
      <c r="H801" s="1"/>
      <c r="I801" s="1" t="s">
        <v>1720</v>
      </c>
      <c r="J801" s="1" t="s">
        <v>13035</v>
      </c>
    </row>
    <row r="802" spans="1:10">
      <c r="A802" s="1" t="s">
        <v>12817</v>
      </c>
      <c r="B802" s="1" t="s">
        <v>6930</v>
      </c>
      <c r="C802" s="1" t="s">
        <v>49</v>
      </c>
      <c r="D802" s="15" t="s">
        <v>3</v>
      </c>
      <c r="E802" s="15" t="s">
        <v>22</v>
      </c>
      <c r="F802" s="15" t="s">
        <v>918</v>
      </c>
      <c r="G802" s="15">
        <v>7</v>
      </c>
      <c r="H802" s="1"/>
      <c r="I802" s="1" t="s">
        <v>1720</v>
      </c>
      <c r="J802" s="1" t="s">
        <v>13035</v>
      </c>
    </row>
    <row r="803" spans="1:10">
      <c r="A803" s="1" t="s">
        <v>12818</v>
      </c>
      <c r="B803" s="1" t="s">
        <v>417</v>
      </c>
      <c r="C803" s="1" t="s">
        <v>49</v>
      </c>
      <c r="D803" s="1" t="s">
        <v>3</v>
      </c>
      <c r="E803" s="1" t="s">
        <v>22</v>
      </c>
      <c r="F803" s="1" t="s">
        <v>908</v>
      </c>
      <c r="G803" s="1">
        <v>25</v>
      </c>
      <c r="H803" s="1"/>
      <c r="I803" s="1" t="s">
        <v>1720</v>
      </c>
      <c r="J803" s="1" t="s">
        <v>13035</v>
      </c>
    </row>
    <row r="804" spans="1:10">
      <c r="A804" s="1" t="s">
        <v>12819</v>
      </c>
      <c r="B804" s="1" t="s">
        <v>116</v>
      </c>
      <c r="C804" s="1" t="s">
        <v>49</v>
      </c>
      <c r="D804" s="1" t="s">
        <v>3</v>
      </c>
      <c r="E804" s="1" t="s">
        <v>22</v>
      </c>
      <c r="F804" s="1" t="s">
        <v>928</v>
      </c>
      <c r="G804" s="1">
        <v>6</v>
      </c>
      <c r="H804" s="1"/>
      <c r="I804" s="1" t="s">
        <v>1720</v>
      </c>
      <c r="J804" s="1" t="s">
        <v>13035</v>
      </c>
    </row>
    <row r="805" spans="1:10">
      <c r="A805" s="1" t="s">
        <v>12820</v>
      </c>
      <c r="B805" s="1" t="s">
        <v>4908</v>
      </c>
      <c r="C805" s="1" t="s">
        <v>64</v>
      </c>
      <c r="D805" s="1" t="s">
        <v>3</v>
      </c>
      <c r="E805" s="1" t="s">
        <v>22</v>
      </c>
      <c r="F805" s="1" t="s">
        <v>926</v>
      </c>
      <c r="G805" s="1">
        <v>1</v>
      </c>
      <c r="H805" s="1"/>
      <c r="I805" s="1" t="s">
        <v>1720</v>
      </c>
      <c r="J805" s="1" t="s">
        <v>13035</v>
      </c>
    </row>
    <row r="806" spans="1:10">
      <c r="A806" s="1" t="s">
        <v>12821</v>
      </c>
      <c r="B806" s="1" t="s">
        <v>12822</v>
      </c>
      <c r="C806" s="1" t="s">
        <v>49</v>
      </c>
      <c r="D806" s="1" t="s">
        <v>3</v>
      </c>
      <c r="E806" s="1" t="s">
        <v>22</v>
      </c>
      <c r="F806" s="1" t="s">
        <v>917</v>
      </c>
      <c r="G806" s="1">
        <v>4</v>
      </c>
      <c r="H806" s="1"/>
      <c r="I806" s="1" t="s">
        <v>1720</v>
      </c>
      <c r="J806" s="1" t="s">
        <v>13035</v>
      </c>
    </row>
    <row r="807" spans="1:10">
      <c r="A807" s="1" t="s">
        <v>12823</v>
      </c>
      <c r="B807" s="1" t="s">
        <v>12824</v>
      </c>
      <c r="C807" s="1" t="s">
        <v>49</v>
      </c>
      <c r="D807" s="1" t="s">
        <v>3</v>
      </c>
      <c r="E807" s="1" t="s">
        <v>22</v>
      </c>
      <c r="F807" s="1" t="s">
        <v>918</v>
      </c>
      <c r="G807" s="1">
        <v>6</v>
      </c>
      <c r="H807" s="1"/>
      <c r="I807" s="1" t="s">
        <v>1720</v>
      </c>
      <c r="J807" s="1" t="s">
        <v>13035</v>
      </c>
    </row>
    <row r="808" spans="1:10">
      <c r="A808" s="1" t="s">
        <v>12825</v>
      </c>
      <c r="B808" s="1" t="s">
        <v>57</v>
      </c>
      <c r="C808" s="1" t="s">
        <v>49</v>
      </c>
      <c r="D808" s="1" t="s">
        <v>3</v>
      </c>
      <c r="E808" s="1" t="s">
        <v>22</v>
      </c>
      <c r="F808" s="1" t="s">
        <v>926</v>
      </c>
      <c r="G808" s="1">
        <v>3</v>
      </c>
      <c r="H808" s="1"/>
      <c r="I808" s="1" t="s">
        <v>1720</v>
      </c>
      <c r="J808" s="1" t="s">
        <v>13035</v>
      </c>
    </row>
    <row r="809" spans="1:10">
      <c r="A809" s="1" t="s">
        <v>12826</v>
      </c>
      <c r="B809" s="1" t="s">
        <v>227</v>
      </c>
      <c r="C809" s="1" t="s">
        <v>49</v>
      </c>
      <c r="D809" s="1" t="s">
        <v>3</v>
      </c>
      <c r="E809" s="1" t="s">
        <v>906</v>
      </c>
      <c r="F809" s="1" t="s">
        <v>911</v>
      </c>
      <c r="G809" s="1"/>
      <c r="H809" s="1">
        <v>3</v>
      </c>
      <c r="I809" s="1" t="s">
        <v>1720</v>
      </c>
      <c r="J809" s="1" t="s">
        <v>13035</v>
      </c>
    </row>
    <row r="810" spans="1:10">
      <c r="A810" s="1" t="s">
        <v>12827</v>
      </c>
      <c r="B810" s="1" t="s">
        <v>658</v>
      </c>
      <c r="C810" s="1" t="s">
        <v>49</v>
      </c>
      <c r="D810" s="1" t="s">
        <v>3</v>
      </c>
      <c r="E810" s="1" t="s">
        <v>22</v>
      </c>
      <c r="F810" s="1" t="s">
        <v>908</v>
      </c>
      <c r="G810" s="1">
        <v>19</v>
      </c>
      <c r="H810" s="1"/>
      <c r="I810" s="1" t="s">
        <v>1720</v>
      </c>
      <c r="J810" s="1" t="s">
        <v>13035</v>
      </c>
    </row>
    <row r="811" spans="1:10">
      <c r="A811" s="1" t="s">
        <v>12828</v>
      </c>
      <c r="B811" s="1" t="s">
        <v>5971</v>
      </c>
      <c r="C811" s="1" t="s">
        <v>49</v>
      </c>
      <c r="D811" s="1" t="s">
        <v>3</v>
      </c>
      <c r="E811" s="1" t="s">
        <v>906</v>
      </c>
      <c r="F811" s="1" t="s">
        <v>909</v>
      </c>
      <c r="G811" s="1"/>
      <c r="H811" s="1">
        <v>1</v>
      </c>
      <c r="I811" s="1" t="s">
        <v>1720</v>
      </c>
      <c r="J811" s="1" t="s">
        <v>13035</v>
      </c>
    </row>
    <row r="812" spans="1:10">
      <c r="A812" s="1" t="s">
        <v>12829</v>
      </c>
      <c r="B812" s="1" t="s">
        <v>91</v>
      </c>
      <c r="C812" s="1" t="s">
        <v>49</v>
      </c>
      <c r="D812" s="1" t="s">
        <v>3</v>
      </c>
      <c r="E812" s="1" t="s">
        <v>22</v>
      </c>
      <c r="F812" s="1" t="s">
        <v>919</v>
      </c>
      <c r="G812" s="1">
        <v>7</v>
      </c>
      <c r="H812" s="1"/>
      <c r="I812" s="1" t="s">
        <v>1720</v>
      </c>
      <c r="J812" s="1" t="s">
        <v>13035</v>
      </c>
    </row>
    <row r="813" spans="1:10">
      <c r="A813" s="1" t="s">
        <v>12830</v>
      </c>
      <c r="B813" s="1" t="s">
        <v>57</v>
      </c>
      <c r="C813" s="1" t="s">
        <v>49</v>
      </c>
      <c r="D813" s="1" t="s">
        <v>3</v>
      </c>
      <c r="E813" s="1" t="s">
        <v>22</v>
      </c>
      <c r="F813" s="1" t="s">
        <v>909</v>
      </c>
      <c r="G813" s="1">
        <v>15</v>
      </c>
      <c r="H813" s="1"/>
      <c r="I813" s="1" t="s">
        <v>1720</v>
      </c>
      <c r="J813" s="1" t="s">
        <v>13035</v>
      </c>
    </row>
    <row r="814" spans="1:10">
      <c r="A814" s="1" t="s">
        <v>12831</v>
      </c>
      <c r="B814" s="1" t="s">
        <v>8385</v>
      </c>
      <c r="C814" s="1" t="s">
        <v>49</v>
      </c>
      <c r="D814" s="1" t="s">
        <v>3</v>
      </c>
      <c r="E814" s="1" t="s">
        <v>22</v>
      </c>
      <c r="F814" s="1" t="s">
        <v>908</v>
      </c>
      <c r="G814" s="1">
        <v>10</v>
      </c>
      <c r="H814" s="1"/>
      <c r="I814" s="1" t="s">
        <v>1720</v>
      </c>
      <c r="J814" s="1" t="s">
        <v>13035</v>
      </c>
    </row>
    <row r="815" spans="1:10">
      <c r="A815" s="1" t="s">
        <v>12832</v>
      </c>
      <c r="B815" s="1" t="s">
        <v>499</v>
      </c>
      <c r="C815" s="1" t="s">
        <v>49</v>
      </c>
      <c r="D815" s="1" t="s">
        <v>3</v>
      </c>
      <c r="E815" s="1" t="s">
        <v>22</v>
      </c>
      <c r="F815" s="1" t="s">
        <v>909</v>
      </c>
      <c r="G815" s="1">
        <v>31</v>
      </c>
      <c r="H815" s="1"/>
      <c r="I815" s="1" t="s">
        <v>1720</v>
      </c>
      <c r="J815" s="1" t="s">
        <v>13035</v>
      </c>
    </row>
    <row r="816" spans="1:10">
      <c r="A816" s="1" t="s">
        <v>7256</v>
      </c>
      <c r="B816" s="1" t="s">
        <v>328</v>
      </c>
      <c r="C816" s="1" t="s">
        <v>49</v>
      </c>
      <c r="D816" s="1" t="s">
        <v>3</v>
      </c>
      <c r="E816" s="1" t="s">
        <v>22</v>
      </c>
      <c r="F816" s="1" t="s">
        <v>919</v>
      </c>
      <c r="G816" s="1">
        <v>4</v>
      </c>
      <c r="H816" s="1"/>
      <c r="I816" s="1" t="s">
        <v>1720</v>
      </c>
      <c r="J816" s="1" t="s">
        <v>13035</v>
      </c>
    </row>
    <row r="817" spans="1:10">
      <c r="A817" s="1" t="s">
        <v>12833</v>
      </c>
      <c r="B817" s="1" t="s">
        <v>9503</v>
      </c>
      <c r="C817" s="1" t="s">
        <v>49</v>
      </c>
      <c r="D817" s="1" t="s">
        <v>3</v>
      </c>
      <c r="E817" s="1" t="s">
        <v>22</v>
      </c>
      <c r="F817" s="1" t="s">
        <v>908</v>
      </c>
      <c r="G817" s="1">
        <v>32</v>
      </c>
      <c r="H817" s="1"/>
      <c r="I817" s="1" t="s">
        <v>1720</v>
      </c>
      <c r="J817" s="1" t="s">
        <v>13035</v>
      </c>
    </row>
    <row r="818" spans="1:10">
      <c r="A818" s="1" t="s">
        <v>12834</v>
      </c>
      <c r="B818" s="1" t="s">
        <v>12835</v>
      </c>
      <c r="C818" s="1" t="s">
        <v>49</v>
      </c>
      <c r="D818" s="1" t="s">
        <v>3</v>
      </c>
      <c r="E818" s="1" t="s">
        <v>22</v>
      </c>
      <c r="F818" s="1" t="s">
        <v>924</v>
      </c>
      <c r="G818" s="1">
        <v>8</v>
      </c>
      <c r="H818" s="1"/>
      <c r="I818" s="1" t="s">
        <v>1720</v>
      </c>
      <c r="J818" s="1" t="s">
        <v>13035</v>
      </c>
    </row>
    <row r="819" spans="1:10">
      <c r="A819" s="1" t="s">
        <v>12836</v>
      </c>
      <c r="B819" s="1" t="s">
        <v>4455</v>
      </c>
      <c r="C819" s="1" t="s">
        <v>64</v>
      </c>
      <c r="D819" s="1" t="s">
        <v>3</v>
      </c>
      <c r="E819" s="1" t="s">
        <v>22</v>
      </c>
      <c r="F819" s="1" t="s">
        <v>930</v>
      </c>
      <c r="G819" s="1">
        <v>2</v>
      </c>
      <c r="H819" s="1"/>
      <c r="I819" s="1" t="s">
        <v>1720</v>
      </c>
      <c r="J819" s="1" t="s">
        <v>13035</v>
      </c>
    </row>
    <row r="820" spans="1:10">
      <c r="A820" s="1" t="s">
        <v>12837</v>
      </c>
      <c r="B820" s="1" t="s">
        <v>12838</v>
      </c>
      <c r="C820" s="1" t="s">
        <v>49</v>
      </c>
      <c r="D820" s="1" t="s">
        <v>3</v>
      </c>
      <c r="E820" s="1" t="s">
        <v>22</v>
      </c>
      <c r="F820" s="1" t="s">
        <v>920</v>
      </c>
      <c r="G820" s="1">
        <v>18</v>
      </c>
      <c r="H820" s="1"/>
      <c r="I820" s="1" t="s">
        <v>1720</v>
      </c>
      <c r="J820" s="1" t="s">
        <v>13035</v>
      </c>
    </row>
    <row r="821" spans="1:10">
      <c r="A821" s="1" t="s">
        <v>12839</v>
      </c>
      <c r="B821" s="1" t="s">
        <v>10138</v>
      </c>
      <c r="C821" s="1" t="s">
        <v>49</v>
      </c>
      <c r="D821" s="1" t="s">
        <v>3</v>
      </c>
      <c r="E821" s="1" t="s">
        <v>22</v>
      </c>
      <c r="F821" s="1" t="s">
        <v>933</v>
      </c>
      <c r="G821" s="1">
        <v>1</v>
      </c>
      <c r="H821" s="1"/>
      <c r="I821" s="1" t="s">
        <v>1720</v>
      </c>
      <c r="J821" s="1" t="s">
        <v>13035</v>
      </c>
    </row>
    <row r="822" spans="1:10">
      <c r="A822" s="1" t="s">
        <v>12840</v>
      </c>
      <c r="B822" s="1" t="s">
        <v>10922</v>
      </c>
      <c r="C822" s="1" t="s">
        <v>49</v>
      </c>
      <c r="D822" s="1" t="s">
        <v>3</v>
      </c>
      <c r="E822" s="1" t="s">
        <v>22</v>
      </c>
      <c r="F822" s="1" t="s">
        <v>912</v>
      </c>
      <c r="G822" s="1">
        <v>5</v>
      </c>
      <c r="H822" s="1"/>
      <c r="I822" s="1" t="s">
        <v>1720</v>
      </c>
      <c r="J822" s="1" t="s">
        <v>13035</v>
      </c>
    </row>
    <row r="823" spans="1:10">
      <c r="A823" s="1" t="s">
        <v>12841</v>
      </c>
      <c r="B823" s="1" t="s">
        <v>1392</v>
      </c>
      <c r="C823" s="1" t="s">
        <v>64</v>
      </c>
      <c r="D823" s="1" t="s">
        <v>3</v>
      </c>
      <c r="E823" s="1" t="s">
        <v>22</v>
      </c>
      <c r="F823" s="1" t="s">
        <v>910</v>
      </c>
      <c r="G823" s="1">
        <v>10</v>
      </c>
      <c r="H823" s="1"/>
      <c r="I823" s="1" t="s">
        <v>1720</v>
      </c>
      <c r="J823" s="1" t="s">
        <v>13035</v>
      </c>
    </row>
    <row r="824" spans="1:10">
      <c r="A824" s="1" t="s">
        <v>12842</v>
      </c>
      <c r="B824" s="1" t="s">
        <v>12843</v>
      </c>
      <c r="C824" s="1" t="s">
        <v>49</v>
      </c>
      <c r="D824" s="1" t="s">
        <v>3</v>
      </c>
      <c r="E824" s="1" t="s">
        <v>22</v>
      </c>
      <c r="F824" s="1" t="s">
        <v>920</v>
      </c>
      <c r="G824" s="1">
        <v>16</v>
      </c>
      <c r="H824" s="1"/>
      <c r="I824" s="1" t="s">
        <v>1720</v>
      </c>
      <c r="J824" s="1" t="s">
        <v>13035</v>
      </c>
    </row>
    <row r="825" spans="1:10">
      <c r="A825" s="1" t="s">
        <v>12844</v>
      </c>
      <c r="B825" s="1" t="s">
        <v>12845</v>
      </c>
      <c r="C825" s="1" t="s">
        <v>49</v>
      </c>
      <c r="D825" s="1" t="s">
        <v>3</v>
      </c>
      <c r="E825" s="1" t="s">
        <v>22</v>
      </c>
      <c r="F825" s="1" t="s">
        <v>909</v>
      </c>
      <c r="G825" s="1">
        <v>21</v>
      </c>
      <c r="H825" s="1"/>
      <c r="I825" s="1" t="s">
        <v>1720</v>
      </c>
      <c r="J825" s="1" t="s">
        <v>13035</v>
      </c>
    </row>
    <row r="826" spans="1:10">
      <c r="A826" s="1" t="s">
        <v>12846</v>
      </c>
      <c r="B826" s="1" t="s">
        <v>220</v>
      </c>
      <c r="C826" s="1" t="s">
        <v>49</v>
      </c>
      <c r="D826" s="1" t="s">
        <v>3</v>
      </c>
      <c r="E826" s="1" t="s">
        <v>22</v>
      </c>
      <c r="F826" s="1" t="s">
        <v>909</v>
      </c>
      <c r="G826" s="1">
        <v>26</v>
      </c>
      <c r="H826" s="1"/>
      <c r="I826" s="1" t="s">
        <v>1720</v>
      </c>
      <c r="J826" s="1" t="s">
        <v>13035</v>
      </c>
    </row>
    <row r="827" spans="1:10">
      <c r="A827" s="1" t="s">
        <v>9254</v>
      </c>
      <c r="B827" s="1" t="s">
        <v>658</v>
      </c>
      <c r="C827" s="1" t="s">
        <v>49</v>
      </c>
      <c r="D827" s="1" t="s">
        <v>3</v>
      </c>
      <c r="E827" s="1" t="s">
        <v>22</v>
      </c>
      <c r="F827" s="1" t="s">
        <v>920</v>
      </c>
      <c r="G827" s="1">
        <v>3</v>
      </c>
      <c r="H827" s="1"/>
      <c r="I827" s="1" t="s">
        <v>1720</v>
      </c>
      <c r="J827" s="1" t="s">
        <v>13035</v>
      </c>
    </row>
    <row r="828" spans="1:10">
      <c r="A828" s="1" t="s">
        <v>12847</v>
      </c>
      <c r="B828" s="1" t="s">
        <v>8392</v>
      </c>
      <c r="C828" s="1" t="s">
        <v>49</v>
      </c>
      <c r="D828" s="1" t="s">
        <v>3</v>
      </c>
      <c r="E828" s="1" t="s">
        <v>22</v>
      </c>
      <c r="F828" s="1" t="s">
        <v>923</v>
      </c>
      <c r="G828" s="1">
        <v>4</v>
      </c>
      <c r="H828" s="1"/>
      <c r="I828" s="1" t="s">
        <v>1720</v>
      </c>
      <c r="J828" s="1" t="s">
        <v>13035</v>
      </c>
    </row>
    <row r="829" spans="1:10">
      <c r="A829" s="1" t="s">
        <v>12848</v>
      </c>
      <c r="B829" s="1" t="s">
        <v>2429</v>
      </c>
      <c r="C829" s="1" t="s">
        <v>49</v>
      </c>
      <c r="D829" s="1" t="s">
        <v>3</v>
      </c>
      <c r="E829" s="1" t="s">
        <v>22</v>
      </c>
      <c r="F829" s="1" t="s">
        <v>920</v>
      </c>
      <c r="G829" s="1">
        <v>20</v>
      </c>
      <c r="H829" s="1"/>
      <c r="I829" s="1" t="s">
        <v>1720</v>
      </c>
      <c r="J829" s="1" t="s">
        <v>13035</v>
      </c>
    </row>
    <row r="830" spans="1:10">
      <c r="A830" s="1" t="s">
        <v>12849</v>
      </c>
      <c r="B830" s="1" t="s">
        <v>114</v>
      </c>
      <c r="C830" s="1" t="s">
        <v>49</v>
      </c>
      <c r="D830" s="1" t="s">
        <v>3</v>
      </c>
      <c r="E830" s="1" t="s">
        <v>22</v>
      </c>
      <c r="F830" s="1" t="s">
        <v>908</v>
      </c>
      <c r="G830" s="1">
        <v>13</v>
      </c>
      <c r="H830" s="1"/>
      <c r="I830" s="1" t="s">
        <v>1720</v>
      </c>
      <c r="J830" s="1" t="s">
        <v>13035</v>
      </c>
    </row>
    <row r="831" spans="1:10">
      <c r="A831" s="1" t="s">
        <v>12850</v>
      </c>
      <c r="B831" s="1" t="s">
        <v>4943</v>
      </c>
      <c r="C831" s="1" t="s">
        <v>49</v>
      </c>
      <c r="D831" s="1" t="s">
        <v>3</v>
      </c>
      <c r="E831" s="1" t="s">
        <v>22</v>
      </c>
      <c r="F831" s="1" t="s">
        <v>935</v>
      </c>
      <c r="G831" s="1">
        <v>1</v>
      </c>
      <c r="H831" s="1"/>
      <c r="I831" s="1" t="s">
        <v>1720</v>
      </c>
      <c r="J831" s="1" t="s">
        <v>13035</v>
      </c>
    </row>
    <row r="832" spans="1:10">
      <c r="A832" s="1" t="s">
        <v>11188</v>
      </c>
      <c r="B832" s="1" t="s">
        <v>87</v>
      </c>
      <c r="C832" s="1" t="s">
        <v>49</v>
      </c>
      <c r="D832" s="1" t="s">
        <v>3</v>
      </c>
      <c r="E832" s="1" t="s">
        <v>22</v>
      </c>
      <c r="F832" s="1" t="s">
        <v>909</v>
      </c>
      <c r="G832" s="1">
        <v>25</v>
      </c>
      <c r="H832" s="1"/>
      <c r="I832" s="1" t="s">
        <v>1720</v>
      </c>
      <c r="J832" s="1" t="s">
        <v>13035</v>
      </c>
    </row>
    <row r="833" spans="1:10">
      <c r="A833" s="1" t="s">
        <v>12851</v>
      </c>
      <c r="B833" s="1" t="s">
        <v>1544</v>
      </c>
      <c r="C833" s="1" t="s">
        <v>49</v>
      </c>
      <c r="D833" s="1" t="s">
        <v>3</v>
      </c>
      <c r="E833" s="1" t="s">
        <v>22</v>
      </c>
      <c r="F833" s="1" t="s">
        <v>938</v>
      </c>
      <c r="G833" s="1">
        <v>2</v>
      </c>
      <c r="H833" s="1"/>
      <c r="I833" s="1" t="s">
        <v>1720</v>
      </c>
      <c r="J833" s="1" t="s">
        <v>13035</v>
      </c>
    </row>
    <row r="834" spans="1:10">
      <c r="A834" s="1" t="s">
        <v>12852</v>
      </c>
      <c r="B834" s="1" t="s">
        <v>8523</v>
      </c>
      <c r="C834" s="1" t="s">
        <v>49</v>
      </c>
      <c r="D834" s="1" t="s">
        <v>3</v>
      </c>
      <c r="E834" s="1" t="s">
        <v>22</v>
      </c>
      <c r="F834" s="1" t="s">
        <v>15</v>
      </c>
      <c r="G834" s="1">
        <v>9</v>
      </c>
      <c r="H834" s="1"/>
      <c r="I834" s="1" t="s">
        <v>1720</v>
      </c>
      <c r="J834" s="1" t="s">
        <v>13035</v>
      </c>
    </row>
    <row r="835" spans="1:10">
      <c r="A835" s="1" t="s">
        <v>12853</v>
      </c>
      <c r="B835" s="1" t="s">
        <v>227</v>
      </c>
      <c r="C835" s="1" t="s">
        <v>49</v>
      </c>
      <c r="D835" s="1" t="s">
        <v>3</v>
      </c>
      <c r="E835" s="1" t="s">
        <v>22</v>
      </c>
      <c r="F835" s="1" t="s">
        <v>909</v>
      </c>
      <c r="G835" s="1">
        <v>12</v>
      </c>
      <c r="H835" s="1"/>
      <c r="I835" s="1" t="s">
        <v>1720</v>
      </c>
      <c r="J835" s="1" t="s">
        <v>13035</v>
      </c>
    </row>
    <row r="836" spans="1:10">
      <c r="A836" s="1" t="s">
        <v>12854</v>
      </c>
      <c r="B836" s="1" t="s">
        <v>53</v>
      </c>
      <c r="C836" s="1" t="s">
        <v>49</v>
      </c>
      <c r="D836" s="1" t="s">
        <v>3</v>
      </c>
      <c r="E836" s="1" t="s">
        <v>22</v>
      </c>
      <c r="F836" s="1" t="s">
        <v>907</v>
      </c>
      <c r="G836" s="1">
        <v>5</v>
      </c>
      <c r="H836" s="1"/>
      <c r="I836" s="1" t="s">
        <v>1720</v>
      </c>
      <c r="J836" s="1" t="s">
        <v>13035</v>
      </c>
    </row>
    <row r="837" spans="1:10">
      <c r="A837" s="1" t="s">
        <v>12855</v>
      </c>
      <c r="B837" s="1" t="s">
        <v>264</v>
      </c>
      <c r="C837" s="1" t="s">
        <v>49</v>
      </c>
      <c r="D837" s="1" t="s">
        <v>3</v>
      </c>
      <c r="E837" s="1" t="s">
        <v>22</v>
      </c>
      <c r="F837" s="1" t="s">
        <v>15</v>
      </c>
      <c r="G837" s="1">
        <v>3</v>
      </c>
      <c r="H837" s="1"/>
      <c r="I837" s="1" t="s">
        <v>1720</v>
      </c>
      <c r="J837" s="1" t="s">
        <v>13035</v>
      </c>
    </row>
    <row r="838" spans="1:10">
      <c r="A838" s="1" t="s">
        <v>11019</v>
      </c>
      <c r="B838" s="1" t="s">
        <v>117</v>
      </c>
      <c r="C838" s="1" t="s">
        <v>49</v>
      </c>
      <c r="D838" s="1" t="s">
        <v>3</v>
      </c>
      <c r="E838" s="1" t="s">
        <v>906</v>
      </c>
      <c r="F838" s="1" t="s">
        <v>911</v>
      </c>
      <c r="G838" s="1"/>
      <c r="H838" s="1">
        <v>3</v>
      </c>
      <c r="I838" s="1" t="s">
        <v>1720</v>
      </c>
      <c r="J838" s="1" t="s">
        <v>13035</v>
      </c>
    </row>
    <row r="839" spans="1:10">
      <c r="A839" s="1" t="s">
        <v>10668</v>
      </c>
      <c r="B839" s="1" t="s">
        <v>10669</v>
      </c>
      <c r="C839" s="1" t="s">
        <v>49</v>
      </c>
      <c r="D839" s="1" t="s">
        <v>3</v>
      </c>
      <c r="E839" s="1" t="s">
        <v>22</v>
      </c>
      <c r="F839" s="1" t="s">
        <v>938</v>
      </c>
      <c r="G839" s="1">
        <v>4</v>
      </c>
      <c r="H839" s="1"/>
      <c r="I839" s="1" t="s">
        <v>1720</v>
      </c>
      <c r="J839" s="1" t="s">
        <v>13035</v>
      </c>
    </row>
    <row r="840" spans="1:10">
      <c r="A840" s="1" t="s">
        <v>3230</v>
      </c>
      <c r="B840" s="1" t="s">
        <v>12856</v>
      </c>
      <c r="C840" s="1" t="s">
        <v>49</v>
      </c>
      <c r="D840" s="1" t="s">
        <v>3</v>
      </c>
      <c r="E840" s="1" t="s">
        <v>22</v>
      </c>
      <c r="F840" s="1" t="s">
        <v>920</v>
      </c>
      <c r="G840" s="1">
        <v>14</v>
      </c>
      <c r="H840" s="1"/>
      <c r="I840" s="1" t="s">
        <v>1720</v>
      </c>
      <c r="J840" s="1" t="s">
        <v>13035</v>
      </c>
    </row>
    <row r="841" spans="1:10">
      <c r="A841" s="1" t="s">
        <v>12857</v>
      </c>
      <c r="B841" s="1" t="s">
        <v>3563</v>
      </c>
      <c r="C841" s="1" t="s">
        <v>49</v>
      </c>
      <c r="D841" s="1" t="s">
        <v>3</v>
      </c>
      <c r="E841" s="1" t="s">
        <v>22</v>
      </c>
      <c r="F841" s="1" t="s">
        <v>916</v>
      </c>
      <c r="G841" s="1">
        <v>6</v>
      </c>
      <c r="H841" s="1"/>
      <c r="I841" s="1" t="s">
        <v>1720</v>
      </c>
      <c r="J841" s="1" t="s">
        <v>13035</v>
      </c>
    </row>
    <row r="842" spans="1:10">
      <c r="A842" s="1" t="s">
        <v>12858</v>
      </c>
      <c r="B842" s="1" t="s">
        <v>10102</v>
      </c>
      <c r="C842" s="1" t="s">
        <v>64</v>
      </c>
      <c r="D842" s="1" t="s">
        <v>3</v>
      </c>
      <c r="E842" s="1" t="s">
        <v>22</v>
      </c>
      <c r="F842" s="1" t="s">
        <v>930</v>
      </c>
      <c r="G842" s="1">
        <v>5</v>
      </c>
      <c r="H842" s="1"/>
      <c r="I842" s="1" t="s">
        <v>1720</v>
      </c>
      <c r="J842" s="1" t="s">
        <v>13035</v>
      </c>
    </row>
    <row r="843" spans="1:10">
      <c r="A843" s="1" t="s">
        <v>12859</v>
      </c>
      <c r="B843" s="1" t="s">
        <v>12860</v>
      </c>
      <c r="C843" s="1" t="s">
        <v>49</v>
      </c>
      <c r="D843" s="1" t="s">
        <v>3</v>
      </c>
      <c r="E843" s="1" t="s">
        <v>22</v>
      </c>
      <c r="F843" s="1" t="s">
        <v>922</v>
      </c>
      <c r="G843" s="1">
        <v>3</v>
      </c>
      <c r="H843" s="1"/>
      <c r="I843" s="1" t="s">
        <v>1720</v>
      </c>
      <c r="J843" s="1" t="s">
        <v>13035</v>
      </c>
    </row>
    <row r="844" spans="1:10">
      <c r="A844" s="1" t="s">
        <v>12861</v>
      </c>
      <c r="B844" s="1" t="s">
        <v>12862</v>
      </c>
      <c r="C844" s="1" t="s">
        <v>49</v>
      </c>
      <c r="D844" s="1" t="s">
        <v>3</v>
      </c>
      <c r="E844" s="1" t="s">
        <v>22</v>
      </c>
      <c r="F844" s="1" t="s">
        <v>908</v>
      </c>
      <c r="G844" s="1">
        <v>34</v>
      </c>
      <c r="H844" s="1"/>
      <c r="I844" s="1" t="s">
        <v>1720</v>
      </c>
      <c r="J844" s="1" t="s">
        <v>13035</v>
      </c>
    </row>
    <row r="845" spans="1:10">
      <c r="A845" s="1" t="s">
        <v>12863</v>
      </c>
      <c r="B845" s="1" t="s">
        <v>12864</v>
      </c>
      <c r="C845" s="1" t="s">
        <v>49</v>
      </c>
      <c r="D845" s="1" t="s">
        <v>3</v>
      </c>
      <c r="E845" s="1" t="s">
        <v>22</v>
      </c>
      <c r="F845" s="1" t="s">
        <v>15</v>
      </c>
      <c r="G845" s="1">
        <v>7</v>
      </c>
      <c r="H845" s="1"/>
      <c r="I845" s="1" t="s">
        <v>1720</v>
      </c>
      <c r="J845" s="1" t="s">
        <v>13035</v>
      </c>
    </row>
    <row r="846" spans="1:10">
      <c r="A846" s="1" t="s">
        <v>12865</v>
      </c>
      <c r="B846" s="1" t="s">
        <v>12066</v>
      </c>
      <c r="C846" s="1" t="s">
        <v>49</v>
      </c>
      <c r="D846" s="1" t="s">
        <v>3</v>
      </c>
      <c r="E846" s="1" t="s">
        <v>22</v>
      </c>
      <c r="F846" s="1" t="s">
        <v>920</v>
      </c>
      <c r="G846" s="1">
        <v>12</v>
      </c>
      <c r="H846" s="1"/>
      <c r="I846" s="1" t="s">
        <v>1720</v>
      </c>
      <c r="J846" s="1" t="s">
        <v>13035</v>
      </c>
    </row>
    <row r="847" spans="1:10">
      <c r="A847" s="1" t="s">
        <v>8098</v>
      </c>
      <c r="B847" s="1" t="s">
        <v>320</v>
      </c>
      <c r="C847" s="1" t="s">
        <v>49</v>
      </c>
      <c r="D847" s="1" t="s">
        <v>3</v>
      </c>
      <c r="E847" s="1" t="s">
        <v>22</v>
      </c>
      <c r="F847" s="1" t="s">
        <v>916</v>
      </c>
      <c r="G847" s="1">
        <v>7</v>
      </c>
      <c r="H847" s="1"/>
      <c r="I847" s="1" t="s">
        <v>1720</v>
      </c>
      <c r="J847" s="1" t="s">
        <v>13035</v>
      </c>
    </row>
    <row r="848" spans="1:10">
      <c r="A848" s="1" t="s">
        <v>12866</v>
      </c>
      <c r="B848" s="1" t="s">
        <v>12867</v>
      </c>
      <c r="C848" s="1" t="s">
        <v>49</v>
      </c>
      <c r="D848" s="1" t="s">
        <v>3</v>
      </c>
      <c r="E848" s="1" t="s">
        <v>22</v>
      </c>
      <c r="F848" s="1" t="s">
        <v>913</v>
      </c>
      <c r="G848" s="1">
        <v>1</v>
      </c>
      <c r="H848" s="1"/>
      <c r="I848" s="1" t="s">
        <v>1720</v>
      </c>
      <c r="J848" s="1" t="s">
        <v>13035</v>
      </c>
    </row>
    <row r="849" spans="1:10">
      <c r="A849" s="1" t="s">
        <v>12868</v>
      </c>
      <c r="B849" s="1" t="s">
        <v>266</v>
      </c>
      <c r="C849" s="1" t="s">
        <v>49</v>
      </c>
      <c r="D849" s="1" t="s">
        <v>3</v>
      </c>
      <c r="E849" s="1" t="s">
        <v>22</v>
      </c>
      <c r="F849" s="1" t="s">
        <v>908</v>
      </c>
      <c r="G849" s="1">
        <v>27</v>
      </c>
      <c r="H849" s="1"/>
      <c r="I849" s="1" t="s">
        <v>1720</v>
      </c>
      <c r="J849" s="1" t="s">
        <v>13035</v>
      </c>
    </row>
    <row r="850" spans="1:10">
      <c r="A850" s="1" t="s">
        <v>12869</v>
      </c>
      <c r="B850" s="1" t="s">
        <v>12870</v>
      </c>
      <c r="C850" s="1" t="s">
        <v>49</v>
      </c>
      <c r="D850" s="1" t="s">
        <v>3</v>
      </c>
      <c r="E850" s="1" t="s">
        <v>22</v>
      </c>
      <c r="F850" s="1" t="s">
        <v>910</v>
      </c>
      <c r="G850" s="1">
        <v>17</v>
      </c>
      <c r="H850" s="1"/>
      <c r="I850" s="1" t="s">
        <v>1720</v>
      </c>
      <c r="J850" s="1" t="s">
        <v>13035</v>
      </c>
    </row>
    <row r="851" spans="1:10">
      <c r="A851" s="1" t="s">
        <v>12871</v>
      </c>
      <c r="B851" s="1" t="s">
        <v>12872</v>
      </c>
      <c r="C851" s="1" t="s">
        <v>64</v>
      </c>
      <c r="D851" s="1" t="s">
        <v>3</v>
      </c>
      <c r="E851" s="1" t="s">
        <v>22</v>
      </c>
      <c r="F851" s="1" t="s">
        <v>15</v>
      </c>
      <c r="G851" s="1">
        <v>9</v>
      </c>
      <c r="H851" s="1"/>
      <c r="I851" s="1" t="s">
        <v>1720</v>
      </c>
      <c r="J851" s="1" t="s">
        <v>13035</v>
      </c>
    </row>
    <row r="852" spans="1:10">
      <c r="A852" s="1" t="s">
        <v>12873</v>
      </c>
      <c r="B852" s="1" t="s">
        <v>427</v>
      </c>
      <c r="C852" s="1" t="s">
        <v>49</v>
      </c>
      <c r="D852" s="1" t="s">
        <v>3</v>
      </c>
      <c r="E852" s="1" t="s">
        <v>22</v>
      </c>
      <c r="F852" s="1" t="s">
        <v>909</v>
      </c>
      <c r="G852" s="1">
        <v>30</v>
      </c>
      <c r="H852" s="1"/>
      <c r="I852" s="1" t="s">
        <v>1720</v>
      </c>
      <c r="J852" s="1" t="s">
        <v>13035</v>
      </c>
    </row>
    <row r="853" spans="1:10">
      <c r="A853" s="1" t="s">
        <v>12874</v>
      </c>
      <c r="B853" s="1" t="s">
        <v>12875</v>
      </c>
      <c r="C853" s="1" t="s">
        <v>49</v>
      </c>
      <c r="D853" s="1" t="s">
        <v>3</v>
      </c>
      <c r="E853" s="1" t="s">
        <v>22</v>
      </c>
      <c r="F853" s="1" t="s">
        <v>914</v>
      </c>
      <c r="G853" s="1">
        <v>10</v>
      </c>
      <c r="H853" s="1"/>
      <c r="I853" s="1" t="s">
        <v>1720</v>
      </c>
      <c r="J853" s="1" t="s">
        <v>13035</v>
      </c>
    </row>
    <row r="854" spans="1:10">
      <c r="A854" s="1" t="s">
        <v>12876</v>
      </c>
      <c r="B854" s="1" t="s">
        <v>11741</v>
      </c>
      <c r="C854" s="1" t="s">
        <v>64</v>
      </c>
      <c r="D854" s="1" t="s">
        <v>3</v>
      </c>
      <c r="E854" s="1" t="s">
        <v>22</v>
      </c>
      <c r="F854" s="1" t="s">
        <v>915</v>
      </c>
      <c r="G854" s="1">
        <v>2</v>
      </c>
      <c r="H854" s="1"/>
      <c r="I854" s="1" t="s">
        <v>1720</v>
      </c>
      <c r="J854" s="1" t="s">
        <v>13035</v>
      </c>
    </row>
    <row r="855" spans="1:10">
      <c r="A855" s="1" t="s">
        <v>12877</v>
      </c>
      <c r="B855" s="1" t="s">
        <v>355</v>
      </c>
      <c r="C855" s="1" t="s">
        <v>49</v>
      </c>
      <c r="D855" s="1" t="s">
        <v>3</v>
      </c>
      <c r="E855" s="1" t="s">
        <v>22</v>
      </c>
      <c r="F855" s="1" t="s">
        <v>15</v>
      </c>
      <c r="G855" s="1">
        <v>1</v>
      </c>
      <c r="H855" s="1"/>
      <c r="I855" s="1" t="s">
        <v>1720</v>
      </c>
      <c r="J855" s="1" t="s">
        <v>13035</v>
      </c>
    </row>
    <row r="856" spans="1:10">
      <c r="A856" s="1" t="s">
        <v>12878</v>
      </c>
      <c r="B856" s="1" t="s">
        <v>12879</v>
      </c>
      <c r="C856" s="1" t="s">
        <v>49</v>
      </c>
      <c r="D856" s="1" t="s">
        <v>3</v>
      </c>
      <c r="E856" s="1" t="s">
        <v>22</v>
      </c>
      <c r="F856" s="1" t="s">
        <v>913</v>
      </c>
      <c r="G856" s="1">
        <v>6</v>
      </c>
      <c r="H856" s="1"/>
      <c r="I856" s="1" t="s">
        <v>1720</v>
      </c>
      <c r="J856" s="1" t="s">
        <v>13035</v>
      </c>
    </row>
    <row r="857" spans="1:10">
      <c r="A857" s="1" t="s">
        <v>503</v>
      </c>
      <c r="B857" s="1" t="s">
        <v>12880</v>
      </c>
      <c r="C857" s="1" t="s">
        <v>64</v>
      </c>
      <c r="D857" s="1" t="s">
        <v>3</v>
      </c>
      <c r="E857" s="1" t="s">
        <v>22</v>
      </c>
      <c r="F857" s="1" t="s">
        <v>908</v>
      </c>
      <c r="G857" s="1">
        <v>1</v>
      </c>
      <c r="H857" s="1"/>
      <c r="I857" s="1" t="s">
        <v>1720</v>
      </c>
      <c r="J857" s="1" t="s">
        <v>13035</v>
      </c>
    </row>
    <row r="858" spans="1:10">
      <c r="A858" s="1" t="s">
        <v>12881</v>
      </c>
      <c r="B858" s="1" t="s">
        <v>12882</v>
      </c>
      <c r="C858" s="1" t="s">
        <v>49</v>
      </c>
      <c r="D858" s="1" t="s">
        <v>3</v>
      </c>
      <c r="E858" s="1" t="s">
        <v>22</v>
      </c>
      <c r="F858" s="1" t="s">
        <v>15</v>
      </c>
      <c r="G858" s="1">
        <v>5</v>
      </c>
      <c r="H858" s="1"/>
      <c r="I858" s="1" t="s">
        <v>1720</v>
      </c>
      <c r="J858" s="1" t="s">
        <v>13035</v>
      </c>
    </row>
    <row r="859" spans="1:10">
      <c r="A859" s="1" t="s">
        <v>12883</v>
      </c>
      <c r="B859" s="1" t="s">
        <v>12884</v>
      </c>
      <c r="C859" s="1" t="s">
        <v>49</v>
      </c>
      <c r="D859" s="1" t="s">
        <v>3</v>
      </c>
      <c r="E859" s="1" t="s">
        <v>22</v>
      </c>
      <c r="F859" s="1" t="s">
        <v>916</v>
      </c>
      <c r="G859" s="1">
        <v>4</v>
      </c>
      <c r="H859" s="1"/>
      <c r="I859" s="1" t="s">
        <v>1720</v>
      </c>
      <c r="J859" s="1" t="s">
        <v>13035</v>
      </c>
    </row>
    <row r="860" spans="1:10">
      <c r="A860" s="1" t="s">
        <v>12885</v>
      </c>
      <c r="B860" s="1" t="s">
        <v>852</v>
      </c>
      <c r="C860" s="1" t="s">
        <v>64</v>
      </c>
      <c r="D860" s="1" t="s">
        <v>3</v>
      </c>
      <c r="E860" s="1" t="s">
        <v>22</v>
      </c>
      <c r="F860" s="1" t="s">
        <v>921</v>
      </c>
      <c r="G860" s="1">
        <v>3</v>
      </c>
      <c r="H860" s="1"/>
      <c r="I860" s="1" t="s">
        <v>1720</v>
      </c>
      <c r="J860" s="1" t="s">
        <v>13035</v>
      </c>
    </row>
    <row r="861" spans="1:10">
      <c r="A861" s="1" t="s">
        <v>12886</v>
      </c>
      <c r="B861" s="1" t="s">
        <v>1386</v>
      </c>
      <c r="C861" s="1" t="s">
        <v>49</v>
      </c>
      <c r="D861" s="1" t="s">
        <v>3</v>
      </c>
      <c r="E861" s="1" t="s">
        <v>22</v>
      </c>
      <c r="F861" s="1" t="s">
        <v>909</v>
      </c>
      <c r="G861" s="1">
        <v>6</v>
      </c>
      <c r="H861" s="1"/>
      <c r="I861" s="1" t="s">
        <v>1720</v>
      </c>
      <c r="J861" s="1" t="s">
        <v>13035</v>
      </c>
    </row>
    <row r="862" spans="1:10">
      <c r="A862" s="1" t="s">
        <v>12887</v>
      </c>
      <c r="B862" s="1" t="s">
        <v>12888</v>
      </c>
      <c r="C862" s="1" t="s">
        <v>49</v>
      </c>
      <c r="D862" s="1" t="s">
        <v>3</v>
      </c>
      <c r="E862" s="1" t="s">
        <v>22</v>
      </c>
      <c r="F862" s="1" t="s">
        <v>939</v>
      </c>
      <c r="G862" s="1">
        <v>3</v>
      </c>
      <c r="H862" s="1"/>
      <c r="I862" s="1" t="s">
        <v>1720</v>
      </c>
      <c r="J862" s="1" t="s">
        <v>13035</v>
      </c>
    </row>
    <row r="863" spans="1:10">
      <c r="A863" s="1" t="s">
        <v>12889</v>
      </c>
      <c r="B863" s="1" t="s">
        <v>12890</v>
      </c>
      <c r="C863" s="1" t="s">
        <v>64</v>
      </c>
      <c r="D863" s="1" t="s">
        <v>3</v>
      </c>
      <c r="E863" s="1" t="s">
        <v>22</v>
      </c>
      <c r="F863" s="1" t="s">
        <v>939</v>
      </c>
      <c r="G863" s="1">
        <v>8</v>
      </c>
      <c r="H863" s="1"/>
      <c r="I863" s="1" t="s">
        <v>1720</v>
      </c>
      <c r="J863" s="1" t="s">
        <v>13035</v>
      </c>
    </row>
    <row r="864" spans="1:10">
      <c r="A864" s="1" t="s">
        <v>7509</v>
      </c>
      <c r="B864" s="1" t="s">
        <v>649</v>
      </c>
      <c r="C864" s="1" t="s">
        <v>49</v>
      </c>
      <c r="D864" s="1" t="s">
        <v>46</v>
      </c>
      <c r="E864" s="1" t="s">
        <v>22</v>
      </c>
      <c r="F864" s="1" t="s">
        <v>936</v>
      </c>
      <c r="G864" s="1">
        <v>12</v>
      </c>
      <c r="H864" s="1"/>
      <c r="I864" s="1" t="s">
        <v>1720</v>
      </c>
      <c r="J864" s="1" t="s">
        <v>13035</v>
      </c>
    </row>
    <row r="865" spans="1:10">
      <c r="A865" s="1" t="s">
        <v>891</v>
      </c>
      <c r="B865" s="1" t="s">
        <v>336</v>
      </c>
      <c r="C865" s="1" t="s">
        <v>49</v>
      </c>
      <c r="D865" s="1" t="s">
        <v>46</v>
      </c>
      <c r="E865" s="1" t="s">
        <v>906</v>
      </c>
      <c r="F865" s="1" t="s">
        <v>911</v>
      </c>
      <c r="G865" s="1"/>
      <c r="H865" s="1">
        <v>3</v>
      </c>
      <c r="I865" s="1" t="s">
        <v>1720</v>
      </c>
      <c r="J865" s="1" t="s">
        <v>13035</v>
      </c>
    </row>
    <row r="866" spans="1:10">
      <c r="A866" s="1" t="s">
        <v>12891</v>
      </c>
      <c r="B866" s="1" t="s">
        <v>12892</v>
      </c>
      <c r="C866" s="1" t="s">
        <v>49</v>
      </c>
      <c r="D866" s="1" t="s">
        <v>46</v>
      </c>
      <c r="E866" s="1" t="s">
        <v>906</v>
      </c>
      <c r="F866" s="1" t="s">
        <v>909</v>
      </c>
      <c r="G866" s="1"/>
      <c r="H866" s="1">
        <v>1</v>
      </c>
      <c r="I866" s="1" t="s">
        <v>1720</v>
      </c>
      <c r="J866" s="1" t="s">
        <v>13035</v>
      </c>
    </row>
    <row r="867" spans="1:10">
      <c r="A867" s="1" t="s">
        <v>6613</v>
      </c>
      <c r="B867" s="1" t="s">
        <v>12893</v>
      </c>
      <c r="C867" s="1" t="s">
        <v>64</v>
      </c>
      <c r="D867" s="1" t="s">
        <v>46</v>
      </c>
      <c r="E867" s="1" t="s">
        <v>906</v>
      </c>
      <c r="F867" s="1" t="s">
        <v>910</v>
      </c>
      <c r="G867" s="1"/>
      <c r="H867" s="1">
        <v>4</v>
      </c>
      <c r="I867" s="1" t="s">
        <v>1720</v>
      </c>
      <c r="J867" s="1" t="s">
        <v>13035</v>
      </c>
    </row>
    <row r="868" spans="1:10">
      <c r="A868" s="1" t="s">
        <v>12894</v>
      </c>
      <c r="B868" s="1" t="s">
        <v>1281</v>
      </c>
      <c r="C868" s="1" t="s">
        <v>64</v>
      </c>
      <c r="D868" s="1" t="s">
        <v>46</v>
      </c>
      <c r="E868" s="1" t="s">
        <v>906</v>
      </c>
      <c r="F868" s="17" t="s">
        <v>908</v>
      </c>
      <c r="G868" s="1"/>
      <c r="H868" s="1">
        <v>5</v>
      </c>
      <c r="I868" s="1" t="s">
        <v>1720</v>
      </c>
      <c r="J868" s="1" t="s">
        <v>13035</v>
      </c>
    </row>
    <row r="869" spans="1:10">
      <c r="A869" s="1" t="s">
        <v>12895</v>
      </c>
      <c r="B869" s="1" t="s">
        <v>1196</v>
      </c>
      <c r="C869" s="1" t="s">
        <v>49</v>
      </c>
      <c r="D869" s="1" t="s">
        <v>46</v>
      </c>
      <c r="E869" s="1" t="s">
        <v>906</v>
      </c>
      <c r="F869" s="1" t="s">
        <v>909</v>
      </c>
      <c r="G869" s="1"/>
      <c r="H869" s="1">
        <v>1</v>
      </c>
      <c r="I869" s="1" t="s">
        <v>1720</v>
      </c>
      <c r="J869" s="1" t="s">
        <v>13035</v>
      </c>
    </row>
    <row r="870" spans="1:10">
      <c r="A870" s="1" t="s">
        <v>12896</v>
      </c>
      <c r="B870" s="1" t="s">
        <v>790</v>
      </c>
      <c r="C870" s="1" t="s">
        <v>49</v>
      </c>
      <c r="D870" s="1" t="s">
        <v>46</v>
      </c>
      <c r="E870" s="1" t="s">
        <v>906</v>
      </c>
      <c r="F870" s="1" t="s">
        <v>907</v>
      </c>
      <c r="G870" s="1"/>
      <c r="H870" s="1">
        <v>2</v>
      </c>
      <c r="I870" s="1" t="s">
        <v>1720</v>
      </c>
      <c r="J870" s="1" t="s">
        <v>13035</v>
      </c>
    </row>
    <row r="871" spans="1:10">
      <c r="A871" s="1" t="s">
        <v>12897</v>
      </c>
      <c r="B871" s="1" t="s">
        <v>1574</v>
      </c>
      <c r="C871" s="1" t="s">
        <v>49</v>
      </c>
      <c r="D871" s="1" t="s">
        <v>46</v>
      </c>
      <c r="E871" s="1" t="s">
        <v>906</v>
      </c>
      <c r="F871" s="17" t="s">
        <v>908</v>
      </c>
      <c r="G871" s="1"/>
      <c r="H871" s="1">
        <v>5</v>
      </c>
      <c r="I871" s="1" t="s">
        <v>1720</v>
      </c>
      <c r="J871" s="1" t="s">
        <v>13035</v>
      </c>
    </row>
    <row r="872" spans="1:10">
      <c r="A872" s="1" t="s">
        <v>9136</v>
      </c>
      <c r="B872" s="1" t="s">
        <v>12898</v>
      </c>
      <c r="C872" s="1" t="s">
        <v>49</v>
      </c>
      <c r="D872" s="1" t="s">
        <v>46</v>
      </c>
      <c r="E872" s="1" t="s">
        <v>906</v>
      </c>
      <c r="F872" s="17" t="s">
        <v>911</v>
      </c>
      <c r="G872" s="1"/>
      <c r="H872" s="1">
        <v>3</v>
      </c>
      <c r="I872" s="1" t="s">
        <v>1720</v>
      </c>
      <c r="J872" s="1" t="s">
        <v>13035</v>
      </c>
    </row>
    <row r="873" spans="1:10">
      <c r="A873" s="1" t="s">
        <v>12899</v>
      </c>
      <c r="B873" s="1" t="s">
        <v>5183</v>
      </c>
      <c r="C873" s="1" t="s">
        <v>49</v>
      </c>
      <c r="D873" s="1" t="s">
        <v>46</v>
      </c>
      <c r="E873" s="1" t="s">
        <v>906</v>
      </c>
      <c r="F873" s="1" t="s">
        <v>909</v>
      </c>
      <c r="G873" s="1"/>
      <c r="H873" s="1">
        <v>1</v>
      </c>
      <c r="I873" s="1" t="s">
        <v>1720</v>
      </c>
      <c r="J873" s="1" t="s">
        <v>13035</v>
      </c>
    </row>
    <row r="874" spans="1:10">
      <c r="A874" s="1" t="s">
        <v>12900</v>
      </c>
      <c r="B874" s="1" t="s">
        <v>1857</v>
      </c>
      <c r="C874" s="1" t="s">
        <v>49</v>
      </c>
      <c r="D874" s="1" t="s">
        <v>46</v>
      </c>
      <c r="E874" s="1" t="s">
        <v>906</v>
      </c>
      <c r="F874" s="1" t="s">
        <v>909</v>
      </c>
      <c r="G874" s="1"/>
      <c r="H874" s="1">
        <v>1</v>
      </c>
      <c r="I874" s="1" t="s">
        <v>1720</v>
      </c>
      <c r="J874" s="1" t="s">
        <v>13035</v>
      </c>
    </row>
    <row r="875" spans="1:10">
      <c r="A875" s="1" t="s">
        <v>12901</v>
      </c>
      <c r="B875" s="1" t="s">
        <v>6784</v>
      </c>
      <c r="C875" s="1" t="s">
        <v>49</v>
      </c>
      <c r="D875" s="1" t="s">
        <v>46</v>
      </c>
      <c r="E875" s="1" t="s">
        <v>906</v>
      </c>
      <c r="F875" s="1" t="s">
        <v>910</v>
      </c>
      <c r="G875" s="1"/>
      <c r="H875" s="1">
        <v>4</v>
      </c>
      <c r="I875" s="1" t="s">
        <v>1720</v>
      </c>
      <c r="J875" s="1" t="s">
        <v>13035</v>
      </c>
    </row>
    <row r="876" spans="1:10">
      <c r="A876" s="1" t="s">
        <v>12902</v>
      </c>
      <c r="B876" s="1" t="s">
        <v>12903</v>
      </c>
      <c r="C876" s="1" t="s">
        <v>49</v>
      </c>
      <c r="D876" s="1" t="s">
        <v>46</v>
      </c>
      <c r="E876" s="1" t="s">
        <v>906</v>
      </c>
      <c r="F876" s="17" t="s">
        <v>908</v>
      </c>
      <c r="G876" s="1"/>
      <c r="H876" s="1">
        <v>5</v>
      </c>
      <c r="I876" s="1" t="s">
        <v>1720</v>
      </c>
      <c r="J876" s="1" t="s">
        <v>13035</v>
      </c>
    </row>
    <row r="877" spans="1:10">
      <c r="A877" s="1" t="s">
        <v>12904</v>
      </c>
      <c r="B877" s="1" t="s">
        <v>188</v>
      </c>
      <c r="C877" s="1" t="s">
        <v>49</v>
      </c>
      <c r="D877" s="1" t="s">
        <v>46</v>
      </c>
      <c r="E877" s="1" t="s">
        <v>906</v>
      </c>
      <c r="F877" s="17" t="s">
        <v>908</v>
      </c>
      <c r="G877" s="1"/>
      <c r="H877" s="1">
        <v>5</v>
      </c>
      <c r="I877" s="1" t="s">
        <v>1720</v>
      </c>
      <c r="J877" s="1" t="s">
        <v>13035</v>
      </c>
    </row>
    <row r="878" spans="1:10">
      <c r="A878" s="1" t="s">
        <v>11656</v>
      </c>
      <c r="B878" s="1" t="s">
        <v>2764</v>
      </c>
      <c r="C878" s="1" t="s">
        <v>49</v>
      </c>
      <c r="D878" s="1" t="s">
        <v>46</v>
      </c>
      <c r="E878" s="1" t="s">
        <v>906</v>
      </c>
      <c r="F878" s="1" t="s">
        <v>907</v>
      </c>
      <c r="G878" s="1"/>
      <c r="H878" s="1">
        <v>2</v>
      </c>
      <c r="I878" s="1" t="s">
        <v>1720</v>
      </c>
      <c r="J878" s="1" t="s">
        <v>13035</v>
      </c>
    </row>
    <row r="879" spans="1:10">
      <c r="A879" s="1" t="s">
        <v>12905</v>
      </c>
      <c r="B879" s="1" t="s">
        <v>3025</v>
      </c>
      <c r="C879" s="1" t="s">
        <v>49</v>
      </c>
      <c r="D879" s="1" t="s">
        <v>46</v>
      </c>
      <c r="E879" s="1" t="s">
        <v>906</v>
      </c>
      <c r="F879" s="1" t="s">
        <v>909</v>
      </c>
      <c r="G879" s="1"/>
      <c r="H879" s="1">
        <v>1</v>
      </c>
      <c r="I879" s="1" t="s">
        <v>1720</v>
      </c>
      <c r="J879" s="1" t="s">
        <v>13035</v>
      </c>
    </row>
    <row r="880" spans="1:10">
      <c r="A880" s="1" t="s">
        <v>10329</v>
      </c>
      <c r="B880" s="1" t="s">
        <v>234</v>
      </c>
      <c r="C880" s="1" t="s">
        <v>49</v>
      </c>
      <c r="D880" s="1" t="s">
        <v>46</v>
      </c>
      <c r="E880" s="1" t="s">
        <v>906</v>
      </c>
      <c r="F880" s="1" t="s">
        <v>907</v>
      </c>
      <c r="G880" s="1"/>
      <c r="H880" s="1">
        <v>2</v>
      </c>
      <c r="I880" s="1" t="s">
        <v>1720</v>
      </c>
      <c r="J880" s="1" t="s">
        <v>13035</v>
      </c>
    </row>
    <row r="881" spans="1:10">
      <c r="A881" s="1" t="s">
        <v>12906</v>
      </c>
      <c r="B881" s="1" t="s">
        <v>342</v>
      </c>
      <c r="C881" s="1" t="s">
        <v>49</v>
      </c>
      <c r="D881" s="1" t="s">
        <v>46</v>
      </c>
      <c r="E881" s="1" t="s">
        <v>22</v>
      </c>
      <c r="F881" s="1" t="s">
        <v>936</v>
      </c>
      <c r="G881" s="1">
        <v>9</v>
      </c>
      <c r="H881" s="1"/>
      <c r="I881" s="1" t="s">
        <v>1720</v>
      </c>
      <c r="J881" s="1" t="s">
        <v>13035</v>
      </c>
    </row>
    <row r="882" spans="1:10">
      <c r="A882" s="1" t="s">
        <v>12907</v>
      </c>
      <c r="B882" s="1" t="s">
        <v>116</v>
      </c>
      <c r="C882" s="1" t="s">
        <v>49</v>
      </c>
      <c r="D882" s="1" t="s">
        <v>46</v>
      </c>
      <c r="E882" s="1" t="s">
        <v>906</v>
      </c>
      <c r="F882" s="1" t="s">
        <v>910</v>
      </c>
      <c r="G882" s="1"/>
      <c r="H882" s="1">
        <v>4</v>
      </c>
      <c r="I882" s="1" t="s">
        <v>1720</v>
      </c>
      <c r="J882" s="1" t="s">
        <v>13035</v>
      </c>
    </row>
    <row r="883" spans="1:10">
      <c r="A883" s="1" t="s">
        <v>12908</v>
      </c>
      <c r="B883" s="1" t="s">
        <v>12909</v>
      </c>
      <c r="C883" s="1" t="s">
        <v>49</v>
      </c>
      <c r="D883" s="1" t="s">
        <v>46</v>
      </c>
      <c r="E883" s="1" t="s">
        <v>906</v>
      </c>
      <c r="F883" s="17" t="s">
        <v>908</v>
      </c>
      <c r="G883" s="1"/>
      <c r="H883" s="1">
        <v>5</v>
      </c>
      <c r="I883" s="1" t="s">
        <v>1720</v>
      </c>
      <c r="J883" s="1" t="s">
        <v>13035</v>
      </c>
    </row>
    <row r="884" spans="1:10">
      <c r="A884" s="1" t="s">
        <v>12910</v>
      </c>
      <c r="B884" s="1" t="s">
        <v>12498</v>
      </c>
      <c r="C884" s="1" t="s">
        <v>64</v>
      </c>
      <c r="D884" s="1" t="s">
        <v>46</v>
      </c>
      <c r="E884" s="1" t="s">
        <v>906</v>
      </c>
      <c r="F884" s="17" t="s">
        <v>911</v>
      </c>
      <c r="G884" s="1"/>
      <c r="H884" s="1">
        <v>3</v>
      </c>
      <c r="I884" s="1" t="s">
        <v>1720</v>
      </c>
      <c r="J884" s="1" t="s">
        <v>13035</v>
      </c>
    </row>
    <row r="885" spans="1:10">
      <c r="A885" s="1" t="s">
        <v>12911</v>
      </c>
      <c r="B885" s="1" t="s">
        <v>2936</v>
      </c>
      <c r="C885" s="1" t="s">
        <v>64</v>
      </c>
      <c r="D885" s="1" t="s">
        <v>38</v>
      </c>
      <c r="E885" s="1" t="s">
        <v>906</v>
      </c>
      <c r="F885" s="1" t="s">
        <v>909</v>
      </c>
      <c r="G885" s="1"/>
      <c r="H885" s="1">
        <v>1</v>
      </c>
      <c r="I885" s="1" t="s">
        <v>1720</v>
      </c>
      <c r="J885" s="1" t="s">
        <v>13035</v>
      </c>
    </row>
    <row r="886" spans="1:10">
      <c r="A886" s="1" t="s">
        <v>12912</v>
      </c>
      <c r="B886" s="1" t="s">
        <v>114</v>
      </c>
      <c r="C886" s="1" t="s">
        <v>49</v>
      </c>
      <c r="D886" s="1" t="s">
        <v>38</v>
      </c>
      <c r="E886" s="1" t="s">
        <v>906</v>
      </c>
      <c r="F886" s="1" t="s">
        <v>909</v>
      </c>
      <c r="G886" s="1"/>
      <c r="H886" s="1">
        <v>1</v>
      </c>
      <c r="I886" s="1" t="s">
        <v>1720</v>
      </c>
      <c r="J886" s="1" t="s">
        <v>13035</v>
      </c>
    </row>
    <row r="887" spans="1:10">
      <c r="A887" s="1" t="s">
        <v>12913</v>
      </c>
      <c r="B887" s="1" t="s">
        <v>1138</v>
      </c>
      <c r="C887" s="1" t="s">
        <v>49</v>
      </c>
      <c r="D887" s="1" t="s">
        <v>38</v>
      </c>
      <c r="E887" s="1" t="s">
        <v>906</v>
      </c>
      <c r="F887" s="1" t="s">
        <v>910</v>
      </c>
      <c r="G887" s="1"/>
      <c r="H887" s="1">
        <v>4</v>
      </c>
      <c r="I887" s="1" t="s">
        <v>1720</v>
      </c>
      <c r="J887" s="1" t="s">
        <v>13035</v>
      </c>
    </row>
    <row r="888" spans="1:10">
      <c r="A888" s="1" t="s">
        <v>12914</v>
      </c>
      <c r="B888" s="1" t="s">
        <v>97</v>
      </c>
      <c r="C888" s="1" t="s">
        <v>49</v>
      </c>
      <c r="D888" s="1" t="s">
        <v>38</v>
      </c>
      <c r="E888" s="1" t="s">
        <v>906</v>
      </c>
      <c r="F888" s="1" t="s">
        <v>907</v>
      </c>
      <c r="G888" s="1"/>
      <c r="H888" s="1">
        <v>2</v>
      </c>
      <c r="I888" s="1" t="s">
        <v>1720</v>
      </c>
      <c r="J888" s="1" t="s">
        <v>13035</v>
      </c>
    </row>
    <row r="889" spans="1:10">
      <c r="A889" s="1" t="s">
        <v>12915</v>
      </c>
      <c r="B889" s="1" t="s">
        <v>12916</v>
      </c>
      <c r="C889" s="1" t="s">
        <v>64</v>
      </c>
      <c r="D889" s="1" t="s">
        <v>38</v>
      </c>
      <c r="E889" s="1" t="s">
        <v>906</v>
      </c>
      <c r="F889" s="1" t="s">
        <v>910</v>
      </c>
      <c r="G889" s="1"/>
      <c r="H889" s="1">
        <v>4</v>
      </c>
      <c r="I889" s="1" t="s">
        <v>1720</v>
      </c>
      <c r="J889" s="1" t="s">
        <v>13035</v>
      </c>
    </row>
    <row r="890" spans="1:10">
      <c r="A890" s="1" t="s">
        <v>12917</v>
      </c>
      <c r="B890" s="1" t="s">
        <v>83</v>
      </c>
      <c r="C890" s="1" t="s">
        <v>49</v>
      </c>
      <c r="D890" s="1" t="s">
        <v>38</v>
      </c>
      <c r="E890" s="1" t="s">
        <v>906</v>
      </c>
      <c r="F890" s="1" t="s">
        <v>907</v>
      </c>
      <c r="G890" s="1"/>
      <c r="H890" s="1">
        <v>2</v>
      </c>
      <c r="I890" s="1" t="s">
        <v>1720</v>
      </c>
      <c r="J890" s="1" t="s">
        <v>13035</v>
      </c>
    </row>
    <row r="891" spans="1:10">
      <c r="A891" s="1" t="s">
        <v>12918</v>
      </c>
      <c r="B891" s="1" t="s">
        <v>266</v>
      </c>
      <c r="C891" s="1" t="s">
        <v>49</v>
      </c>
      <c r="D891" s="1" t="s">
        <v>38</v>
      </c>
      <c r="E891" s="1" t="s">
        <v>906</v>
      </c>
      <c r="F891" s="1" t="s">
        <v>910</v>
      </c>
      <c r="G891" s="1"/>
      <c r="H891" s="1">
        <v>4</v>
      </c>
      <c r="I891" s="1" t="s">
        <v>1720</v>
      </c>
      <c r="J891" s="1" t="s">
        <v>13035</v>
      </c>
    </row>
    <row r="892" spans="1:10">
      <c r="A892" s="1" t="s">
        <v>12919</v>
      </c>
      <c r="B892" s="1" t="s">
        <v>166</v>
      </c>
      <c r="C892" s="1" t="s">
        <v>49</v>
      </c>
      <c r="D892" s="1" t="s">
        <v>38</v>
      </c>
      <c r="E892" s="1" t="s">
        <v>906</v>
      </c>
      <c r="F892" s="1" t="s">
        <v>907</v>
      </c>
      <c r="G892" s="1"/>
      <c r="H892" s="1">
        <v>2</v>
      </c>
      <c r="I892" s="1" t="s">
        <v>1720</v>
      </c>
      <c r="J892" s="1" t="s">
        <v>13035</v>
      </c>
    </row>
    <row r="893" spans="1:10">
      <c r="A893" s="1" t="s">
        <v>12920</v>
      </c>
      <c r="B893" s="1" t="s">
        <v>629</v>
      </c>
      <c r="C893" s="1" t="s">
        <v>49</v>
      </c>
      <c r="D893" s="1" t="s">
        <v>38</v>
      </c>
      <c r="E893" s="1" t="s">
        <v>906</v>
      </c>
      <c r="F893" s="1" t="s">
        <v>911</v>
      </c>
      <c r="G893" s="1"/>
      <c r="H893" s="1">
        <v>3</v>
      </c>
      <c r="I893" s="1" t="s">
        <v>1720</v>
      </c>
      <c r="J893" s="1" t="s">
        <v>13035</v>
      </c>
    </row>
    <row r="894" spans="1:10">
      <c r="A894" s="1" t="s">
        <v>12921</v>
      </c>
      <c r="B894" s="1" t="s">
        <v>10676</v>
      </c>
      <c r="C894" s="1" t="s">
        <v>49</v>
      </c>
      <c r="D894" s="1" t="s">
        <v>38</v>
      </c>
      <c r="E894" s="1" t="s">
        <v>906</v>
      </c>
      <c r="F894" s="17" t="s">
        <v>908</v>
      </c>
      <c r="G894" s="1"/>
      <c r="H894" s="1">
        <v>5</v>
      </c>
      <c r="I894" s="1" t="s">
        <v>1720</v>
      </c>
      <c r="J894" s="1" t="s">
        <v>13035</v>
      </c>
    </row>
    <row r="895" spans="1:10">
      <c r="A895" s="1" t="s">
        <v>12922</v>
      </c>
      <c r="B895" s="1" t="s">
        <v>66</v>
      </c>
      <c r="C895" s="1" t="s">
        <v>49</v>
      </c>
      <c r="D895" s="1" t="s">
        <v>38</v>
      </c>
      <c r="E895" s="1" t="s">
        <v>906</v>
      </c>
      <c r="F895" s="17" t="s">
        <v>908</v>
      </c>
      <c r="G895" s="1"/>
      <c r="H895" s="1">
        <v>5</v>
      </c>
      <c r="I895" s="1" t="s">
        <v>1720</v>
      </c>
      <c r="J895" s="1" t="s">
        <v>13035</v>
      </c>
    </row>
    <row r="896" spans="1:10">
      <c r="A896" s="1" t="s">
        <v>12923</v>
      </c>
      <c r="B896" s="1" t="s">
        <v>12924</v>
      </c>
      <c r="C896" s="1" t="s">
        <v>49</v>
      </c>
      <c r="D896" s="1" t="s">
        <v>38</v>
      </c>
      <c r="E896" s="1" t="s">
        <v>906</v>
      </c>
      <c r="F896" s="1" t="s">
        <v>911</v>
      </c>
      <c r="G896" s="1"/>
      <c r="H896" s="1">
        <v>3</v>
      </c>
      <c r="I896" s="1" t="s">
        <v>1720</v>
      </c>
      <c r="J896" s="1" t="s">
        <v>13035</v>
      </c>
    </row>
    <row r="897" spans="1:10">
      <c r="A897" s="1" t="s">
        <v>12925</v>
      </c>
      <c r="B897" s="1" t="s">
        <v>12926</v>
      </c>
      <c r="C897" s="1" t="s">
        <v>49</v>
      </c>
      <c r="D897" s="1" t="s">
        <v>38</v>
      </c>
      <c r="E897" s="1" t="s">
        <v>906</v>
      </c>
      <c r="F897" s="1" t="s">
        <v>909</v>
      </c>
      <c r="G897" s="1"/>
      <c r="H897" s="1">
        <v>1</v>
      </c>
      <c r="I897" s="1" t="s">
        <v>1720</v>
      </c>
      <c r="J897" s="1" t="s">
        <v>13035</v>
      </c>
    </row>
    <row r="898" spans="1:10">
      <c r="A898" s="1" t="s">
        <v>12927</v>
      </c>
      <c r="B898" s="1" t="s">
        <v>838</v>
      </c>
      <c r="C898" s="1" t="s">
        <v>49</v>
      </c>
      <c r="D898" s="1" t="s">
        <v>38</v>
      </c>
      <c r="E898" s="1" t="s">
        <v>906</v>
      </c>
      <c r="F898" s="1" t="s">
        <v>909</v>
      </c>
      <c r="G898" s="1"/>
      <c r="H898" s="1">
        <v>1</v>
      </c>
      <c r="I898" s="1" t="s">
        <v>1720</v>
      </c>
      <c r="J898" s="1" t="s">
        <v>13035</v>
      </c>
    </row>
    <row r="899" spans="1:10">
      <c r="A899" s="1" t="s">
        <v>12928</v>
      </c>
      <c r="B899" s="1" t="s">
        <v>560</v>
      </c>
      <c r="C899" s="1" t="s">
        <v>64</v>
      </c>
      <c r="D899" s="1" t="s">
        <v>38</v>
      </c>
      <c r="E899" s="1" t="s">
        <v>906</v>
      </c>
      <c r="F899" s="17" t="s">
        <v>908</v>
      </c>
      <c r="G899" s="1"/>
      <c r="H899" s="1">
        <v>5</v>
      </c>
      <c r="I899" s="1" t="s">
        <v>1720</v>
      </c>
      <c r="J899" s="1" t="s">
        <v>13035</v>
      </c>
    </row>
    <row r="900" spans="1:10">
      <c r="A900" s="1" t="s">
        <v>12929</v>
      </c>
      <c r="B900" s="1" t="s">
        <v>12930</v>
      </c>
      <c r="C900" s="1" t="s">
        <v>64</v>
      </c>
      <c r="D900" s="1" t="s">
        <v>38</v>
      </c>
      <c r="E900" s="1" t="s">
        <v>906</v>
      </c>
      <c r="F900" s="1" t="s">
        <v>909</v>
      </c>
      <c r="G900" s="1"/>
      <c r="H900" s="1">
        <v>1</v>
      </c>
      <c r="I900" s="1" t="s">
        <v>1720</v>
      </c>
      <c r="J900" s="1" t="s">
        <v>13035</v>
      </c>
    </row>
    <row r="901" spans="1:10">
      <c r="A901" s="1" t="s">
        <v>12931</v>
      </c>
      <c r="B901" s="1" t="s">
        <v>12534</v>
      </c>
      <c r="C901" s="1" t="s">
        <v>49</v>
      </c>
      <c r="D901" s="1" t="s">
        <v>38</v>
      </c>
      <c r="E901" s="1" t="s">
        <v>906</v>
      </c>
      <c r="F901" s="1" t="s">
        <v>911</v>
      </c>
      <c r="G901" s="1"/>
      <c r="H901" s="1">
        <v>3</v>
      </c>
      <c r="I901" s="1" t="s">
        <v>1720</v>
      </c>
      <c r="J901" s="1" t="s">
        <v>13035</v>
      </c>
    </row>
    <row r="902" spans="1:10">
      <c r="A902" s="1" t="s">
        <v>12932</v>
      </c>
      <c r="B902" s="1" t="s">
        <v>2581</v>
      </c>
      <c r="C902" s="1" t="s">
        <v>49</v>
      </c>
      <c r="D902" s="1" t="s">
        <v>38</v>
      </c>
      <c r="E902" s="1" t="s">
        <v>906</v>
      </c>
      <c r="F902" s="17" t="s">
        <v>908</v>
      </c>
      <c r="G902" s="1"/>
      <c r="H902" s="1">
        <v>5</v>
      </c>
      <c r="I902" s="1" t="s">
        <v>1720</v>
      </c>
      <c r="J902" s="1" t="s">
        <v>13035</v>
      </c>
    </row>
    <row r="903" spans="1:10">
      <c r="A903" s="1" t="s">
        <v>12933</v>
      </c>
      <c r="B903" s="1" t="s">
        <v>166</v>
      </c>
      <c r="C903" s="1" t="s">
        <v>49</v>
      </c>
      <c r="D903" s="1" t="s">
        <v>38</v>
      </c>
      <c r="E903" s="1" t="s">
        <v>906</v>
      </c>
      <c r="F903" s="1" t="s">
        <v>909</v>
      </c>
      <c r="G903" s="1"/>
      <c r="H903" s="1">
        <v>1</v>
      </c>
      <c r="I903" s="1" t="s">
        <v>1720</v>
      </c>
      <c r="J903" s="1" t="s">
        <v>13035</v>
      </c>
    </row>
    <row r="904" spans="1:10">
      <c r="A904" s="1" t="s">
        <v>468</v>
      </c>
      <c r="B904" s="1" t="s">
        <v>12934</v>
      </c>
      <c r="C904" s="1" t="s">
        <v>49</v>
      </c>
      <c r="D904" s="1" t="s">
        <v>38</v>
      </c>
      <c r="E904" s="1" t="s">
        <v>906</v>
      </c>
      <c r="F904" s="17" t="s">
        <v>908</v>
      </c>
      <c r="G904" s="1"/>
      <c r="H904" s="1">
        <v>5</v>
      </c>
      <c r="I904" s="1" t="s">
        <v>1720</v>
      </c>
      <c r="J904" s="1" t="s">
        <v>13035</v>
      </c>
    </row>
    <row r="905" spans="1:10">
      <c r="A905" s="1" t="s">
        <v>12935</v>
      </c>
      <c r="B905" s="1" t="s">
        <v>68</v>
      </c>
      <c r="C905" s="1" t="s">
        <v>49</v>
      </c>
      <c r="D905" s="1" t="s">
        <v>38</v>
      </c>
      <c r="E905" s="1" t="s">
        <v>22</v>
      </c>
      <c r="F905" s="1" t="s">
        <v>908</v>
      </c>
      <c r="G905" s="1">
        <v>6</v>
      </c>
      <c r="H905" s="1"/>
      <c r="I905" s="1" t="s">
        <v>1720</v>
      </c>
      <c r="J905" s="1" t="s">
        <v>13035</v>
      </c>
    </row>
    <row r="906" spans="1:10">
      <c r="A906" s="1" t="s">
        <v>11324</v>
      </c>
      <c r="B906" s="1" t="s">
        <v>3635</v>
      </c>
      <c r="C906" s="1" t="s">
        <v>49</v>
      </c>
      <c r="D906" s="1" t="s">
        <v>38</v>
      </c>
      <c r="E906" s="1" t="s">
        <v>906</v>
      </c>
      <c r="F906" s="1" t="s">
        <v>908</v>
      </c>
      <c r="G906" s="1"/>
      <c r="H906" s="1">
        <v>5</v>
      </c>
      <c r="I906" s="1" t="s">
        <v>1720</v>
      </c>
      <c r="J906" s="1" t="s">
        <v>13035</v>
      </c>
    </row>
    <row r="907" spans="1:10">
      <c r="A907" s="1" t="s">
        <v>12936</v>
      </c>
      <c r="B907" s="1" t="s">
        <v>66</v>
      </c>
      <c r="C907" s="1" t="s">
        <v>49</v>
      </c>
      <c r="D907" s="1" t="s">
        <v>38</v>
      </c>
      <c r="E907" s="1" t="s">
        <v>906</v>
      </c>
      <c r="F907" s="1" t="s">
        <v>907</v>
      </c>
      <c r="G907" s="1"/>
      <c r="H907" s="1">
        <v>2</v>
      </c>
      <c r="I907" s="1" t="s">
        <v>1720</v>
      </c>
      <c r="J907" s="1" t="s">
        <v>13035</v>
      </c>
    </row>
    <row r="908" spans="1:10">
      <c r="A908" s="1" t="s">
        <v>12937</v>
      </c>
      <c r="B908" s="1" t="s">
        <v>264</v>
      </c>
      <c r="C908" s="1" t="s">
        <v>49</v>
      </c>
      <c r="D908" s="1" t="s">
        <v>38</v>
      </c>
      <c r="E908" s="1" t="s">
        <v>22</v>
      </c>
      <c r="F908" s="1" t="s">
        <v>936</v>
      </c>
      <c r="G908" s="1">
        <v>1</v>
      </c>
      <c r="H908" s="1"/>
      <c r="I908" s="1" t="s">
        <v>1720</v>
      </c>
      <c r="J908" s="1" t="s">
        <v>13035</v>
      </c>
    </row>
    <row r="909" spans="1:10">
      <c r="A909" s="1" t="s">
        <v>12938</v>
      </c>
      <c r="B909" s="1" t="s">
        <v>12939</v>
      </c>
      <c r="C909" s="1" t="s">
        <v>49</v>
      </c>
      <c r="D909" s="1" t="s">
        <v>38</v>
      </c>
      <c r="E909" s="1" t="s">
        <v>906</v>
      </c>
      <c r="F909" s="1" t="s">
        <v>907</v>
      </c>
      <c r="G909" s="1"/>
      <c r="H909" s="1">
        <v>2</v>
      </c>
      <c r="I909" s="1" t="s">
        <v>1720</v>
      </c>
      <c r="J909" s="1" t="s">
        <v>13035</v>
      </c>
    </row>
    <row r="910" spans="1:10">
      <c r="A910" s="1" t="s">
        <v>12940</v>
      </c>
      <c r="B910" s="1" t="s">
        <v>218</v>
      </c>
      <c r="C910" s="1" t="s">
        <v>49</v>
      </c>
      <c r="D910" s="1" t="s">
        <v>38</v>
      </c>
      <c r="E910" s="1" t="s">
        <v>906</v>
      </c>
      <c r="F910" s="1" t="s">
        <v>910</v>
      </c>
      <c r="G910" s="1"/>
      <c r="H910" s="1">
        <v>4</v>
      </c>
      <c r="I910" s="1" t="s">
        <v>1720</v>
      </c>
      <c r="J910" s="1" t="s">
        <v>13035</v>
      </c>
    </row>
    <row r="911" spans="1:10">
      <c r="A911" s="1" t="s">
        <v>12941</v>
      </c>
      <c r="B911" s="1" t="s">
        <v>68</v>
      </c>
      <c r="C911" s="1" t="s">
        <v>49</v>
      </c>
      <c r="D911" s="1" t="s">
        <v>38</v>
      </c>
      <c r="E911" s="1" t="s">
        <v>906</v>
      </c>
      <c r="F911" s="1" t="s">
        <v>911</v>
      </c>
      <c r="G911" s="1"/>
      <c r="H911" s="1">
        <v>3</v>
      </c>
      <c r="I911" s="1" t="s">
        <v>1720</v>
      </c>
      <c r="J911" s="1" t="s">
        <v>13035</v>
      </c>
    </row>
    <row r="912" spans="1:10">
      <c r="A912" s="1" t="s">
        <v>12942</v>
      </c>
      <c r="B912" s="1" t="s">
        <v>10676</v>
      </c>
      <c r="C912" s="1" t="s">
        <v>49</v>
      </c>
      <c r="D912" s="1" t="s">
        <v>38</v>
      </c>
      <c r="E912" s="1" t="s">
        <v>906</v>
      </c>
      <c r="F912" s="1" t="s">
        <v>911</v>
      </c>
      <c r="G912" s="1"/>
      <c r="H912" s="1">
        <v>3</v>
      </c>
      <c r="I912" s="1" t="s">
        <v>1720</v>
      </c>
      <c r="J912" s="1" t="s">
        <v>13035</v>
      </c>
    </row>
    <row r="913" spans="1:10">
      <c r="A913" s="1" t="s">
        <v>1140</v>
      </c>
      <c r="B913" s="1" t="s">
        <v>12943</v>
      </c>
      <c r="C913" s="1" t="s">
        <v>49</v>
      </c>
      <c r="D913" s="1" t="s">
        <v>38</v>
      </c>
      <c r="E913" s="1" t="s">
        <v>906</v>
      </c>
      <c r="F913" s="1" t="s">
        <v>907</v>
      </c>
      <c r="G913" s="1"/>
      <c r="H913" s="1">
        <v>2</v>
      </c>
      <c r="I913" s="1" t="s">
        <v>1720</v>
      </c>
      <c r="J913" s="1" t="s">
        <v>13035</v>
      </c>
    </row>
    <row r="914" spans="1:10">
      <c r="A914" s="1" t="s">
        <v>12944</v>
      </c>
      <c r="B914" s="1" t="s">
        <v>953</v>
      </c>
      <c r="C914" s="1" t="s">
        <v>49</v>
      </c>
      <c r="D914" s="1" t="s">
        <v>38</v>
      </c>
      <c r="E914" s="1" t="s">
        <v>906</v>
      </c>
      <c r="F914" s="1" t="s">
        <v>910</v>
      </c>
      <c r="G914" s="1"/>
      <c r="H914" s="1">
        <v>4</v>
      </c>
      <c r="I914" s="1" t="s">
        <v>1720</v>
      </c>
      <c r="J914" s="1" t="s">
        <v>13035</v>
      </c>
    </row>
    <row r="915" spans="1:10">
      <c r="A915" s="1" t="s">
        <v>12945</v>
      </c>
      <c r="B915" s="1" t="s">
        <v>12946</v>
      </c>
      <c r="C915" s="1" t="s">
        <v>49</v>
      </c>
      <c r="D915" s="1" t="s">
        <v>38</v>
      </c>
      <c r="E915" s="1" t="s">
        <v>906</v>
      </c>
      <c r="F915" s="17" t="s">
        <v>908</v>
      </c>
      <c r="G915" s="1"/>
      <c r="H915" s="1">
        <v>5</v>
      </c>
      <c r="I915" s="1" t="s">
        <v>1720</v>
      </c>
      <c r="J915" s="1" t="s">
        <v>13035</v>
      </c>
    </row>
    <row r="916" spans="1:10">
      <c r="A916" s="1" t="s">
        <v>12947</v>
      </c>
      <c r="B916" s="1" t="s">
        <v>186</v>
      </c>
      <c r="C916" s="1" t="s">
        <v>49</v>
      </c>
      <c r="D916" s="1" t="s">
        <v>38</v>
      </c>
      <c r="E916" s="1" t="s">
        <v>906</v>
      </c>
      <c r="F916" s="1" t="s">
        <v>911</v>
      </c>
      <c r="G916" s="1"/>
      <c r="H916" s="1">
        <v>3</v>
      </c>
      <c r="I916" s="1" t="s">
        <v>1720</v>
      </c>
      <c r="J916" s="1" t="s">
        <v>13035</v>
      </c>
    </row>
    <row r="917" spans="1:10">
      <c r="A917" s="1" t="s">
        <v>12948</v>
      </c>
      <c r="B917" s="1" t="s">
        <v>1464</v>
      </c>
      <c r="C917" s="1" t="s">
        <v>49</v>
      </c>
      <c r="D917" s="1" t="s">
        <v>38</v>
      </c>
      <c r="E917" s="1" t="s">
        <v>906</v>
      </c>
      <c r="F917" s="1" t="s">
        <v>910</v>
      </c>
      <c r="G917" s="1"/>
      <c r="H917" s="1">
        <v>4</v>
      </c>
      <c r="I917" s="1" t="s">
        <v>1720</v>
      </c>
      <c r="J917" s="1" t="s">
        <v>13035</v>
      </c>
    </row>
    <row r="918" spans="1:10">
      <c r="A918" s="1" t="s">
        <v>12949</v>
      </c>
      <c r="B918" s="1" t="s">
        <v>538</v>
      </c>
      <c r="C918" s="1" t="s">
        <v>49</v>
      </c>
      <c r="D918" s="1" t="s">
        <v>38</v>
      </c>
      <c r="E918" s="1" t="s">
        <v>906</v>
      </c>
      <c r="F918" s="17" t="s">
        <v>908</v>
      </c>
      <c r="G918" s="1"/>
      <c r="H918" s="1">
        <v>5</v>
      </c>
      <c r="I918" s="1" t="s">
        <v>1720</v>
      </c>
      <c r="J918" s="1" t="s">
        <v>13035</v>
      </c>
    </row>
    <row r="919" spans="1:10">
      <c r="A919" s="1" t="s">
        <v>11426</v>
      </c>
      <c r="B919" s="1" t="s">
        <v>1002</v>
      </c>
      <c r="C919" s="1" t="s">
        <v>49</v>
      </c>
      <c r="D919" s="1" t="s">
        <v>38</v>
      </c>
      <c r="E919" s="1" t="s">
        <v>906</v>
      </c>
      <c r="F919" s="1" t="s">
        <v>909</v>
      </c>
      <c r="G919" s="1"/>
      <c r="H919" s="1">
        <v>1</v>
      </c>
      <c r="I919" s="1" t="s">
        <v>1720</v>
      </c>
      <c r="J919" s="1" t="s">
        <v>13035</v>
      </c>
    </row>
    <row r="920" spans="1:10">
      <c r="A920" s="1" t="s">
        <v>4427</v>
      </c>
      <c r="B920" s="1" t="s">
        <v>12950</v>
      </c>
      <c r="C920" s="1" t="s">
        <v>49</v>
      </c>
      <c r="D920" s="1" t="s">
        <v>38</v>
      </c>
      <c r="E920" s="1" t="s">
        <v>906</v>
      </c>
      <c r="F920" s="17" t="s">
        <v>908</v>
      </c>
      <c r="G920" s="1"/>
      <c r="H920" s="1">
        <v>5</v>
      </c>
      <c r="I920" s="1" t="s">
        <v>1720</v>
      </c>
      <c r="J920" s="1" t="s">
        <v>13035</v>
      </c>
    </row>
    <row r="921" spans="1:10">
      <c r="A921" s="1" t="s">
        <v>12436</v>
      </c>
      <c r="B921" s="1" t="s">
        <v>755</v>
      </c>
      <c r="C921" s="1" t="s">
        <v>49</v>
      </c>
      <c r="D921" s="1" t="s">
        <v>36</v>
      </c>
      <c r="E921" s="1" t="s">
        <v>906</v>
      </c>
      <c r="F921" s="17" t="s">
        <v>908</v>
      </c>
      <c r="G921" s="1"/>
      <c r="H921" s="1">
        <v>5</v>
      </c>
      <c r="I921" s="1" t="s">
        <v>1720</v>
      </c>
      <c r="J921" s="1" t="s">
        <v>13035</v>
      </c>
    </row>
    <row r="922" spans="1:10">
      <c r="A922" s="1" t="s">
        <v>12951</v>
      </c>
      <c r="B922" s="1" t="s">
        <v>141</v>
      </c>
      <c r="C922" s="1" t="s">
        <v>49</v>
      </c>
      <c r="D922" s="1" t="s">
        <v>36</v>
      </c>
      <c r="E922" s="1" t="s">
        <v>22</v>
      </c>
      <c r="F922" s="1" t="s">
        <v>15</v>
      </c>
      <c r="G922" s="1">
        <v>7</v>
      </c>
      <c r="H922" s="1"/>
      <c r="I922" s="1" t="s">
        <v>1720</v>
      </c>
      <c r="J922" s="1" t="s">
        <v>13035</v>
      </c>
    </row>
    <row r="923" spans="1:10">
      <c r="A923" s="1" t="s">
        <v>12952</v>
      </c>
      <c r="B923" s="1" t="s">
        <v>270</v>
      </c>
      <c r="C923" s="1" t="s">
        <v>49</v>
      </c>
      <c r="D923" s="1" t="s">
        <v>36</v>
      </c>
      <c r="E923" s="1" t="s">
        <v>906</v>
      </c>
      <c r="F923" s="1" t="s">
        <v>910</v>
      </c>
      <c r="G923" s="1"/>
      <c r="H923" s="1">
        <v>4</v>
      </c>
      <c r="I923" s="1" t="s">
        <v>1720</v>
      </c>
      <c r="J923" s="1" t="s">
        <v>13035</v>
      </c>
    </row>
    <row r="924" spans="1:10">
      <c r="A924" s="1" t="s">
        <v>12953</v>
      </c>
      <c r="B924" s="1" t="s">
        <v>12954</v>
      </c>
      <c r="C924" s="1" t="s">
        <v>49</v>
      </c>
      <c r="D924" s="1" t="s">
        <v>36</v>
      </c>
      <c r="E924" s="1" t="s">
        <v>906</v>
      </c>
      <c r="F924" s="1" t="s">
        <v>909</v>
      </c>
      <c r="G924" s="1"/>
      <c r="H924" s="1">
        <v>1</v>
      </c>
      <c r="I924" s="1" t="s">
        <v>1720</v>
      </c>
      <c r="J924" s="1" t="s">
        <v>13035</v>
      </c>
    </row>
    <row r="925" spans="1:10">
      <c r="A925" s="1" t="s">
        <v>12955</v>
      </c>
      <c r="B925" s="1" t="s">
        <v>119</v>
      </c>
      <c r="C925" s="1" t="s">
        <v>49</v>
      </c>
      <c r="D925" s="1" t="s">
        <v>36</v>
      </c>
      <c r="E925" s="1" t="s">
        <v>906</v>
      </c>
      <c r="F925" s="1" t="s">
        <v>907</v>
      </c>
      <c r="G925" s="1"/>
      <c r="H925" s="1">
        <v>2</v>
      </c>
      <c r="I925" s="1" t="s">
        <v>1720</v>
      </c>
      <c r="J925" s="1" t="s">
        <v>13035</v>
      </c>
    </row>
    <row r="926" spans="1:10">
      <c r="A926" s="1" t="s">
        <v>12956</v>
      </c>
      <c r="B926" s="1" t="s">
        <v>656</v>
      </c>
      <c r="C926" s="1" t="s">
        <v>49</v>
      </c>
      <c r="D926" s="1" t="s">
        <v>36</v>
      </c>
      <c r="E926" s="1" t="s">
        <v>22</v>
      </c>
      <c r="F926" s="1" t="s">
        <v>920</v>
      </c>
      <c r="G926" s="1">
        <v>15</v>
      </c>
      <c r="H926" s="1"/>
      <c r="I926" s="1" t="s">
        <v>1720</v>
      </c>
      <c r="J926" s="1" t="s">
        <v>13035</v>
      </c>
    </row>
    <row r="927" spans="1:10">
      <c r="A927" s="1" t="s">
        <v>12957</v>
      </c>
      <c r="B927" s="1" t="s">
        <v>12958</v>
      </c>
      <c r="C927" s="1" t="s">
        <v>64</v>
      </c>
      <c r="D927" s="1" t="s">
        <v>36</v>
      </c>
      <c r="E927" s="1" t="s">
        <v>22</v>
      </c>
      <c r="F927" s="1" t="s">
        <v>936</v>
      </c>
      <c r="G927" s="1">
        <v>10</v>
      </c>
      <c r="H927" s="1"/>
      <c r="I927" s="1" t="s">
        <v>1720</v>
      </c>
      <c r="J927" s="1" t="s">
        <v>13035</v>
      </c>
    </row>
    <row r="928" spans="1:10">
      <c r="A928" s="1" t="s">
        <v>12959</v>
      </c>
      <c r="B928" s="1" t="s">
        <v>12960</v>
      </c>
      <c r="C928" s="1" t="s">
        <v>64</v>
      </c>
      <c r="D928" s="1" t="s">
        <v>36</v>
      </c>
      <c r="E928" s="1" t="s">
        <v>906</v>
      </c>
      <c r="F928" s="17" t="s">
        <v>908</v>
      </c>
      <c r="G928" s="1"/>
      <c r="H928" s="1">
        <v>5</v>
      </c>
      <c r="I928" s="1" t="s">
        <v>1720</v>
      </c>
      <c r="J928" s="1" t="s">
        <v>13035</v>
      </c>
    </row>
    <row r="929" spans="1:10">
      <c r="A929" s="1" t="s">
        <v>12961</v>
      </c>
      <c r="B929" s="1" t="s">
        <v>894</v>
      </c>
      <c r="C929" s="1" t="s">
        <v>49</v>
      </c>
      <c r="D929" s="1" t="s">
        <v>36</v>
      </c>
      <c r="E929" s="1" t="s">
        <v>906</v>
      </c>
      <c r="F929" s="17" t="s">
        <v>908</v>
      </c>
      <c r="G929" s="1"/>
      <c r="H929" s="1">
        <v>5</v>
      </c>
      <c r="I929" s="1" t="s">
        <v>1720</v>
      </c>
      <c r="J929" s="1" t="s">
        <v>13035</v>
      </c>
    </row>
    <row r="930" spans="1:10">
      <c r="A930" s="1" t="s">
        <v>12962</v>
      </c>
      <c r="B930" s="1" t="s">
        <v>66</v>
      </c>
      <c r="C930" s="1" t="s">
        <v>49</v>
      </c>
      <c r="D930" s="1" t="s">
        <v>36</v>
      </c>
      <c r="E930" s="1" t="s">
        <v>906</v>
      </c>
      <c r="F930" s="1" t="s">
        <v>910</v>
      </c>
      <c r="G930" s="1"/>
      <c r="H930" s="1">
        <v>4</v>
      </c>
      <c r="I930" s="1" t="s">
        <v>1720</v>
      </c>
      <c r="J930" s="1" t="s">
        <v>13035</v>
      </c>
    </row>
    <row r="931" spans="1:10">
      <c r="A931" s="1" t="s">
        <v>12963</v>
      </c>
      <c r="B931" s="1" t="s">
        <v>753</v>
      </c>
      <c r="C931" s="1" t="s">
        <v>49</v>
      </c>
      <c r="D931" s="1" t="s">
        <v>36</v>
      </c>
      <c r="E931" s="1" t="s">
        <v>906</v>
      </c>
      <c r="F931" s="1" t="s">
        <v>910</v>
      </c>
      <c r="G931" s="1"/>
      <c r="H931" s="1">
        <v>4</v>
      </c>
      <c r="I931" s="1" t="s">
        <v>1720</v>
      </c>
      <c r="J931" s="1" t="s">
        <v>13035</v>
      </c>
    </row>
    <row r="932" spans="1:10">
      <c r="A932" s="1" t="s">
        <v>12964</v>
      </c>
      <c r="B932" s="1" t="s">
        <v>12965</v>
      </c>
      <c r="C932" s="1" t="s">
        <v>49</v>
      </c>
      <c r="D932" s="1" t="s">
        <v>36</v>
      </c>
      <c r="E932" s="1" t="s">
        <v>906</v>
      </c>
      <c r="F932" s="1" t="s">
        <v>911</v>
      </c>
      <c r="G932" s="1"/>
      <c r="H932" s="1">
        <v>3</v>
      </c>
      <c r="I932" s="1" t="s">
        <v>1720</v>
      </c>
      <c r="J932" s="1" t="s">
        <v>13035</v>
      </c>
    </row>
    <row r="933" spans="1:10">
      <c r="A933" s="1" t="s">
        <v>6544</v>
      </c>
      <c r="B933" s="1" t="s">
        <v>2991</v>
      </c>
      <c r="C933" s="1" t="s">
        <v>49</v>
      </c>
      <c r="D933" s="1" t="s">
        <v>36</v>
      </c>
      <c r="E933" s="1" t="s">
        <v>22</v>
      </c>
      <c r="F933" s="1" t="s">
        <v>922</v>
      </c>
      <c r="G933" s="1">
        <v>1</v>
      </c>
      <c r="H933" s="1"/>
      <c r="I933" s="1" t="s">
        <v>1720</v>
      </c>
      <c r="J933" s="1" t="s">
        <v>13035</v>
      </c>
    </row>
    <row r="934" spans="1:10">
      <c r="A934" s="1" t="s">
        <v>5795</v>
      </c>
      <c r="B934" s="1" t="s">
        <v>149</v>
      </c>
      <c r="C934" s="1" t="s">
        <v>49</v>
      </c>
      <c r="D934" s="1" t="s">
        <v>36</v>
      </c>
      <c r="E934" s="1" t="s">
        <v>906</v>
      </c>
      <c r="F934" s="1" t="s">
        <v>910</v>
      </c>
      <c r="G934" s="1"/>
      <c r="H934" s="1">
        <v>4</v>
      </c>
      <c r="I934" s="1" t="s">
        <v>1720</v>
      </c>
      <c r="J934" s="1" t="s">
        <v>13035</v>
      </c>
    </row>
    <row r="935" spans="1:10">
      <c r="A935" s="1" t="s">
        <v>12966</v>
      </c>
      <c r="B935" s="1" t="s">
        <v>12967</v>
      </c>
      <c r="C935" s="1" t="s">
        <v>64</v>
      </c>
      <c r="D935" s="1" t="s">
        <v>36</v>
      </c>
      <c r="E935" s="1" t="s">
        <v>906</v>
      </c>
      <c r="F935" s="1" t="s">
        <v>907</v>
      </c>
      <c r="G935" s="1"/>
      <c r="H935" s="1">
        <v>2</v>
      </c>
      <c r="I935" s="1" t="s">
        <v>1720</v>
      </c>
      <c r="J935" s="1" t="s">
        <v>13035</v>
      </c>
    </row>
    <row r="936" spans="1:10">
      <c r="A936" s="1" t="s">
        <v>12968</v>
      </c>
      <c r="B936" s="1" t="s">
        <v>355</v>
      </c>
      <c r="C936" s="1" t="s">
        <v>49</v>
      </c>
      <c r="D936" s="1" t="s">
        <v>36</v>
      </c>
      <c r="E936" s="1" t="s">
        <v>906</v>
      </c>
      <c r="F936" s="1" t="s">
        <v>909</v>
      </c>
      <c r="G936" s="1"/>
      <c r="H936" s="1">
        <v>1</v>
      </c>
      <c r="I936" s="1" t="s">
        <v>1720</v>
      </c>
      <c r="J936" s="1" t="s">
        <v>13035</v>
      </c>
    </row>
    <row r="937" spans="1:10">
      <c r="A937" s="1" t="s">
        <v>12969</v>
      </c>
      <c r="B937" s="1" t="s">
        <v>12970</v>
      </c>
      <c r="C937" s="1" t="s">
        <v>49</v>
      </c>
      <c r="D937" s="1" t="s">
        <v>36</v>
      </c>
      <c r="E937" s="1" t="s">
        <v>906</v>
      </c>
      <c r="F937" s="1" t="s">
        <v>907</v>
      </c>
      <c r="G937" s="1"/>
      <c r="H937" s="1">
        <v>2</v>
      </c>
      <c r="I937" s="1" t="s">
        <v>1720</v>
      </c>
      <c r="J937" s="1" t="s">
        <v>13035</v>
      </c>
    </row>
    <row r="938" spans="1:10">
      <c r="A938" s="1" t="s">
        <v>9111</v>
      </c>
      <c r="B938" s="1" t="s">
        <v>9543</v>
      </c>
      <c r="C938" s="1" t="s">
        <v>49</v>
      </c>
      <c r="D938" s="1" t="s">
        <v>36</v>
      </c>
      <c r="E938" s="1" t="s">
        <v>22</v>
      </c>
      <c r="F938" s="1" t="s">
        <v>936</v>
      </c>
      <c r="G938" s="1">
        <v>3</v>
      </c>
      <c r="H938" s="1"/>
      <c r="I938" s="1" t="s">
        <v>1720</v>
      </c>
      <c r="J938" s="1" t="s">
        <v>13035</v>
      </c>
    </row>
    <row r="939" spans="1:10">
      <c r="A939" s="1" t="s">
        <v>12971</v>
      </c>
      <c r="B939" s="1" t="s">
        <v>12972</v>
      </c>
      <c r="C939" s="1" t="s">
        <v>49</v>
      </c>
      <c r="D939" s="1" t="s">
        <v>36</v>
      </c>
      <c r="E939" s="1" t="s">
        <v>906</v>
      </c>
      <c r="F939" s="17" t="s">
        <v>908</v>
      </c>
      <c r="G939" s="1"/>
      <c r="H939" s="1">
        <v>5</v>
      </c>
      <c r="I939" s="1" t="s">
        <v>1720</v>
      </c>
      <c r="J939" s="1" t="s">
        <v>13035</v>
      </c>
    </row>
    <row r="940" spans="1:10">
      <c r="A940" s="1" t="s">
        <v>12973</v>
      </c>
      <c r="B940" s="1" t="s">
        <v>5373</v>
      </c>
      <c r="C940" s="1" t="s">
        <v>49</v>
      </c>
      <c r="D940" s="1" t="s">
        <v>36</v>
      </c>
      <c r="E940" s="1" t="s">
        <v>906</v>
      </c>
      <c r="F940" s="1" t="s">
        <v>910</v>
      </c>
      <c r="G940" s="1"/>
      <c r="H940" s="1">
        <v>4</v>
      </c>
      <c r="I940" s="1" t="s">
        <v>1720</v>
      </c>
      <c r="J940" s="1" t="s">
        <v>13035</v>
      </c>
    </row>
    <row r="941" spans="1:10">
      <c r="A941" s="1" t="s">
        <v>12974</v>
      </c>
      <c r="B941" s="1" t="s">
        <v>234</v>
      </c>
      <c r="C941" s="1" t="s">
        <v>49</v>
      </c>
      <c r="D941" s="1" t="s">
        <v>36</v>
      </c>
      <c r="E941" s="1" t="s">
        <v>906</v>
      </c>
      <c r="F941" s="1" t="s">
        <v>911</v>
      </c>
      <c r="G941" s="1"/>
      <c r="H941" s="1">
        <v>3</v>
      </c>
      <c r="I941" s="1" t="s">
        <v>1720</v>
      </c>
      <c r="J941" s="1" t="s">
        <v>13035</v>
      </c>
    </row>
    <row r="942" spans="1:10">
      <c r="A942" s="1" t="s">
        <v>12975</v>
      </c>
      <c r="B942" s="1" t="s">
        <v>9554</v>
      </c>
      <c r="C942" s="1" t="s">
        <v>49</v>
      </c>
      <c r="D942" s="1" t="s">
        <v>36</v>
      </c>
      <c r="E942" s="1" t="s">
        <v>906</v>
      </c>
      <c r="F942" s="1" t="s">
        <v>911</v>
      </c>
      <c r="G942" s="1"/>
      <c r="H942" s="1">
        <v>3</v>
      </c>
      <c r="I942" s="1" t="s">
        <v>1720</v>
      </c>
      <c r="J942" s="1" t="s">
        <v>13035</v>
      </c>
    </row>
    <row r="943" spans="1:10">
      <c r="A943" s="1" t="s">
        <v>12976</v>
      </c>
      <c r="B943" s="1" t="s">
        <v>375</v>
      </c>
      <c r="C943" s="1" t="s">
        <v>49</v>
      </c>
      <c r="D943" s="1" t="s">
        <v>36</v>
      </c>
      <c r="E943" s="1" t="s">
        <v>22</v>
      </c>
      <c r="F943" s="1" t="s">
        <v>936</v>
      </c>
      <c r="G943" s="1">
        <v>6</v>
      </c>
      <c r="H943" s="1"/>
      <c r="I943" s="1" t="s">
        <v>1720</v>
      </c>
      <c r="J943" s="1" t="s">
        <v>13035</v>
      </c>
    </row>
    <row r="944" spans="1:10">
      <c r="A944" s="1" t="s">
        <v>12977</v>
      </c>
      <c r="B944" s="1" t="s">
        <v>12864</v>
      </c>
      <c r="C944" s="1" t="s">
        <v>49</v>
      </c>
      <c r="D944" s="1" t="s">
        <v>36</v>
      </c>
      <c r="E944" s="1" t="s">
        <v>906</v>
      </c>
      <c r="F944" s="17" t="s">
        <v>908</v>
      </c>
      <c r="G944" s="1"/>
      <c r="H944" s="1">
        <v>5</v>
      </c>
      <c r="I944" s="1" t="s">
        <v>1720</v>
      </c>
      <c r="J944" s="1" t="s">
        <v>13035</v>
      </c>
    </row>
    <row r="945" spans="1:10">
      <c r="A945" s="1" t="s">
        <v>12978</v>
      </c>
      <c r="B945" s="1" t="s">
        <v>10922</v>
      </c>
      <c r="C945" s="1" t="s">
        <v>49</v>
      </c>
      <c r="D945" s="1" t="s">
        <v>36</v>
      </c>
      <c r="E945" s="1" t="s">
        <v>906</v>
      </c>
      <c r="F945" s="1" t="s">
        <v>909</v>
      </c>
      <c r="G945" s="1"/>
      <c r="H945" s="1">
        <v>1</v>
      </c>
      <c r="I945" s="1" t="s">
        <v>1720</v>
      </c>
      <c r="J945" s="1" t="s">
        <v>13035</v>
      </c>
    </row>
    <row r="946" spans="1:10">
      <c r="A946" s="1" t="s">
        <v>12979</v>
      </c>
      <c r="B946" s="1" t="s">
        <v>11522</v>
      </c>
      <c r="C946" s="1" t="s">
        <v>49</v>
      </c>
      <c r="D946" s="1" t="s">
        <v>36</v>
      </c>
      <c r="E946" s="1" t="s">
        <v>906</v>
      </c>
      <c r="F946" s="1" t="s">
        <v>911</v>
      </c>
      <c r="G946" s="1"/>
      <c r="H946" s="1">
        <v>3</v>
      </c>
      <c r="I946" s="1" t="s">
        <v>1720</v>
      </c>
      <c r="J946" s="1" t="s">
        <v>13035</v>
      </c>
    </row>
    <row r="947" spans="1:10">
      <c r="A947" s="1" t="s">
        <v>12980</v>
      </c>
      <c r="B947" s="1" t="s">
        <v>266</v>
      </c>
      <c r="C947" s="1" t="s">
        <v>49</v>
      </c>
      <c r="D947" s="1" t="s">
        <v>36</v>
      </c>
      <c r="E947" s="1" t="s">
        <v>906</v>
      </c>
      <c r="F947" s="1" t="s">
        <v>910</v>
      </c>
      <c r="G947" s="1"/>
      <c r="H947" s="1">
        <v>4</v>
      </c>
      <c r="I947" s="1" t="s">
        <v>1720</v>
      </c>
      <c r="J947" s="1" t="s">
        <v>13035</v>
      </c>
    </row>
    <row r="948" spans="1:10">
      <c r="A948" s="1" t="s">
        <v>12981</v>
      </c>
      <c r="B948" s="1" t="s">
        <v>186</v>
      </c>
      <c r="C948" s="1" t="s">
        <v>49</v>
      </c>
      <c r="D948" s="1" t="s">
        <v>36</v>
      </c>
      <c r="E948" s="1" t="s">
        <v>906</v>
      </c>
      <c r="F948" s="1" t="s">
        <v>907</v>
      </c>
      <c r="G948" s="1"/>
      <c r="H948" s="1">
        <v>2</v>
      </c>
      <c r="I948" s="1" t="s">
        <v>1720</v>
      </c>
      <c r="J948" s="1" t="s">
        <v>13035</v>
      </c>
    </row>
    <row r="949" spans="1:10">
      <c r="A949" s="1" t="s">
        <v>12982</v>
      </c>
      <c r="B949" s="1" t="s">
        <v>7572</v>
      </c>
      <c r="C949" s="1" t="s">
        <v>49</v>
      </c>
      <c r="D949" s="1" t="s">
        <v>36</v>
      </c>
      <c r="E949" s="1" t="s">
        <v>906</v>
      </c>
      <c r="F949" s="1" t="s">
        <v>911</v>
      </c>
      <c r="G949" s="1"/>
      <c r="H949" s="1">
        <v>3</v>
      </c>
      <c r="I949" s="1" t="s">
        <v>1720</v>
      </c>
      <c r="J949" s="1" t="s">
        <v>13035</v>
      </c>
    </row>
    <row r="950" spans="1:10">
      <c r="A950" s="1" t="s">
        <v>12983</v>
      </c>
      <c r="B950" s="1" t="s">
        <v>116</v>
      </c>
      <c r="C950" s="1" t="s">
        <v>49</v>
      </c>
      <c r="D950" s="1" t="s">
        <v>36</v>
      </c>
      <c r="E950" s="1" t="s">
        <v>906</v>
      </c>
      <c r="F950" s="1" t="s">
        <v>910</v>
      </c>
      <c r="G950" s="1"/>
      <c r="H950" s="1">
        <v>4</v>
      </c>
      <c r="I950" s="1" t="s">
        <v>1720</v>
      </c>
      <c r="J950" s="1" t="s">
        <v>13035</v>
      </c>
    </row>
    <row r="951" spans="1:10">
      <c r="A951" s="1" t="s">
        <v>12984</v>
      </c>
      <c r="B951" s="1" t="s">
        <v>1038</v>
      </c>
      <c r="C951" s="1" t="s">
        <v>49</v>
      </c>
      <c r="D951" s="1" t="s">
        <v>36</v>
      </c>
      <c r="E951" s="1" t="s">
        <v>906</v>
      </c>
      <c r="F951" s="1" t="s">
        <v>909</v>
      </c>
      <c r="G951" s="1"/>
      <c r="H951" s="1">
        <v>1</v>
      </c>
      <c r="I951" s="1" t="s">
        <v>1720</v>
      </c>
      <c r="J951" s="1" t="s">
        <v>13035</v>
      </c>
    </row>
    <row r="952" spans="1:10">
      <c r="A952" s="1" t="s">
        <v>12985</v>
      </c>
      <c r="B952" s="1" t="s">
        <v>240</v>
      </c>
      <c r="C952" s="1" t="s">
        <v>49</v>
      </c>
      <c r="D952" s="1" t="s">
        <v>37</v>
      </c>
      <c r="E952" s="1" t="s">
        <v>906</v>
      </c>
      <c r="F952" s="1" t="s">
        <v>907</v>
      </c>
      <c r="G952" s="1"/>
      <c r="H952" s="1">
        <v>2</v>
      </c>
      <c r="I952" s="1" t="s">
        <v>1720</v>
      </c>
      <c r="J952" s="1" t="s">
        <v>13035</v>
      </c>
    </row>
    <row r="953" spans="1:10">
      <c r="A953" s="1" t="s">
        <v>12986</v>
      </c>
      <c r="B953" s="1" t="s">
        <v>320</v>
      </c>
      <c r="C953" s="1" t="s">
        <v>49</v>
      </c>
      <c r="D953" s="1" t="s">
        <v>37</v>
      </c>
      <c r="E953" s="1" t="s">
        <v>22</v>
      </c>
      <c r="F953" s="1" t="s">
        <v>908</v>
      </c>
      <c r="G953" s="1">
        <v>8</v>
      </c>
      <c r="H953" s="1"/>
      <c r="I953" s="1" t="s">
        <v>1720</v>
      </c>
      <c r="J953" s="1" t="s">
        <v>13035</v>
      </c>
    </row>
    <row r="954" spans="1:10">
      <c r="A954" s="1" t="s">
        <v>12987</v>
      </c>
      <c r="B954" s="1" t="s">
        <v>12988</v>
      </c>
      <c r="C954" s="1" t="s">
        <v>49</v>
      </c>
      <c r="D954" s="1" t="s">
        <v>37</v>
      </c>
      <c r="E954" s="1" t="s">
        <v>22</v>
      </c>
      <c r="F954" s="1" t="s">
        <v>909</v>
      </c>
      <c r="G954" s="1">
        <v>37</v>
      </c>
      <c r="H954" s="1"/>
      <c r="I954" s="1" t="s">
        <v>1720</v>
      </c>
      <c r="J954" s="1" t="s">
        <v>13035</v>
      </c>
    </row>
    <row r="955" spans="1:10">
      <c r="A955" s="1" t="s">
        <v>12989</v>
      </c>
      <c r="B955" s="1" t="s">
        <v>12990</v>
      </c>
      <c r="C955" s="1" t="s">
        <v>49</v>
      </c>
      <c r="D955" s="1" t="s">
        <v>37</v>
      </c>
      <c r="E955" s="1" t="s">
        <v>22</v>
      </c>
      <c r="F955" s="1" t="s">
        <v>919</v>
      </c>
      <c r="G955" s="1">
        <v>8</v>
      </c>
      <c r="H955" s="1"/>
      <c r="I955" s="1" t="s">
        <v>1720</v>
      </c>
      <c r="J955" s="1" t="s">
        <v>13035</v>
      </c>
    </row>
    <row r="956" spans="1:10">
      <c r="A956" s="1" t="s">
        <v>12991</v>
      </c>
      <c r="B956" s="1" t="s">
        <v>611</v>
      </c>
      <c r="C956" s="1" t="s">
        <v>49</v>
      </c>
      <c r="D956" s="1" t="s">
        <v>37</v>
      </c>
      <c r="E956" s="1" t="s">
        <v>906</v>
      </c>
      <c r="F956" s="17" t="s">
        <v>908</v>
      </c>
      <c r="G956" s="1"/>
      <c r="H956" s="1">
        <v>5</v>
      </c>
      <c r="I956" s="1" t="s">
        <v>1720</v>
      </c>
      <c r="J956" s="1" t="s">
        <v>13035</v>
      </c>
    </row>
    <row r="957" spans="1:10">
      <c r="A957" s="1" t="s">
        <v>12992</v>
      </c>
      <c r="B957" s="1" t="s">
        <v>12993</v>
      </c>
      <c r="C957" s="1" t="s">
        <v>49</v>
      </c>
      <c r="D957" s="1" t="s">
        <v>37</v>
      </c>
      <c r="E957" s="1" t="s">
        <v>906</v>
      </c>
      <c r="F957" s="17" t="s">
        <v>911</v>
      </c>
      <c r="G957" s="1"/>
      <c r="H957" s="1">
        <v>3</v>
      </c>
      <c r="I957" s="1" t="s">
        <v>1720</v>
      </c>
      <c r="J957" s="1" t="s">
        <v>13035</v>
      </c>
    </row>
    <row r="958" spans="1:10">
      <c r="A958" s="1" t="s">
        <v>12994</v>
      </c>
      <c r="B958" s="1" t="s">
        <v>119</v>
      </c>
      <c r="C958" s="1" t="s">
        <v>49</v>
      </c>
      <c r="D958" s="1" t="s">
        <v>37</v>
      </c>
      <c r="E958" s="1" t="s">
        <v>906</v>
      </c>
      <c r="F958" s="17" t="s">
        <v>908</v>
      </c>
      <c r="G958" s="1"/>
      <c r="H958" s="1">
        <v>5</v>
      </c>
      <c r="I958" s="1" t="s">
        <v>1720</v>
      </c>
      <c r="J958" s="1" t="s">
        <v>13035</v>
      </c>
    </row>
    <row r="959" spans="1:10">
      <c r="A959" s="1" t="s">
        <v>12995</v>
      </c>
      <c r="B959" s="1" t="s">
        <v>3635</v>
      </c>
      <c r="C959" s="1" t="s">
        <v>49</v>
      </c>
      <c r="D959" s="1" t="s">
        <v>37</v>
      </c>
      <c r="E959" s="1" t="s">
        <v>906</v>
      </c>
      <c r="F959" s="17" t="s">
        <v>911</v>
      </c>
      <c r="G959" s="1"/>
      <c r="H959" s="1">
        <v>3</v>
      </c>
      <c r="I959" s="1" t="s">
        <v>1720</v>
      </c>
      <c r="J959" s="1" t="s">
        <v>13035</v>
      </c>
    </row>
    <row r="960" spans="1:10">
      <c r="A960" s="1" t="s">
        <v>12996</v>
      </c>
      <c r="B960" s="1" t="s">
        <v>227</v>
      </c>
      <c r="C960" s="1" t="s">
        <v>49</v>
      </c>
      <c r="D960" s="1" t="s">
        <v>37</v>
      </c>
      <c r="E960" s="1" t="s">
        <v>22</v>
      </c>
      <c r="F960" s="1" t="s">
        <v>908</v>
      </c>
      <c r="G960" s="1">
        <v>20</v>
      </c>
      <c r="H960" s="1"/>
      <c r="I960" s="1" t="s">
        <v>1720</v>
      </c>
      <c r="J960" s="1" t="s">
        <v>13035</v>
      </c>
    </row>
    <row r="961" spans="1:10">
      <c r="A961" s="1" t="s">
        <v>12997</v>
      </c>
      <c r="B961" s="1" t="s">
        <v>5207</v>
      </c>
      <c r="C961" s="1" t="s">
        <v>49</v>
      </c>
      <c r="D961" s="1" t="s">
        <v>37</v>
      </c>
      <c r="E961" s="1" t="s">
        <v>22</v>
      </c>
      <c r="F961" s="1" t="s">
        <v>936</v>
      </c>
      <c r="G961" s="1">
        <v>11</v>
      </c>
      <c r="H961" s="1"/>
      <c r="I961" s="1" t="s">
        <v>1720</v>
      </c>
      <c r="J961" s="1" t="s">
        <v>13035</v>
      </c>
    </row>
    <row r="962" spans="1:10">
      <c r="A962" s="1" t="s">
        <v>12998</v>
      </c>
      <c r="B962" s="1" t="s">
        <v>1660</v>
      </c>
      <c r="C962" s="1" t="s">
        <v>49</v>
      </c>
      <c r="D962" s="1" t="s">
        <v>37</v>
      </c>
      <c r="E962" s="1" t="s">
        <v>906</v>
      </c>
      <c r="F962" s="1" t="s">
        <v>910</v>
      </c>
      <c r="G962" s="1"/>
      <c r="H962" s="1">
        <v>4</v>
      </c>
      <c r="I962" s="1" t="s">
        <v>1720</v>
      </c>
      <c r="J962" s="1" t="s">
        <v>13035</v>
      </c>
    </row>
    <row r="963" spans="1:10">
      <c r="A963" s="1" t="s">
        <v>12999</v>
      </c>
      <c r="B963" s="1" t="s">
        <v>156</v>
      </c>
      <c r="C963" s="1" t="s">
        <v>49</v>
      </c>
      <c r="D963" s="1" t="s">
        <v>37</v>
      </c>
      <c r="E963" s="1" t="s">
        <v>906</v>
      </c>
      <c r="F963" s="1" t="s">
        <v>910</v>
      </c>
      <c r="G963" s="1"/>
      <c r="H963" s="1">
        <v>4</v>
      </c>
      <c r="I963" s="1" t="s">
        <v>1720</v>
      </c>
      <c r="J963" s="1" t="s">
        <v>13035</v>
      </c>
    </row>
    <row r="964" spans="1:10">
      <c r="A964" s="1" t="s">
        <v>13000</v>
      </c>
      <c r="B964" s="1" t="s">
        <v>174</v>
      </c>
      <c r="C964" s="1" t="s">
        <v>49</v>
      </c>
      <c r="D964" s="1" t="s">
        <v>37</v>
      </c>
      <c r="E964" s="1" t="s">
        <v>22</v>
      </c>
      <c r="F964" s="1" t="s">
        <v>909</v>
      </c>
      <c r="G964" s="1">
        <v>10</v>
      </c>
      <c r="H964" s="1"/>
      <c r="I964" s="1" t="s">
        <v>1720</v>
      </c>
      <c r="J964" s="1" t="s">
        <v>13035</v>
      </c>
    </row>
    <row r="965" spans="1:10">
      <c r="A965" s="1" t="s">
        <v>13001</v>
      </c>
      <c r="B965" s="1" t="s">
        <v>218</v>
      </c>
      <c r="C965" s="1" t="s">
        <v>49</v>
      </c>
      <c r="D965" s="1" t="s">
        <v>37</v>
      </c>
      <c r="E965" s="1" t="s">
        <v>22</v>
      </c>
      <c r="F965" s="1" t="s">
        <v>936</v>
      </c>
      <c r="G965" s="1">
        <v>7</v>
      </c>
      <c r="H965" s="1"/>
      <c r="I965" s="1" t="s">
        <v>1720</v>
      </c>
      <c r="J965" s="1" t="s">
        <v>13035</v>
      </c>
    </row>
    <row r="966" spans="1:10">
      <c r="A966" s="1" t="s">
        <v>522</v>
      </c>
      <c r="B966" s="1" t="s">
        <v>266</v>
      </c>
      <c r="C966" s="1" t="s">
        <v>49</v>
      </c>
      <c r="D966" s="1" t="s">
        <v>37</v>
      </c>
      <c r="E966" s="1" t="s">
        <v>906</v>
      </c>
      <c r="F966" s="1" t="s">
        <v>911</v>
      </c>
      <c r="G966" s="1"/>
      <c r="H966" s="1">
        <v>3</v>
      </c>
      <c r="I966" s="1" t="s">
        <v>1720</v>
      </c>
      <c r="J966" s="1" t="s">
        <v>13035</v>
      </c>
    </row>
    <row r="967" spans="1:10">
      <c r="A967" s="1" t="s">
        <v>6170</v>
      </c>
      <c r="B967" s="1" t="s">
        <v>1136</v>
      </c>
      <c r="C967" s="1" t="s">
        <v>64</v>
      </c>
      <c r="D967" s="1" t="s">
        <v>37</v>
      </c>
      <c r="E967" s="1" t="s">
        <v>906</v>
      </c>
      <c r="F967" s="1" t="s">
        <v>909</v>
      </c>
      <c r="G967" s="1"/>
      <c r="H967" s="1">
        <v>1</v>
      </c>
      <c r="I967" s="1" t="s">
        <v>1720</v>
      </c>
      <c r="J967" s="1" t="s">
        <v>13035</v>
      </c>
    </row>
    <row r="968" spans="1:10">
      <c r="A968" s="1" t="s">
        <v>13002</v>
      </c>
      <c r="B968" s="1" t="s">
        <v>13003</v>
      </c>
      <c r="C968" s="1" t="s">
        <v>64</v>
      </c>
      <c r="D968" s="1" t="s">
        <v>37</v>
      </c>
      <c r="E968" s="1" t="s">
        <v>906</v>
      </c>
      <c r="F968" s="1" t="s">
        <v>909</v>
      </c>
      <c r="G968" s="1"/>
      <c r="H968" s="1">
        <v>1</v>
      </c>
      <c r="I968" s="1" t="s">
        <v>1720</v>
      </c>
      <c r="J968" s="1" t="s">
        <v>13035</v>
      </c>
    </row>
    <row r="969" spans="1:10">
      <c r="A969" s="1" t="s">
        <v>9043</v>
      </c>
      <c r="B969" s="1" t="s">
        <v>11940</v>
      </c>
      <c r="C969" s="1" t="s">
        <v>49</v>
      </c>
      <c r="D969" s="1" t="s">
        <v>37</v>
      </c>
      <c r="E969" s="1" t="s">
        <v>906</v>
      </c>
      <c r="F969" s="1" t="s">
        <v>907</v>
      </c>
      <c r="G969" s="1"/>
      <c r="H969" s="1">
        <v>2</v>
      </c>
      <c r="I969" s="1" t="s">
        <v>1720</v>
      </c>
      <c r="J969" s="1" t="s">
        <v>13035</v>
      </c>
    </row>
    <row r="970" spans="1:10">
      <c r="A970" s="1" t="s">
        <v>13004</v>
      </c>
      <c r="B970" s="1" t="s">
        <v>13005</v>
      </c>
      <c r="C970" s="1" t="s">
        <v>49</v>
      </c>
      <c r="D970" s="1" t="s">
        <v>37</v>
      </c>
      <c r="E970" s="1" t="s">
        <v>906</v>
      </c>
      <c r="F970" s="17" t="s">
        <v>911</v>
      </c>
      <c r="G970" s="1"/>
      <c r="H970" s="1">
        <v>3</v>
      </c>
      <c r="I970" s="1" t="s">
        <v>1720</v>
      </c>
      <c r="J970" s="1" t="s">
        <v>13035</v>
      </c>
    </row>
    <row r="971" spans="1:10">
      <c r="A971" s="1" t="s">
        <v>11793</v>
      </c>
      <c r="B971" s="1" t="s">
        <v>13006</v>
      </c>
      <c r="C971" s="1" t="s">
        <v>49</v>
      </c>
      <c r="D971" s="1" t="s">
        <v>37</v>
      </c>
      <c r="E971" s="1" t="s">
        <v>906</v>
      </c>
      <c r="F971" s="17" t="s">
        <v>911</v>
      </c>
      <c r="G971" s="1"/>
      <c r="H971" s="1">
        <v>3</v>
      </c>
      <c r="I971" s="1" t="s">
        <v>1720</v>
      </c>
      <c r="J971" s="1" t="s">
        <v>13035</v>
      </c>
    </row>
    <row r="972" spans="1:10">
      <c r="A972" s="1" t="s">
        <v>13007</v>
      </c>
      <c r="B972" s="1" t="s">
        <v>9000</v>
      </c>
      <c r="C972" s="1" t="s">
        <v>49</v>
      </c>
      <c r="D972" s="1" t="s">
        <v>37</v>
      </c>
      <c r="E972" s="1" t="s">
        <v>22</v>
      </c>
      <c r="F972" s="1" t="s">
        <v>909</v>
      </c>
      <c r="G972" s="1">
        <v>38</v>
      </c>
      <c r="H972" s="1"/>
      <c r="I972" s="1" t="s">
        <v>1720</v>
      </c>
      <c r="J972" s="1" t="s">
        <v>13035</v>
      </c>
    </row>
    <row r="973" spans="1:10">
      <c r="A973" s="1" t="s">
        <v>13008</v>
      </c>
      <c r="B973" s="1" t="s">
        <v>813</v>
      </c>
      <c r="C973" s="1" t="s">
        <v>64</v>
      </c>
      <c r="D973" s="1" t="s">
        <v>37</v>
      </c>
      <c r="E973" s="1" t="s">
        <v>906</v>
      </c>
      <c r="F973" s="17" t="s">
        <v>908</v>
      </c>
      <c r="G973" s="1"/>
      <c r="H973" s="1">
        <v>5</v>
      </c>
      <c r="I973" s="1" t="s">
        <v>1720</v>
      </c>
      <c r="J973" s="1" t="s">
        <v>13035</v>
      </c>
    </row>
    <row r="974" spans="1:10">
      <c r="A974" s="1" t="s">
        <v>13009</v>
      </c>
      <c r="B974" s="1" t="s">
        <v>13010</v>
      </c>
      <c r="C974" s="1" t="s">
        <v>49</v>
      </c>
      <c r="D974" s="1" t="s">
        <v>37</v>
      </c>
      <c r="E974" s="1" t="s">
        <v>906</v>
      </c>
      <c r="F974" s="1" t="s">
        <v>907</v>
      </c>
      <c r="G974" s="1"/>
      <c r="H974" s="1">
        <v>2</v>
      </c>
      <c r="I974" s="1" t="s">
        <v>1720</v>
      </c>
      <c r="J974" s="1" t="s">
        <v>13035</v>
      </c>
    </row>
    <row r="975" spans="1:10">
      <c r="A975" s="1" t="s">
        <v>13011</v>
      </c>
      <c r="B975" s="1" t="s">
        <v>10216</v>
      </c>
      <c r="C975" s="1" t="s">
        <v>49</v>
      </c>
      <c r="D975" s="1" t="s">
        <v>37</v>
      </c>
      <c r="E975" s="1" t="s">
        <v>906</v>
      </c>
      <c r="F975" s="1" t="s">
        <v>909</v>
      </c>
      <c r="G975" s="1"/>
      <c r="H975" s="1">
        <v>1</v>
      </c>
      <c r="I975" s="1" t="s">
        <v>1720</v>
      </c>
      <c r="J975" s="1" t="s">
        <v>13035</v>
      </c>
    </row>
    <row r="976" spans="1:10">
      <c r="A976" s="1" t="s">
        <v>13012</v>
      </c>
      <c r="B976" s="1" t="s">
        <v>7382</v>
      </c>
      <c r="C976" s="1" t="s">
        <v>49</v>
      </c>
      <c r="D976" s="1" t="s">
        <v>37</v>
      </c>
      <c r="E976" s="1" t="s">
        <v>906</v>
      </c>
      <c r="F976" s="17" t="s">
        <v>908</v>
      </c>
      <c r="G976" s="1"/>
      <c r="H976" s="1">
        <v>5</v>
      </c>
      <c r="I976" s="1" t="s">
        <v>1720</v>
      </c>
      <c r="J976" s="1" t="s">
        <v>13035</v>
      </c>
    </row>
    <row r="977" spans="1:10">
      <c r="A977" s="1" t="s">
        <v>10385</v>
      </c>
      <c r="B977" s="1" t="s">
        <v>13013</v>
      </c>
      <c r="C977" s="1" t="s">
        <v>49</v>
      </c>
      <c r="D977" s="1" t="s">
        <v>37</v>
      </c>
      <c r="E977" s="1" t="s">
        <v>906</v>
      </c>
      <c r="F977" s="1" t="s">
        <v>907</v>
      </c>
      <c r="G977" s="1"/>
      <c r="H977" s="1">
        <v>2</v>
      </c>
      <c r="I977" s="1" t="s">
        <v>1720</v>
      </c>
      <c r="J977" s="1" t="s">
        <v>13035</v>
      </c>
    </row>
    <row r="978" spans="1:10">
      <c r="A978" s="1" t="s">
        <v>13014</v>
      </c>
      <c r="B978" s="1" t="s">
        <v>721</v>
      </c>
      <c r="C978" s="1" t="s">
        <v>49</v>
      </c>
      <c r="D978" s="1" t="s">
        <v>37</v>
      </c>
      <c r="E978" s="1" t="s">
        <v>906</v>
      </c>
      <c r="F978" s="1" t="s">
        <v>909</v>
      </c>
      <c r="G978" s="1"/>
      <c r="H978" s="1">
        <v>1</v>
      </c>
      <c r="I978" s="1" t="s">
        <v>1720</v>
      </c>
      <c r="J978" s="1" t="s">
        <v>13035</v>
      </c>
    </row>
    <row r="979" spans="1:10">
      <c r="A979" s="1" t="s">
        <v>13015</v>
      </c>
      <c r="B979" s="1" t="s">
        <v>13016</v>
      </c>
      <c r="C979" s="1" t="s">
        <v>64</v>
      </c>
      <c r="D979" s="1" t="s">
        <v>37</v>
      </c>
      <c r="E979" s="1" t="s">
        <v>906</v>
      </c>
      <c r="F979" s="1" t="s">
        <v>909</v>
      </c>
      <c r="G979" s="1"/>
      <c r="H979" s="1">
        <v>1</v>
      </c>
      <c r="I979" s="1" t="s">
        <v>1720</v>
      </c>
      <c r="J979" s="1" t="s">
        <v>13035</v>
      </c>
    </row>
    <row r="980" spans="1:10">
      <c r="A980" s="1" t="s">
        <v>13017</v>
      </c>
      <c r="B980" s="1" t="s">
        <v>320</v>
      </c>
      <c r="C980" s="1" t="s">
        <v>49</v>
      </c>
      <c r="D980" s="1" t="s">
        <v>37</v>
      </c>
      <c r="E980" s="1" t="s">
        <v>22</v>
      </c>
      <c r="F980" s="1" t="s">
        <v>936</v>
      </c>
      <c r="G980" s="1">
        <v>13</v>
      </c>
      <c r="H980" s="1"/>
      <c r="I980" s="1" t="s">
        <v>1720</v>
      </c>
      <c r="J980" s="1" t="s">
        <v>13035</v>
      </c>
    </row>
    <row r="981" spans="1:10">
      <c r="A981" s="1" t="s">
        <v>13008</v>
      </c>
      <c r="B981" s="1" t="s">
        <v>8243</v>
      </c>
      <c r="C981" s="1" t="s">
        <v>64</v>
      </c>
      <c r="D981" s="1" t="s">
        <v>37</v>
      </c>
      <c r="E981" s="1" t="s">
        <v>906</v>
      </c>
      <c r="F981" s="17" t="s">
        <v>908</v>
      </c>
      <c r="G981" s="1"/>
      <c r="H981" s="1">
        <v>5</v>
      </c>
      <c r="I981" s="1" t="s">
        <v>1720</v>
      </c>
      <c r="J981" s="1" t="s">
        <v>13035</v>
      </c>
    </row>
    <row r="982" spans="1:10">
      <c r="A982" s="1" t="s">
        <v>13018</v>
      </c>
      <c r="B982" s="1" t="s">
        <v>12958</v>
      </c>
      <c r="C982" s="1" t="s">
        <v>64</v>
      </c>
      <c r="D982" s="1" t="s">
        <v>37</v>
      </c>
      <c r="E982" s="1" t="s">
        <v>906</v>
      </c>
      <c r="F982" s="17" t="s">
        <v>908</v>
      </c>
      <c r="G982" s="1"/>
      <c r="H982" s="1">
        <v>5</v>
      </c>
      <c r="I982" s="1" t="s">
        <v>1720</v>
      </c>
      <c r="J982" s="1" t="s">
        <v>13035</v>
      </c>
    </row>
    <row r="983" spans="1:10">
      <c r="A983" s="1" t="s">
        <v>13019</v>
      </c>
      <c r="B983" s="1" t="s">
        <v>328</v>
      </c>
      <c r="C983" s="1" t="s">
        <v>49</v>
      </c>
      <c r="D983" s="1" t="s">
        <v>37</v>
      </c>
      <c r="E983" s="1" t="s">
        <v>906</v>
      </c>
      <c r="F983" s="1" t="s">
        <v>910</v>
      </c>
      <c r="G983" s="1"/>
      <c r="H983" s="1">
        <v>4</v>
      </c>
      <c r="I983" s="1" t="s">
        <v>1720</v>
      </c>
      <c r="J983" s="1" t="s">
        <v>13035</v>
      </c>
    </row>
    <row r="984" spans="1:10">
      <c r="A984" s="1" t="s">
        <v>13020</v>
      </c>
      <c r="B984" s="1" t="s">
        <v>9601</v>
      </c>
      <c r="C984" s="1" t="s">
        <v>49</v>
      </c>
      <c r="D984" s="1" t="s">
        <v>37</v>
      </c>
      <c r="E984" s="1" t="s">
        <v>22</v>
      </c>
      <c r="F984" s="1" t="s">
        <v>908</v>
      </c>
      <c r="G984" s="1">
        <v>3</v>
      </c>
      <c r="H984" s="1"/>
      <c r="I984" s="1" t="s">
        <v>1720</v>
      </c>
      <c r="J984" s="1" t="s">
        <v>13035</v>
      </c>
    </row>
    <row r="985" spans="1:10">
      <c r="A985" s="1" t="s">
        <v>11366</v>
      </c>
      <c r="B985" s="1" t="s">
        <v>11367</v>
      </c>
      <c r="C985" s="1" t="s">
        <v>49</v>
      </c>
      <c r="D985" s="1" t="s">
        <v>37</v>
      </c>
      <c r="E985" s="1" t="s">
        <v>906</v>
      </c>
      <c r="F985" s="1" t="s">
        <v>909</v>
      </c>
      <c r="G985" s="1"/>
      <c r="H985" s="1">
        <v>1</v>
      </c>
      <c r="I985" s="1" t="s">
        <v>1720</v>
      </c>
      <c r="J985" s="1" t="s">
        <v>13035</v>
      </c>
    </row>
    <row r="986" spans="1:10">
      <c r="A986" s="1" t="s">
        <v>13021</v>
      </c>
      <c r="B986" s="1" t="s">
        <v>106</v>
      </c>
      <c r="C986" s="1" t="s">
        <v>49</v>
      </c>
      <c r="D986" s="1" t="s">
        <v>37</v>
      </c>
      <c r="E986" s="1" t="s">
        <v>22</v>
      </c>
      <c r="F986" s="1" t="s">
        <v>920</v>
      </c>
      <c r="G986" s="1">
        <v>22</v>
      </c>
      <c r="H986" s="1"/>
      <c r="I986" s="1" t="s">
        <v>1720</v>
      </c>
      <c r="J986" s="1" t="s">
        <v>13035</v>
      </c>
    </row>
    <row r="987" spans="1:10">
      <c r="A987" s="1" t="s">
        <v>11363</v>
      </c>
      <c r="B987" s="1" t="s">
        <v>5373</v>
      </c>
      <c r="C987" s="1" t="s">
        <v>49</v>
      </c>
      <c r="D987" s="1" t="s">
        <v>37</v>
      </c>
      <c r="E987" s="1" t="s">
        <v>906</v>
      </c>
      <c r="F987" s="1" t="s">
        <v>910</v>
      </c>
      <c r="G987" s="1"/>
      <c r="H987" s="1">
        <v>4</v>
      </c>
      <c r="I987" s="1" t="s">
        <v>1720</v>
      </c>
      <c r="J987" s="1" t="s">
        <v>13035</v>
      </c>
    </row>
    <row r="988" spans="1:10">
      <c r="A988" s="1" t="s">
        <v>12436</v>
      </c>
      <c r="B988" s="1" t="s">
        <v>13022</v>
      </c>
      <c r="C988" s="1" t="s">
        <v>49</v>
      </c>
      <c r="D988" s="1" t="s">
        <v>37</v>
      </c>
      <c r="E988" s="1" t="s">
        <v>906</v>
      </c>
      <c r="F988" s="17" t="s">
        <v>911</v>
      </c>
      <c r="G988" s="1"/>
      <c r="H988" s="1">
        <v>3</v>
      </c>
      <c r="I988" s="1" t="s">
        <v>1720</v>
      </c>
      <c r="J988" s="1" t="s">
        <v>13035</v>
      </c>
    </row>
    <row r="989" spans="1:10">
      <c r="A989" s="1" t="s">
        <v>13023</v>
      </c>
      <c r="B989" s="1" t="s">
        <v>497</v>
      </c>
      <c r="C989" s="1" t="s">
        <v>49</v>
      </c>
      <c r="D989" s="1" t="s">
        <v>37</v>
      </c>
      <c r="E989" s="1" t="s">
        <v>22</v>
      </c>
      <c r="F989" s="1" t="s">
        <v>908</v>
      </c>
      <c r="G989" s="1">
        <v>16</v>
      </c>
      <c r="H989" s="1"/>
      <c r="I989" s="1" t="s">
        <v>1720</v>
      </c>
      <c r="J989" s="1" t="s">
        <v>13035</v>
      </c>
    </row>
    <row r="990" spans="1:10">
      <c r="A990" s="1" t="s">
        <v>2544</v>
      </c>
      <c r="B990" s="1" t="s">
        <v>13024</v>
      </c>
      <c r="C990" s="1" t="s">
        <v>64</v>
      </c>
      <c r="D990" s="1" t="s">
        <v>37</v>
      </c>
      <c r="E990" s="1" t="s">
        <v>906</v>
      </c>
      <c r="F990" s="1" t="s">
        <v>910</v>
      </c>
      <c r="G990" s="1"/>
      <c r="H990" s="1">
        <v>4</v>
      </c>
      <c r="I990" s="1" t="s">
        <v>1720</v>
      </c>
      <c r="J990" s="1" t="s">
        <v>13035</v>
      </c>
    </row>
    <row r="991" spans="1:10">
      <c r="A991" s="1" t="s">
        <v>13025</v>
      </c>
      <c r="B991" s="1" t="s">
        <v>156</v>
      </c>
      <c r="C991" s="1" t="s">
        <v>49</v>
      </c>
      <c r="D991" s="1" t="s">
        <v>37</v>
      </c>
      <c r="E991" s="1" t="s">
        <v>22</v>
      </c>
      <c r="F991" s="1" t="s">
        <v>936</v>
      </c>
      <c r="G991" s="1">
        <v>8</v>
      </c>
      <c r="H991" s="1"/>
      <c r="I991" s="1" t="s">
        <v>1720</v>
      </c>
      <c r="J991" s="1" t="s">
        <v>13035</v>
      </c>
    </row>
    <row r="992" spans="1:10">
      <c r="A992" s="1" t="s">
        <v>13026</v>
      </c>
      <c r="B992" s="1" t="s">
        <v>12112</v>
      </c>
      <c r="C992" s="1" t="s">
        <v>49</v>
      </c>
      <c r="D992" s="1" t="s">
        <v>37</v>
      </c>
      <c r="E992" s="1" t="s">
        <v>906</v>
      </c>
      <c r="F992" s="1" t="s">
        <v>909</v>
      </c>
      <c r="G992" s="1"/>
      <c r="H992" s="1">
        <v>1</v>
      </c>
      <c r="I992" s="1" t="s">
        <v>1720</v>
      </c>
      <c r="J992" s="1" t="s">
        <v>13035</v>
      </c>
    </row>
    <row r="993" spans="1:10">
      <c r="A993" s="1" t="s">
        <v>13027</v>
      </c>
      <c r="B993" s="1" t="s">
        <v>894</v>
      </c>
      <c r="C993" s="1" t="s">
        <v>49</v>
      </c>
      <c r="D993" s="1" t="s">
        <v>37</v>
      </c>
      <c r="E993" s="1" t="s">
        <v>22</v>
      </c>
      <c r="F993" s="1" t="s">
        <v>938</v>
      </c>
      <c r="G993" s="1">
        <v>1</v>
      </c>
      <c r="H993" s="1"/>
      <c r="I993" s="1" t="s">
        <v>1720</v>
      </c>
      <c r="J993" s="1" t="s">
        <v>13035</v>
      </c>
    </row>
    <row r="994" spans="1:10">
      <c r="A994" s="1" t="s">
        <v>13028</v>
      </c>
      <c r="B994" s="1" t="s">
        <v>12600</v>
      </c>
      <c r="C994" s="1" t="s">
        <v>64</v>
      </c>
      <c r="D994" s="1" t="s">
        <v>37</v>
      </c>
      <c r="E994" s="1" t="s">
        <v>906</v>
      </c>
      <c r="F994" s="17" t="s">
        <v>911</v>
      </c>
      <c r="G994" s="1"/>
      <c r="H994" s="1">
        <v>3</v>
      </c>
      <c r="I994" s="1" t="s">
        <v>1720</v>
      </c>
      <c r="J994" s="1" t="s">
        <v>13035</v>
      </c>
    </row>
    <row r="995" spans="1:10">
      <c r="A995" s="1" t="s">
        <v>13029</v>
      </c>
      <c r="B995" s="1" t="s">
        <v>264</v>
      </c>
      <c r="C995" s="1" t="s">
        <v>49</v>
      </c>
      <c r="D995" s="1" t="s">
        <v>37</v>
      </c>
      <c r="E995" s="1" t="s">
        <v>22</v>
      </c>
      <c r="F995" s="1" t="s">
        <v>15</v>
      </c>
      <c r="G995" s="1">
        <v>2</v>
      </c>
      <c r="H995" s="1"/>
      <c r="I995" s="1" t="s">
        <v>1720</v>
      </c>
      <c r="J995" s="1" t="s">
        <v>13035</v>
      </c>
    </row>
    <row r="996" spans="1:10">
      <c r="A996" s="1" t="s">
        <v>13030</v>
      </c>
      <c r="B996" s="1" t="s">
        <v>55</v>
      </c>
      <c r="C996" s="1" t="s">
        <v>49</v>
      </c>
      <c r="D996" s="1" t="s">
        <v>37</v>
      </c>
      <c r="E996" s="1" t="s">
        <v>22</v>
      </c>
      <c r="F996" s="1" t="s">
        <v>938</v>
      </c>
      <c r="G996" s="1">
        <v>3</v>
      </c>
      <c r="H996" s="1"/>
      <c r="I996" s="1" t="s">
        <v>1720</v>
      </c>
      <c r="J996" s="1" t="s">
        <v>13035</v>
      </c>
    </row>
    <row r="997" spans="1:10">
      <c r="A997" s="1" t="s">
        <v>13031</v>
      </c>
      <c r="B997" s="1" t="s">
        <v>658</v>
      </c>
      <c r="C997" s="1" t="s">
        <v>49</v>
      </c>
      <c r="D997" s="1" t="s">
        <v>37</v>
      </c>
      <c r="E997" s="1" t="s">
        <v>906</v>
      </c>
      <c r="F997" s="1" t="s">
        <v>909</v>
      </c>
      <c r="G997" s="1"/>
      <c r="H997" s="1">
        <v>1</v>
      </c>
      <c r="I997" s="1" t="s">
        <v>1720</v>
      </c>
      <c r="J997" s="1" t="s">
        <v>13035</v>
      </c>
    </row>
    <row r="998" spans="1:10">
      <c r="A998" s="1" t="s">
        <v>13032</v>
      </c>
      <c r="B998" s="1" t="s">
        <v>489</v>
      </c>
      <c r="C998" s="1" t="s">
        <v>49</v>
      </c>
      <c r="D998" s="1" t="s">
        <v>37</v>
      </c>
      <c r="E998" s="1" t="s">
        <v>22</v>
      </c>
      <c r="F998" s="1" t="s">
        <v>936</v>
      </c>
      <c r="G998" s="1">
        <v>4</v>
      </c>
      <c r="H998" s="1"/>
      <c r="I998" s="1" t="s">
        <v>1720</v>
      </c>
      <c r="J998" s="1" t="s">
        <v>13035</v>
      </c>
    </row>
    <row r="999" spans="1:10">
      <c r="A999" s="1" t="s">
        <v>13033</v>
      </c>
      <c r="B999" s="1" t="s">
        <v>1544</v>
      </c>
      <c r="C999" s="1" t="s">
        <v>49</v>
      </c>
      <c r="D999" s="1" t="s">
        <v>37</v>
      </c>
      <c r="E999" s="1" t="s">
        <v>22</v>
      </c>
      <c r="F999" s="1" t="s">
        <v>936</v>
      </c>
      <c r="G999" s="1">
        <v>2</v>
      </c>
      <c r="H999" s="1"/>
      <c r="I999" s="1" t="s">
        <v>1720</v>
      </c>
      <c r="J999" s="1" t="s">
        <v>13035</v>
      </c>
    </row>
    <row r="1000" spans="1:10">
      <c r="A1000" s="1" t="s">
        <v>10187</v>
      </c>
      <c r="B1000" s="1" t="s">
        <v>1678</v>
      </c>
      <c r="C1000" s="1" t="s">
        <v>49</v>
      </c>
      <c r="D1000" s="1" t="s">
        <v>37</v>
      </c>
      <c r="E1000" s="1" t="s">
        <v>906</v>
      </c>
      <c r="F1000" s="17" t="s">
        <v>908</v>
      </c>
      <c r="G1000" s="1"/>
      <c r="H1000" s="1">
        <v>5</v>
      </c>
      <c r="I1000" s="1" t="s">
        <v>1720</v>
      </c>
      <c r="J1000" s="1" t="s">
        <v>13035</v>
      </c>
    </row>
    <row r="1001" spans="1:10">
      <c r="A1001" s="1" t="s">
        <v>13034</v>
      </c>
      <c r="B1001" s="1" t="s">
        <v>1281</v>
      </c>
      <c r="C1001" s="1" t="s">
        <v>64</v>
      </c>
      <c r="D1001" s="1" t="s">
        <v>37</v>
      </c>
      <c r="E1001" s="1" t="s">
        <v>906</v>
      </c>
      <c r="F1001" s="17" t="s">
        <v>908</v>
      </c>
      <c r="G1001" s="1"/>
      <c r="H1001" s="1">
        <v>5</v>
      </c>
      <c r="I1001" s="1" t="s">
        <v>1720</v>
      </c>
      <c r="J1001" s="1" t="s">
        <v>13035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zoomScaleNormal="100" zoomScalePageLayoutView="80" workbookViewId="0">
      <selection activeCell="K3" sqref="K3"/>
    </sheetView>
  </sheetViews>
  <sheetFormatPr baseColWidth="10" defaultColWidth="9.375" defaultRowHeight="15.75"/>
  <sheetData>
    <row r="1" spans="1:19">
      <c r="A1" s="29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8</v>
      </c>
      <c r="C4" s="4">
        <f>SUM(B4*100)/F4</f>
        <v>15.384615384615385</v>
      </c>
      <c r="D4" s="6">
        <f>SUM(F4-B4)</f>
        <v>44</v>
      </c>
      <c r="E4" s="4">
        <f>SUM(D4*100)/F4</f>
        <v>84.615384615384613</v>
      </c>
      <c r="F4" s="1">
        <v>52</v>
      </c>
      <c r="G4" s="4">
        <f t="shared" ref="G4:G10" si="0">SUM(F4*100)/F$11</f>
        <v>17.333333333333332</v>
      </c>
      <c r="H4" s="1">
        <v>28</v>
      </c>
      <c r="I4" s="4">
        <f>SUM(H4*100)/L4</f>
        <v>45.161290322580648</v>
      </c>
      <c r="J4" s="6">
        <f>SUM(L4-H4)</f>
        <v>34</v>
      </c>
      <c r="K4" s="4">
        <f>SUM(J4*100)/L4</f>
        <v>54.838709677419352</v>
      </c>
      <c r="L4" s="1">
        <v>62</v>
      </c>
      <c r="M4" s="1">
        <f t="shared" ref="M4:M10" si="1">SUM(L4*100)/L$11</f>
        <v>31</v>
      </c>
      <c r="N4" s="6">
        <f t="shared" ref="N4:N11" si="2">SUM(B4+H4)</f>
        <v>36</v>
      </c>
      <c r="O4" s="4">
        <f>SUM(N4*100)/R4</f>
        <v>31.578947368421051</v>
      </c>
      <c r="P4" s="6">
        <f t="shared" ref="P4:P11" si="3">SUM(D4+J4)</f>
        <v>78</v>
      </c>
      <c r="Q4" s="4">
        <f>SUM(P4*100)/R4</f>
        <v>68.421052631578945</v>
      </c>
      <c r="R4" s="1">
        <f t="shared" ref="R4:R11" si="4">SUM(F4+L4)</f>
        <v>114</v>
      </c>
      <c r="S4" s="1">
        <f t="shared" ref="S4:S10" si="5">SUM(R4*100)/R$11</f>
        <v>22.8</v>
      </c>
    </row>
    <row r="5" spans="1:19">
      <c r="A5" s="7" t="s">
        <v>3</v>
      </c>
      <c r="B5" s="1">
        <v>56</v>
      </c>
      <c r="C5" s="4">
        <f t="shared" ref="C5:C11" si="6">SUM(B5*100)/F5</f>
        <v>35.220125786163521</v>
      </c>
      <c r="D5" s="6">
        <f t="shared" ref="D5:D10" si="7">SUM(F5-B5)</f>
        <v>103</v>
      </c>
      <c r="E5" s="4">
        <f t="shared" ref="E5:E11" si="8">SUM(D5*100)/F5</f>
        <v>64.779874213836479</v>
      </c>
      <c r="F5" s="1">
        <v>159</v>
      </c>
      <c r="G5" s="4">
        <f t="shared" si="0"/>
        <v>53</v>
      </c>
      <c r="H5" s="1">
        <v>23</v>
      </c>
      <c r="I5" s="4">
        <f t="shared" ref="I5:I11" si="9">SUM(H5*100)/L5</f>
        <v>46.938775510204081</v>
      </c>
      <c r="J5" s="6">
        <f t="shared" ref="J5:J10" si="10">SUM(L5-H5)</f>
        <v>26</v>
      </c>
      <c r="K5" s="4">
        <f t="shared" ref="K5:K11" si="11">SUM(J5*100)/L5</f>
        <v>53.061224489795919</v>
      </c>
      <c r="L5" s="1">
        <v>49</v>
      </c>
      <c r="M5" s="1">
        <f t="shared" si="1"/>
        <v>24.5</v>
      </c>
      <c r="N5" s="6">
        <f t="shared" si="2"/>
        <v>79</v>
      </c>
      <c r="O5" s="6">
        <f t="shared" ref="O5:O11" si="12">SUM(N5*100)/R5</f>
        <v>37.980769230769234</v>
      </c>
      <c r="P5" s="6">
        <f t="shared" si="3"/>
        <v>129</v>
      </c>
      <c r="Q5" s="6">
        <f t="shared" ref="Q5:Q11" si="13">SUM(P5*100)/R5</f>
        <v>62.019230769230766</v>
      </c>
      <c r="R5" s="1">
        <f t="shared" si="4"/>
        <v>208</v>
      </c>
      <c r="S5" s="1">
        <f t="shared" si="5"/>
        <v>41.6</v>
      </c>
    </row>
    <row r="6" spans="1:19">
      <c r="A6" s="7" t="s">
        <v>7</v>
      </c>
      <c r="B6" s="1">
        <v>18</v>
      </c>
      <c r="C6" s="4">
        <f t="shared" si="6"/>
        <v>32.142857142857146</v>
      </c>
      <c r="D6" s="6">
        <f t="shared" si="7"/>
        <v>38</v>
      </c>
      <c r="E6" s="4">
        <f t="shared" si="8"/>
        <v>67.857142857142861</v>
      </c>
      <c r="F6" s="1">
        <v>56</v>
      </c>
      <c r="G6" s="4">
        <f t="shared" si="0"/>
        <v>18.666666666666668</v>
      </c>
      <c r="H6" s="1">
        <v>21</v>
      </c>
      <c r="I6" s="4">
        <f t="shared" si="9"/>
        <v>47.727272727272727</v>
      </c>
      <c r="J6" s="6">
        <f t="shared" si="10"/>
        <v>23</v>
      </c>
      <c r="K6" s="4">
        <f t="shared" si="11"/>
        <v>52.272727272727273</v>
      </c>
      <c r="L6" s="1">
        <v>44</v>
      </c>
      <c r="M6" s="1">
        <f t="shared" si="1"/>
        <v>22</v>
      </c>
      <c r="N6" s="6">
        <f t="shared" si="2"/>
        <v>39</v>
      </c>
      <c r="O6" s="6">
        <f t="shared" si="12"/>
        <v>39</v>
      </c>
      <c r="P6" s="6">
        <f t="shared" si="3"/>
        <v>61</v>
      </c>
      <c r="Q6" s="6">
        <f t="shared" si="13"/>
        <v>61</v>
      </c>
      <c r="R6" s="1">
        <f t="shared" si="4"/>
        <v>100</v>
      </c>
      <c r="S6" s="1">
        <f t="shared" si="5"/>
        <v>20</v>
      </c>
    </row>
    <row r="7" spans="1:19">
      <c r="A7" s="7" t="s">
        <v>5</v>
      </c>
      <c r="B7" s="1">
        <v>6</v>
      </c>
      <c r="C7" s="4">
        <f t="shared" si="6"/>
        <v>33.333333333333336</v>
      </c>
      <c r="D7" s="6">
        <f t="shared" si="7"/>
        <v>12</v>
      </c>
      <c r="E7" s="4">
        <f t="shared" si="8"/>
        <v>66.666666666666671</v>
      </c>
      <c r="F7" s="1">
        <v>18</v>
      </c>
      <c r="G7" s="6">
        <f t="shared" si="0"/>
        <v>6</v>
      </c>
      <c r="H7" s="1">
        <v>7</v>
      </c>
      <c r="I7" s="4">
        <f t="shared" si="9"/>
        <v>46.666666666666664</v>
      </c>
      <c r="J7" s="6">
        <f t="shared" si="10"/>
        <v>8</v>
      </c>
      <c r="K7" s="4">
        <f t="shared" si="11"/>
        <v>53.333333333333336</v>
      </c>
      <c r="L7" s="1">
        <v>15</v>
      </c>
      <c r="M7" s="1">
        <f t="shared" si="1"/>
        <v>7.5</v>
      </c>
      <c r="N7" s="6">
        <f t="shared" si="2"/>
        <v>13</v>
      </c>
      <c r="O7" s="4">
        <f t="shared" si="12"/>
        <v>39.393939393939391</v>
      </c>
      <c r="P7" s="6">
        <f t="shared" si="3"/>
        <v>20</v>
      </c>
      <c r="Q7" s="4">
        <f t="shared" si="13"/>
        <v>60.606060606060609</v>
      </c>
      <c r="R7" s="1">
        <f t="shared" si="4"/>
        <v>33</v>
      </c>
      <c r="S7" s="1">
        <f t="shared" si="5"/>
        <v>6.6</v>
      </c>
    </row>
    <row r="8" spans="1:19">
      <c r="A8" s="7" t="s">
        <v>8</v>
      </c>
      <c r="B8" s="1">
        <v>2</v>
      </c>
      <c r="C8" s="4">
        <f t="shared" si="6"/>
        <v>22.222222222222221</v>
      </c>
      <c r="D8" s="6">
        <f t="shared" si="7"/>
        <v>7</v>
      </c>
      <c r="E8" s="4">
        <f t="shared" si="8"/>
        <v>77.777777777777771</v>
      </c>
      <c r="F8" s="1">
        <v>9</v>
      </c>
      <c r="G8" s="6">
        <f t="shared" si="0"/>
        <v>3</v>
      </c>
      <c r="H8" s="1">
        <v>5</v>
      </c>
      <c r="I8" s="4">
        <f t="shared" si="9"/>
        <v>45.454545454545453</v>
      </c>
      <c r="J8" s="6">
        <f t="shared" si="10"/>
        <v>6</v>
      </c>
      <c r="K8" s="4">
        <f t="shared" si="11"/>
        <v>54.545454545454547</v>
      </c>
      <c r="L8" s="1">
        <v>11</v>
      </c>
      <c r="M8" s="1">
        <f t="shared" si="1"/>
        <v>5.5</v>
      </c>
      <c r="N8" s="6">
        <f t="shared" si="2"/>
        <v>7</v>
      </c>
      <c r="O8" s="6">
        <f t="shared" si="12"/>
        <v>35</v>
      </c>
      <c r="P8" s="6">
        <f t="shared" si="3"/>
        <v>13</v>
      </c>
      <c r="Q8" s="6">
        <f t="shared" si="13"/>
        <v>65</v>
      </c>
      <c r="R8" s="1">
        <f t="shared" si="4"/>
        <v>20</v>
      </c>
      <c r="S8" s="1">
        <f t="shared" si="5"/>
        <v>4</v>
      </c>
    </row>
    <row r="9" spans="1:19">
      <c r="A9" s="7" t="s">
        <v>6</v>
      </c>
      <c r="B9" s="1">
        <v>1</v>
      </c>
      <c r="C9" s="4">
        <f t="shared" si="6"/>
        <v>16.666666666666668</v>
      </c>
      <c r="D9" s="6">
        <f t="shared" si="7"/>
        <v>5</v>
      </c>
      <c r="E9" s="4">
        <f t="shared" si="8"/>
        <v>83.333333333333329</v>
      </c>
      <c r="F9" s="1">
        <v>6</v>
      </c>
      <c r="G9" s="6">
        <f t="shared" si="0"/>
        <v>2</v>
      </c>
      <c r="H9" s="1">
        <v>5</v>
      </c>
      <c r="I9" s="4">
        <f t="shared" si="9"/>
        <v>55.555555555555557</v>
      </c>
      <c r="J9" s="6">
        <f t="shared" si="10"/>
        <v>4</v>
      </c>
      <c r="K9" s="4">
        <f t="shared" si="11"/>
        <v>44.444444444444443</v>
      </c>
      <c r="L9" s="1">
        <v>9</v>
      </c>
      <c r="M9" s="1">
        <f t="shared" si="1"/>
        <v>4.5</v>
      </c>
      <c r="N9" s="6">
        <f t="shared" si="2"/>
        <v>6</v>
      </c>
      <c r="O9" s="6">
        <f t="shared" si="12"/>
        <v>40</v>
      </c>
      <c r="P9" s="6">
        <f t="shared" si="3"/>
        <v>9</v>
      </c>
      <c r="Q9" s="6">
        <f t="shared" si="13"/>
        <v>60</v>
      </c>
      <c r="R9" s="1">
        <f t="shared" si="4"/>
        <v>15</v>
      </c>
      <c r="S9" s="1">
        <f t="shared" si="5"/>
        <v>3</v>
      </c>
    </row>
    <row r="10" spans="1:19">
      <c r="A10" s="7" t="s">
        <v>9</v>
      </c>
      <c r="B10" s="1">
        <v>0</v>
      </c>
      <c r="C10" s="6">
        <v>0</v>
      </c>
      <c r="D10" s="6">
        <f t="shared" si="7"/>
        <v>0</v>
      </c>
      <c r="E10" s="6">
        <v>0</v>
      </c>
      <c r="F10" s="1">
        <v>0</v>
      </c>
      <c r="G10" s="6">
        <f t="shared" si="0"/>
        <v>0</v>
      </c>
      <c r="H10" s="1">
        <v>5</v>
      </c>
      <c r="I10" s="6">
        <f t="shared" si="9"/>
        <v>50</v>
      </c>
      <c r="J10" s="6">
        <f t="shared" si="10"/>
        <v>5</v>
      </c>
      <c r="K10" s="6">
        <f t="shared" si="11"/>
        <v>50</v>
      </c>
      <c r="L10" s="1">
        <v>10</v>
      </c>
      <c r="M10" s="1">
        <f t="shared" si="1"/>
        <v>5</v>
      </c>
      <c r="N10" s="6">
        <f t="shared" si="2"/>
        <v>5</v>
      </c>
      <c r="O10" s="6">
        <f t="shared" si="12"/>
        <v>50</v>
      </c>
      <c r="P10" s="6">
        <f t="shared" si="3"/>
        <v>5</v>
      </c>
      <c r="Q10" s="6">
        <f t="shared" si="13"/>
        <v>50</v>
      </c>
      <c r="R10" s="1">
        <f t="shared" si="4"/>
        <v>10</v>
      </c>
      <c r="S10" s="1">
        <f t="shared" si="5"/>
        <v>2</v>
      </c>
    </row>
    <row r="11" spans="1:19">
      <c r="A11" s="2" t="s">
        <v>2</v>
      </c>
      <c r="B11" s="1">
        <f>SUM(B4:B10)</f>
        <v>91</v>
      </c>
      <c r="C11" s="4">
        <f t="shared" si="6"/>
        <v>30.333333333333332</v>
      </c>
      <c r="D11" s="6">
        <f>SUM(F11-B11)</f>
        <v>209</v>
      </c>
      <c r="E11" s="4">
        <f t="shared" si="8"/>
        <v>69.666666666666671</v>
      </c>
      <c r="F11" s="6">
        <f>SUM(F4:F10)</f>
        <v>300</v>
      </c>
      <c r="G11" s="6">
        <f>SUM(G4:G10)</f>
        <v>100</v>
      </c>
      <c r="H11" s="1">
        <f>SUM(H4:H10)</f>
        <v>94</v>
      </c>
      <c r="I11" s="6">
        <f t="shared" si="9"/>
        <v>47</v>
      </c>
      <c r="J11" s="6">
        <f>SUM(L11-H11)</f>
        <v>106</v>
      </c>
      <c r="K11" s="6">
        <f t="shared" si="11"/>
        <v>53</v>
      </c>
      <c r="L11" s="1">
        <f>SUM(L4:L10)</f>
        <v>200</v>
      </c>
      <c r="M11" s="1">
        <f>SUM(M4:M10)</f>
        <v>100</v>
      </c>
      <c r="N11" s="6">
        <f t="shared" si="2"/>
        <v>185</v>
      </c>
      <c r="O11" s="4">
        <f t="shared" si="12"/>
        <v>37</v>
      </c>
      <c r="P11" s="6">
        <f t="shared" si="3"/>
        <v>315</v>
      </c>
      <c r="Q11" s="6">
        <f t="shared" si="13"/>
        <v>63</v>
      </c>
      <c r="R11" s="1">
        <f t="shared" si="4"/>
        <v>500</v>
      </c>
      <c r="S11" s="1">
        <f>SUM(S4:S10)</f>
        <v>100</v>
      </c>
    </row>
    <row r="227" spans="1:1">
      <c r="A227" t="s">
        <v>24</v>
      </c>
    </row>
  </sheetData>
  <mergeCells count="5">
    <mergeCell ref="A2:A3"/>
    <mergeCell ref="A1:S1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17" sqref="C17"/>
    </sheetView>
  </sheetViews>
  <sheetFormatPr baseColWidth="10" defaultRowHeight="15.75"/>
  <cols>
    <col min="1" max="1" width="23" customWidth="1"/>
    <col min="2" max="2" width="15.125" customWidth="1"/>
    <col min="3" max="3" width="13.875" customWidth="1"/>
    <col min="4" max="4" width="15" customWidth="1"/>
    <col min="5" max="5" width="16.875" customWidth="1"/>
    <col min="6" max="6" width="16.75" customWidth="1"/>
    <col min="7" max="7" width="12" customWidth="1"/>
    <col min="8" max="8" width="14.875" customWidth="1"/>
    <col min="9" max="9" width="17.12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4" t="s">
        <v>3299</v>
      </c>
      <c r="B2" s="14" t="s">
        <v>234</v>
      </c>
      <c r="C2" s="14" t="s">
        <v>49</v>
      </c>
      <c r="D2" s="14" t="s">
        <v>4</v>
      </c>
      <c r="E2" s="14" t="s">
        <v>4034</v>
      </c>
      <c r="F2" s="14" t="s">
        <v>911</v>
      </c>
      <c r="G2" s="14">
        <v>12</v>
      </c>
      <c r="H2" s="14"/>
      <c r="I2" s="1" t="s">
        <v>943</v>
      </c>
      <c r="J2" s="1" t="s">
        <v>4035</v>
      </c>
    </row>
    <row r="3" spans="1:10">
      <c r="A3" s="14" t="s">
        <v>3300</v>
      </c>
      <c r="B3" s="14" t="s">
        <v>1855</v>
      </c>
      <c r="C3" s="14" t="s">
        <v>49</v>
      </c>
      <c r="D3" s="14" t="s">
        <v>4</v>
      </c>
      <c r="E3" s="14" t="s">
        <v>906</v>
      </c>
      <c r="F3" s="14" t="s">
        <v>938</v>
      </c>
      <c r="G3" s="14"/>
      <c r="H3" s="14">
        <v>4</v>
      </c>
      <c r="I3" s="1" t="s">
        <v>943</v>
      </c>
      <c r="J3" s="1" t="s">
        <v>4035</v>
      </c>
    </row>
    <row r="4" spans="1:10">
      <c r="A4" s="14" t="s">
        <v>3301</v>
      </c>
      <c r="B4" s="14" t="s">
        <v>3302</v>
      </c>
      <c r="C4" s="14" t="s">
        <v>64</v>
      </c>
      <c r="D4" s="14" t="s">
        <v>4</v>
      </c>
      <c r="E4" s="14" t="s">
        <v>906</v>
      </c>
      <c r="F4" s="14" t="s">
        <v>2529</v>
      </c>
      <c r="G4" s="14"/>
      <c r="H4" s="14">
        <v>4</v>
      </c>
      <c r="I4" s="1" t="s">
        <v>943</v>
      </c>
      <c r="J4" s="1" t="s">
        <v>4035</v>
      </c>
    </row>
    <row r="5" spans="1:10">
      <c r="A5" s="14" t="s">
        <v>3303</v>
      </c>
      <c r="B5" s="14" t="s">
        <v>3304</v>
      </c>
      <c r="C5" s="14" t="s">
        <v>49</v>
      </c>
      <c r="D5" s="14" t="s">
        <v>4</v>
      </c>
      <c r="E5" s="14" t="s">
        <v>4034</v>
      </c>
      <c r="F5" s="14" t="s">
        <v>925</v>
      </c>
      <c r="G5" s="14">
        <v>3</v>
      </c>
      <c r="H5" s="14"/>
      <c r="I5" s="1" t="s">
        <v>943</v>
      </c>
      <c r="J5" s="1" t="s">
        <v>4035</v>
      </c>
    </row>
    <row r="6" spans="1:10">
      <c r="A6" s="14" t="s">
        <v>3305</v>
      </c>
      <c r="B6" s="14" t="s">
        <v>74</v>
      </c>
      <c r="C6" s="14" t="s">
        <v>49</v>
      </c>
      <c r="D6" s="14" t="s">
        <v>4</v>
      </c>
      <c r="E6" s="14" t="s">
        <v>4034</v>
      </c>
      <c r="F6" s="14" t="s">
        <v>915</v>
      </c>
      <c r="G6" s="14">
        <v>6</v>
      </c>
      <c r="H6" s="14"/>
      <c r="I6" s="1" t="s">
        <v>943</v>
      </c>
      <c r="J6" s="1" t="s">
        <v>4035</v>
      </c>
    </row>
    <row r="7" spans="1:10">
      <c r="A7" s="14" t="s">
        <v>3306</v>
      </c>
      <c r="B7" s="14" t="s">
        <v>240</v>
      </c>
      <c r="C7" s="14" t="s">
        <v>49</v>
      </c>
      <c r="D7" s="14" t="s">
        <v>4</v>
      </c>
      <c r="E7" s="14" t="s">
        <v>4034</v>
      </c>
      <c r="F7" s="14" t="s">
        <v>911</v>
      </c>
      <c r="G7" s="14">
        <v>4</v>
      </c>
      <c r="H7" s="14"/>
      <c r="I7" s="1" t="s">
        <v>943</v>
      </c>
      <c r="J7" s="1" t="s">
        <v>4035</v>
      </c>
    </row>
    <row r="8" spans="1:10">
      <c r="A8" s="14" t="s">
        <v>3307</v>
      </c>
      <c r="B8" s="14" t="s">
        <v>3308</v>
      </c>
      <c r="C8" s="14" t="s">
        <v>64</v>
      </c>
      <c r="D8" s="14" t="s">
        <v>4</v>
      </c>
      <c r="E8" s="14" t="s">
        <v>906</v>
      </c>
      <c r="F8" s="14" t="s">
        <v>936</v>
      </c>
      <c r="G8" s="14"/>
      <c r="H8" s="14">
        <v>5</v>
      </c>
      <c r="I8" s="1" t="s">
        <v>943</v>
      </c>
      <c r="J8" s="1" t="s">
        <v>4035</v>
      </c>
    </row>
    <row r="9" spans="1:10">
      <c r="A9" s="14" t="s">
        <v>3309</v>
      </c>
      <c r="B9" s="14" t="s">
        <v>336</v>
      </c>
      <c r="C9" s="14" t="s">
        <v>49</v>
      </c>
      <c r="D9" s="14" t="s">
        <v>4</v>
      </c>
      <c r="E9" s="14" t="s">
        <v>906</v>
      </c>
      <c r="F9" s="14" t="s">
        <v>925</v>
      </c>
      <c r="G9" s="14"/>
      <c r="H9" s="14">
        <v>2</v>
      </c>
      <c r="I9" s="1" t="s">
        <v>943</v>
      </c>
      <c r="J9" s="1" t="s">
        <v>4035</v>
      </c>
    </row>
    <row r="10" spans="1:10">
      <c r="A10" s="14" t="s">
        <v>3310</v>
      </c>
      <c r="B10" s="14" t="s">
        <v>3311</v>
      </c>
      <c r="C10" s="14" t="s">
        <v>49</v>
      </c>
      <c r="D10" s="14" t="s">
        <v>4</v>
      </c>
      <c r="E10" s="14" t="s">
        <v>906</v>
      </c>
      <c r="F10" s="14" t="s">
        <v>2530</v>
      </c>
      <c r="G10" s="14"/>
      <c r="H10" s="14">
        <v>2</v>
      </c>
      <c r="I10" s="1" t="s">
        <v>943</v>
      </c>
      <c r="J10" s="1" t="s">
        <v>4035</v>
      </c>
    </row>
    <row r="11" spans="1:10">
      <c r="A11" s="14" t="s">
        <v>3312</v>
      </c>
      <c r="B11" s="14" t="s">
        <v>603</v>
      </c>
      <c r="C11" s="14" t="s">
        <v>49</v>
      </c>
      <c r="D11" s="14" t="s">
        <v>4</v>
      </c>
      <c r="E11" s="14" t="s">
        <v>4034</v>
      </c>
      <c r="F11" s="14" t="s">
        <v>912</v>
      </c>
      <c r="G11" s="14">
        <v>3</v>
      </c>
      <c r="H11" s="14"/>
      <c r="I11" s="1" t="s">
        <v>943</v>
      </c>
      <c r="J11" s="1" t="s">
        <v>4035</v>
      </c>
    </row>
    <row r="12" spans="1:10">
      <c r="A12" s="14" t="s">
        <v>3313</v>
      </c>
      <c r="B12" s="14" t="s">
        <v>3314</v>
      </c>
      <c r="C12" s="14" t="s">
        <v>49</v>
      </c>
      <c r="D12" s="14" t="s">
        <v>4</v>
      </c>
      <c r="E12" s="14" t="s">
        <v>906</v>
      </c>
      <c r="F12" s="14" t="s">
        <v>918</v>
      </c>
      <c r="G12" s="14"/>
      <c r="H12" s="14">
        <v>3</v>
      </c>
      <c r="I12" s="1" t="s">
        <v>943</v>
      </c>
      <c r="J12" s="1" t="s">
        <v>4035</v>
      </c>
    </row>
    <row r="13" spans="1:10">
      <c r="A13" s="14" t="s">
        <v>3315</v>
      </c>
      <c r="B13" s="14" t="s">
        <v>3316</v>
      </c>
      <c r="C13" s="14" t="s">
        <v>64</v>
      </c>
      <c r="D13" s="14" t="s">
        <v>4</v>
      </c>
      <c r="E13" s="14" t="s">
        <v>906</v>
      </c>
      <c r="F13" s="14" t="s">
        <v>939</v>
      </c>
      <c r="G13" s="14"/>
      <c r="H13" s="14">
        <v>2</v>
      </c>
      <c r="I13" s="1" t="s">
        <v>943</v>
      </c>
      <c r="J13" s="1" t="s">
        <v>4035</v>
      </c>
    </row>
    <row r="14" spans="1:10">
      <c r="A14" s="14" t="s">
        <v>3317</v>
      </c>
      <c r="B14" s="14" t="s">
        <v>3318</v>
      </c>
      <c r="C14" s="14" t="s">
        <v>49</v>
      </c>
      <c r="D14" s="14" t="s">
        <v>4</v>
      </c>
      <c r="E14" s="14" t="s">
        <v>4034</v>
      </c>
      <c r="F14" s="14" t="s">
        <v>915</v>
      </c>
      <c r="G14" s="14">
        <v>5</v>
      </c>
      <c r="H14" s="14"/>
      <c r="I14" s="1" t="s">
        <v>943</v>
      </c>
      <c r="J14" s="1" t="s">
        <v>4035</v>
      </c>
    </row>
    <row r="15" spans="1:10">
      <c r="A15" s="14" t="s">
        <v>3319</v>
      </c>
      <c r="B15" s="14" t="s">
        <v>3320</v>
      </c>
      <c r="C15" s="14" t="s">
        <v>49</v>
      </c>
      <c r="D15" s="14" t="s">
        <v>4</v>
      </c>
      <c r="E15" s="14" t="s">
        <v>4034</v>
      </c>
      <c r="F15" s="14" t="s">
        <v>910</v>
      </c>
      <c r="G15" s="14">
        <v>10</v>
      </c>
      <c r="H15" s="14"/>
      <c r="I15" s="1" t="s">
        <v>943</v>
      </c>
      <c r="J15" s="1" t="s">
        <v>4035</v>
      </c>
    </row>
    <row r="16" spans="1:10">
      <c r="A16" s="14" t="s">
        <v>3321</v>
      </c>
      <c r="B16" s="14" t="s">
        <v>2209</v>
      </c>
      <c r="C16" s="14" t="s">
        <v>49</v>
      </c>
      <c r="D16" s="14" t="s">
        <v>4</v>
      </c>
      <c r="E16" s="14" t="s">
        <v>906</v>
      </c>
      <c r="F16" s="14" t="s">
        <v>925</v>
      </c>
      <c r="G16" s="14"/>
      <c r="H16" s="14">
        <v>2</v>
      </c>
      <c r="I16" s="1" t="s">
        <v>943</v>
      </c>
      <c r="J16" s="1" t="s">
        <v>4035</v>
      </c>
    </row>
    <row r="17" spans="1:10">
      <c r="A17" s="14" t="s">
        <v>3322</v>
      </c>
      <c r="B17" s="14" t="s">
        <v>68</v>
      </c>
      <c r="C17" s="14" t="s">
        <v>49</v>
      </c>
      <c r="D17" s="14" t="s">
        <v>4</v>
      </c>
      <c r="E17" s="14" t="s">
        <v>906</v>
      </c>
      <c r="F17" s="14" t="s">
        <v>911</v>
      </c>
      <c r="G17" s="14"/>
      <c r="H17" s="14">
        <v>3</v>
      </c>
      <c r="I17" s="1" t="s">
        <v>943</v>
      </c>
      <c r="J17" s="1" t="s">
        <v>4035</v>
      </c>
    </row>
    <row r="18" spans="1:10">
      <c r="A18" s="14" t="s">
        <v>3323</v>
      </c>
      <c r="B18" s="14" t="s">
        <v>3324</v>
      </c>
      <c r="C18" s="14" t="s">
        <v>49</v>
      </c>
      <c r="D18" s="14" t="s">
        <v>4</v>
      </c>
      <c r="E18" s="14" t="s">
        <v>906</v>
      </c>
      <c r="F18" s="14" t="s">
        <v>926</v>
      </c>
      <c r="G18" s="14"/>
      <c r="H18" s="14">
        <v>3</v>
      </c>
      <c r="I18" s="1" t="s">
        <v>943</v>
      </c>
      <c r="J18" s="1" t="s">
        <v>4035</v>
      </c>
    </row>
    <row r="19" spans="1:10">
      <c r="A19" s="14" t="s">
        <v>3325</v>
      </c>
      <c r="B19" s="14" t="s">
        <v>186</v>
      </c>
      <c r="C19" s="14" t="s">
        <v>49</v>
      </c>
      <c r="D19" s="14" t="s">
        <v>4</v>
      </c>
      <c r="E19" s="14" t="s">
        <v>906</v>
      </c>
      <c r="F19" s="14" t="s">
        <v>2531</v>
      </c>
      <c r="G19" s="14"/>
      <c r="H19" s="14">
        <v>2</v>
      </c>
      <c r="I19" s="1" t="s">
        <v>943</v>
      </c>
      <c r="J19" s="1" t="s">
        <v>4035</v>
      </c>
    </row>
    <row r="20" spans="1:10">
      <c r="A20" s="14" t="s">
        <v>3326</v>
      </c>
      <c r="B20" s="14" t="s">
        <v>3327</v>
      </c>
      <c r="C20" s="14" t="s">
        <v>49</v>
      </c>
      <c r="D20" s="14" t="s">
        <v>4</v>
      </c>
      <c r="E20" s="14" t="s">
        <v>4034</v>
      </c>
      <c r="F20" s="14" t="s">
        <v>911</v>
      </c>
      <c r="G20" s="14">
        <v>17</v>
      </c>
      <c r="H20" s="14"/>
      <c r="I20" s="1" t="s">
        <v>943</v>
      </c>
      <c r="J20" s="1" t="s">
        <v>4035</v>
      </c>
    </row>
    <row r="21" spans="1:10">
      <c r="A21" s="14" t="s">
        <v>3328</v>
      </c>
      <c r="B21" s="14" t="s">
        <v>3329</v>
      </c>
      <c r="C21" s="14" t="s">
        <v>49</v>
      </c>
      <c r="D21" s="14" t="s">
        <v>4</v>
      </c>
      <c r="E21" s="14" t="s">
        <v>4034</v>
      </c>
      <c r="F21" s="14" t="s">
        <v>914</v>
      </c>
      <c r="G21" s="14">
        <v>8</v>
      </c>
      <c r="H21" s="14"/>
      <c r="I21" s="1" t="s">
        <v>943</v>
      </c>
      <c r="J21" s="1" t="s">
        <v>4035</v>
      </c>
    </row>
    <row r="22" spans="1:10">
      <c r="A22" s="14" t="s">
        <v>3330</v>
      </c>
      <c r="B22" s="14" t="s">
        <v>3331</v>
      </c>
      <c r="C22" s="14" t="s">
        <v>49</v>
      </c>
      <c r="D22" s="14" t="s">
        <v>4</v>
      </c>
      <c r="E22" s="14" t="s">
        <v>906</v>
      </c>
      <c r="F22" s="14" t="s">
        <v>913</v>
      </c>
      <c r="G22" s="14"/>
      <c r="H22" s="14">
        <v>1</v>
      </c>
      <c r="I22" s="1" t="s">
        <v>943</v>
      </c>
      <c r="J22" s="1" t="s">
        <v>4035</v>
      </c>
    </row>
    <row r="23" spans="1:10">
      <c r="A23" s="14" t="s">
        <v>3332</v>
      </c>
      <c r="B23" s="14" t="s">
        <v>3333</v>
      </c>
      <c r="C23" s="14" t="s">
        <v>49</v>
      </c>
      <c r="D23" s="14" t="s">
        <v>4</v>
      </c>
      <c r="E23" s="14" t="s">
        <v>906</v>
      </c>
      <c r="F23" s="14" t="s">
        <v>917</v>
      </c>
      <c r="G23" s="14"/>
      <c r="H23" s="14">
        <v>3</v>
      </c>
      <c r="I23" s="1" t="s">
        <v>943</v>
      </c>
      <c r="J23" s="1" t="s">
        <v>4035</v>
      </c>
    </row>
    <row r="24" spans="1:10">
      <c r="A24" s="14" t="s">
        <v>3334</v>
      </c>
      <c r="B24" s="14" t="s">
        <v>87</v>
      </c>
      <c r="C24" s="14" t="s">
        <v>49</v>
      </c>
      <c r="D24" s="14" t="s">
        <v>4</v>
      </c>
      <c r="E24" s="14" t="s">
        <v>4034</v>
      </c>
      <c r="F24" s="14" t="s">
        <v>939</v>
      </c>
      <c r="G24" s="14">
        <v>6</v>
      </c>
      <c r="H24" s="14"/>
      <c r="I24" s="1" t="s">
        <v>943</v>
      </c>
      <c r="J24" s="1" t="s">
        <v>4035</v>
      </c>
    </row>
    <row r="25" spans="1:10">
      <c r="A25" s="14" t="s">
        <v>3335</v>
      </c>
      <c r="B25" s="14" t="s">
        <v>3336</v>
      </c>
      <c r="C25" s="14" t="s">
        <v>49</v>
      </c>
      <c r="D25" s="14" t="s">
        <v>4</v>
      </c>
      <c r="E25" s="14" t="s">
        <v>906</v>
      </c>
      <c r="F25" s="14" t="s">
        <v>927</v>
      </c>
      <c r="G25" s="14"/>
      <c r="H25" s="14">
        <v>4</v>
      </c>
      <c r="I25" s="1" t="s">
        <v>943</v>
      </c>
      <c r="J25" s="1" t="s">
        <v>4035</v>
      </c>
    </row>
    <row r="26" spans="1:10">
      <c r="A26" s="14" t="s">
        <v>1758</v>
      </c>
      <c r="B26" s="14" t="s">
        <v>427</v>
      </c>
      <c r="C26" s="14" t="s">
        <v>49</v>
      </c>
      <c r="D26" s="14" t="s">
        <v>4</v>
      </c>
      <c r="E26" s="14" t="s">
        <v>906</v>
      </c>
      <c r="F26" s="14" t="s">
        <v>910</v>
      </c>
      <c r="G26" s="14"/>
      <c r="H26" s="14">
        <v>1</v>
      </c>
      <c r="I26" s="1" t="s">
        <v>943</v>
      </c>
      <c r="J26" s="1" t="s">
        <v>4035</v>
      </c>
    </row>
    <row r="27" spans="1:10">
      <c r="A27" s="14" t="s">
        <v>3337</v>
      </c>
      <c r="B27" s="14" t="s">
        <v>3338</v>
      </c>
      <c r="C27" s="14" t="s">
        <v>64</v>
      </c>
      <c r="D27" s="14" t="s">
        <v>4</v>
      </c>
      <c r="E27" s="14" t="s">
        <v>906</v>
      </c>
      <c r="F27" s="14" t="s">
        <v>924</v>
      </c>
      <c r="G27" s="14"/>
      <c r="H27" s="14">
        <v>3</v>
      </c>
      <c r="I27" s="1" t="s">
        <v>943</v>
      </c>
      <c r="J27" s="1" t="s">
        <v>4035</v>
      </c>
    </row>
    <row r="28" spans="1:10">
      <c r="A28" s="14" t="s">
        <v>3339</v>
      </c>
      <c r="B28" s="14" t="s">
        <v>1257</v>
      </c>
      <c r="C28" s="14" t="s">
        <v>49</v>
      </c>
      <c r="D28" s="14" t="s">
        <v>4</v>
      </c>
      <c r="E28" s="14" t="s">
        <v>4034</v>
      </c>
      <c r="F28" s="14" t="s">
        <v>2530</v>
      </c>
      <c r="G28" s="14">
        <v>3</v>
      </c>
      <c r="H28" s="14"/>
      <c r="I28" s="1" t="s">
        <v>943</v>
      </c>
      <c r="J28" s="1" t="s">
        <v>4035</v>
      </c>
    </row>
    <row r="29" spans="1:10">
      <c r="A29" s="14" t="s">
        <v>3340</v>
      </c>
      <c r="B29" s="14" t="s">
        <v>1432</v>
      </c>
      <c r="C29" s="14" t="s">
        <v>49</v>
      </c>
      <c r="D29" s="14" t="s">
        <v>4</v>
      </c>
      <c r="E29" s="14" t="s">
        <v>906</v>
      </c>
      <c r="F29" s="14" t="s">
        <v>2528</v>
      </c>
      <c r="G29" s="14"/>
      <c r="H29" s="14">
        <v>1</v>
      </c>
      <c r="I29" s="1" t="s">
        <v>943</v>
      </c>
      <c r="J29" s="1" t="s">
        <v>4035</v>
      </c>
    </row>
    <row r="30" spans="1:10">
      <c r="A30" s="14" t="s">
        <v>3341</v>
      </c>
      <c r="B30" s="14" t="s">
        <v>227</v>
      </c>
      <c r="C30" s="14" t="s">
        <v>49</v>
      </c>
      <c r="D30" s="14" t="s">
        <v>4</v>
      </c>
      <c r="E30" s="14" t="s">
        <v>4034</v>
      </c>
      <c r="F30" s="14" t="s">
        <v>934</v>
      </c>
      <c r="G30" s="14">
        <v>2</v>
      </c>
      <c r="H30" s="14"/>
      <c r="I30" s="1" t="s">
        <v>943</v>
      </c>
      <c r="J30" s="1" t="s">
        <v>4035</v>
      </c>
    </row>
    <row r="31" spans="1:10">
      <c r="A31" s="14" t="s">
        <v>3342</v>
      </c>
      <c r="B31" s="14" t="s">
        <v>87</v>
      </c>
      <c r="C31" s="14" t="s">
        <v>49</v>
      </c>
      <c r="D31" s="14" t="s">
        <v>4</v>
      </c>
      <c r="E31" s="14" t="s">
        <v>4034</v>
      </c>
      <c r="F31" s="14" t="s">
        <v>908</v>
      </c>
      <c r="G31" s="14">
        <v>15</v>
      </c>
      <c r="H31" s="14"/>
      <c r="I31" s="1" t="s">
        <v>943</v>
      </c>
      <c r="J31" s="1" t="s">
        <v>4035</v>
      </c>
    </row>
    <row r="32" spans="1:10">
      <c r="A32" s="14" t="s">
        <v>3343</v>
      </c>
      <c r="B32" s="14" t="s">
        <v>2764</v>
      </c>
      <c r="C32" s="14" t="s">
        <v>49</v>
      </c>
      <c r="D32" s="14" t="s">
        <v>4</v>
      </c>
      <c r="E32" s="14" t="s">
        <v>906</v>
      </c>
      <c r="F32" s="14" t="s">
        <v>907</v>
      </c>
      <c r="G32" s="14"/>
      <c r="H32" s="14">
        <v>1</v>
      </c>
      <c r="I32" s="1" t="s">
        <v>943</v>
      </c>
      <c r="J32" s="1" t="s">
        <v>4035</v>
      </c>
    </row>
    <row r="33" spans="1:10">
      <c r="A33" s="14" t="s">
        <v>3344</v>
      </c>
      <c r="B33" s="14" t="s">
        <v>3345</v>
      </c>
      <c r="C33" s="14" t="s">
        <v>49</v>
      </c>
      <c r="D33" s="14" t="s">
        <v>4</v>
      </c>
      <c r="E33" s="14" t="s">
        <v>906</v>
      </c>
      <c r="F33" s="14" t="s">
        <v>915</v>
      </c>
      <c r="G33" s="14"/>
      <c r="H33" s="14">
        <v>2</v>
      </c>
      <c r="I33" s="1" t="s">
        <v>943</v>
      </c>
      <c r="J33" s="1" t="s">
        <v>4035</v>
      </c>
    </row>
    <row r="34" spans="1:10">
      <c r="A34" s="14" t="s">
        <v>3346</v>
      </c>
      <c r="B34" s="14" t="s">
        <v>3347</v>
      </c>
      <c r="C34" s="14" t="s">
        <v>49</v>
      </c>
      <c r="D34" s="14" t="s">
        <v>4</v>
      </c>
      <c r="E34" s="14" t="s">
        <v>4034</v>
      </c>
      <c r="F34" s="14" t="s">
        <v>939</v>
      </c>
      <c r="G34" s="14">
        <v>4</v>
      </c>
      <c r="H34" s="14"/>
      <c r="I34" s="1" t="s">
        <v>943</v>
      </c>
      <c r="J34" s="1" t="s">
        <v>4035</v>
      </c>
    </row>
    <row r="35" spans="1:10">
      <c r="A35" s="14" t="s">
        <v>3348</v>
      </c>
      <c r="B35" s="14" t="s">
        <v>3349</v>
      </c>
      <c r="C35" s="14" t="s">
        <v>49</v>
      </c>
      <c r="D35" s="14" t="s">
        <v>4</v>
      </c>
      <c r="E35" s="14" t="s">
        <v>4034</v>
      </c>
      <c r="F35" s="14" t="s">
        <v>916</v>
      </c>
      <c r="G35" s="14">
        <v>2</v>
      </c>
      <c r="H35" s="14"/>
      <c r="I35" s="1" t="s">
        <v>943</v>
      </c>
      <c r="J35" s="1" t="s">
        <v>4035</v>
      </c>
    </row>
    <row r="36" spans="1:10">
      <c r="A36" s="14" t="s">
        <v>3350</v>
      </c>
      <c r="B36" s="14" t="s">
        <v>951</v>
      </c>
      <c r="C36" s="14" t="s">
        <v>49</v>
      </c>
      <c r="D36" s="14" t="s">
        <v>4</v>
      </c>
      <c r="E36" s="14" t="s">
        <v>4034</v>
      </c>
      <c r="F36" s="14" t="s">
        <v>922</v>
      </c>
      <c r="G36" s="14">
        <v>4</v>
      </c>
      <c r="H36" s="14"/>
      <c r="I36" s="1" t="s">
        <v>943</v>
      </c>
      <c r="J36" s="1" t="s">
        <v>4035</v>
      </c>
    </row>
    <row r="37" spans="1:10">
      <c r="A37" s="14" t="s">
        <v>3351</v>
      </c>
      <c r="B37" s="14" t="s">
        <v>1271</v>
      </c>
      <c r="C37" s="14" t="s">
        <v>49</v>
      </c>
      <c r="D37" s="14" t="s">
        <v>4</v>
      </c>
      <c r="E37" s="14" t="s">
        <v>4034</v>
      </c>
      <c r="F37" s="14" t="s">
        <v>925</v>
      </c>
      <c r="G37" s="14">
        <v>4</v>
      </c>
      <c r="H37" s="14"/>
      <c r="I37" s="1" t="s">
        <v>943</v>
      </c>
      <c r="J37" s="1" t="s">
        <v>4035</v>
      </c>
    </row>
    <row r="38" spans="1:10">
      <c r="A38" s="14" t="s">
        <v>3352</v>
      </c>
      <c r="B38" s="14" t="s">
        <v>3353</v>
      </c>
      <c r="C38" s="14" t="s">
        <v>64</v>
      </c>
      <c r="D38" s="14" t="s">
        <v>4</v>
      </c>
      <c r="E38" s="14" t="s">
        <v>906</v>
      </c>
      <c r="F38" s="14" t="s">
        <v>911</v>
      </c>
      <c r="G38" s="14"/>
      <c r="H38" s="14">
        <v>3</v>
      </c>
      <c r="I38" s="1" t="s">
        <v>943</v>
      </c>
      <c r="J38" s="1" t="s">
        <v>4035</v>
      </c>
    </row>
    <row r="39" spans="1:10">
      <c r="A39" s="14" t="s">
        <v>3354</v>
      </c>
      <c r="B39" s="14" t="s">
        <v>380</v>
      </c>
      <c r="C39" s="14" t="s">
        <v>49</v>
      </c>
      <c r="D39" s="14" t="s">
        <v>4</v>
      </c>
      <c r="E39" s="14" t="s">
        <v>4034</v>
      </c>
      <c r="F39" s="14" t="s">
        <v>2528</v>
      </c>
      <c r="G39" s="14">
        <v>5</v>
      </c>
      <c r="H39" s="14"/>
      <c r="I39" s="1" t="s">
        <v>943</v>
      </c>
      <c r="J39" s="1" t="s">
        <v>4035</v>
      </c>
    </row>
    <row r="40" spans="1:10">
      <c r="A40" s="14" t="s">
        <v>3355</v>
      </c>
      <c r="B40" s="14" t="s">
        <v>188</v>
      </c>
      <c r="C40" s="14" t="s">
        <v>49</v>
      </c>
      <c r="D40" s="14" t="s">
        <v>4</v>
      </c>
      <c r="E40" s="14" t="s">
        <v>4034</v>
      </c>
      <c r="F40" s="14" t="s">
        <v>914</v>
      </c>
      <c r="G40" s="14">
        <v>10</v>
      </c>
      <c r="H40" s="14"/>
      <c r="I40" s="1" t="s">
        <v>943</v>
      </c>
      <c r="J40" s="1" t="s">
        <v>4035</v>
      </c>
    </row>
    <row r="41" spans="1:10">
      <c r="A41" s="14" t="s">
        <v>3356</v>
      </c>
      <c r="B41" s="14" t="s">
        <v>3357</v>
      </c>
      <c r="C41" s="14" t="s">
        <v>64</v>
      </c>
      <c r="D41" s="14" t="s">
        <v>4</v>
      </c>
      <c r="E41" s="14" t="s">
        <v>906</v>
      </c>
      <c r="F41" s="14" t="s">
        <v>922</v>
      </c>
      <c r="G41" s="14"/>
      <c r="H41" s="14">
        <v>2</v>
      </c>
      <c r="I41" s="1" t="s">
        <v>943</v>
      </c>
      <c r="J41" s="1" t="s">
        <v>4035</v>
      </c>
    </row>
    <row r="42" spans="1:10">
      <c r="A42" s="14" t="s">
        <v>3358</v>
      </c>
      <c r="B42" s="14" t="s">
        <v>1776</v>
      </c>
      <c r="C42" s="14" t="s">
        <v>64</v>
      </c>
      <c r="D42" s="14" t="s">
        <v>4</v>
      </c>
      <c r="E42" s="14" t="s">
        <v>906</v>
      </c>
      <c r="F42" s="14" t="s">
        <v>908</v>
      </c>
      <c r="G42" s="14"/>
      <c r="H42" s="14">
        <v>5</v>
      </c>
      <c r="I42" s="1" t="s">
        <v>943</v>
      </c>
      <c r="J42" s="1" t="s">
        <v>4035</v>
      </c>
    </row>
    <row r="43" spans="1:10">
      <c r="A43" s="14" t="s">
        <v>3359</v>
      </c>
      <c r="B43" s="14" t="s">
        <v>3360</v>
      </c>
      <c r="C43" s="14" t="s">
        <v>49</v>
      </c>
      <c r="D43" s="14" t="s">
        <v>4</v>
      </c>
      <c r="E43" s="14" t="s">
        <v>906</v>
      </c>
      <c r="F43" s="14" t="s">
        <v>924</v>
      </c>
      <c r="G43" s="14"/>
      <c r="H43" s="14">
        <v>3</v>
      </c>
      <c r="I43" s="1" t="s">
        <v>943</v>
      </c>
      <c r="J43" s="1" t="s">
        <v>4035</v>
      </c>
    </row>
    <row r="44" spans="1:10">
      <c r="A44" s="14" t="s">
        <v>3361</v>
      </c>
      <c r="B44" s="14" t="s">
        <v>116</v>
      </c>
      <c r="C44" s="14" t="s">
        <v>49</v>
      </c>
      <c r="D44" s="14" t="s">
        <v>4</v>
      </c>
      <c r="E44" s="14" t="s">
        <v>906</v>
      </c>
      <c r="F44" s="14" t="s">
        <v>936</v>
      </c>
      <c r="G44" s="14"/>
      <c r="H44" s="14">
        <v>5</v>
      </c>
      <c r="I44" s="1" t="s">
        <v>943</v>
      </c>
      <c r="J44" s="1" t="s">
        <v>4035</v>
      </c>
    </row>
    <row r="45" spans="1:10">
      <c r="A45" s="14" t="s">
        <v>3362</v>
      </c>
      <c r="B45" s="14" t="s">
        <v>2815</v>
      </c>
      <c r="C45" s="14" t="s">
        <v>49</v>
      </c>
      <c r="D45" s="14" t="s">
        <v>4</v>
      </c>
      <c r="E45" s="14" t="s">
        <v>4034</v>
      </c>
      <c r="F45" s="14" t="s">
        <v>2531</v>
      </c>
      <c r="G45" s="14">
        <v>3</v>
      </c>
      <c r="H45" s="14"/>
      <c r="I45" s="1" t="s">
        <v>943</v>
      </c>
      <c r="J45" s="1" t="s">
        <v>4035</v>
      </c>
    </row>
    <row r="46" spans="1:10">
      <c r="A46" s="14" t="s">
        <v>3363</v>
      </c>
      <c r="B46" s="14" t="s">
        <v>3364</v>
      </c>
      <c r="C46" s="14" t="s">
        <v>49</v>
      </c>
      <c r="D46" s="14" t="s">
        <v>4</v>
      </c>
      <c r="E46" s="14" t="s">
        <v>4034</v>
      </c>
      <c r="F46" s="14" t="s">
        <v>2527</v>
      </c>
      <c r="G46" s="14">
        <v>12</v>
      </c>
      <c r="H46" s="14"/>
      <c r="I46" s="1" t="s">
        <v>943</v>
      </c>
      <c r="J46" s="1" t="s">
        <v>4035</v>
      </c>
    </row>
    <row r="47" spans="1:10">
      <c r="A47" s="14" t="s">
        <v>3365</v>
      </c>
      <c r="B47" s="14" t="s">
        <v>3366</v>
      </c>
      <c r="C47" s="14" t="s">
        <v>49</v>
      </c>
      <c r="D47" s="14" t="s">
        <v>4</v>
      </c>
      <c r="E47" s="14" t="s">
        <v>4034</v>
      </c>
      <c r="F47" s="14" t="s">
        <v>913</v>
      </c>
      <c r="G47" s="14">
        <v>8</v>
      </c>
      <c r="H47" s="14"/>
      <c r="I47" s="1" t="s">
        <v>943</v>
      </c>
      <c r="J47" s="1" t="s">
        <v>4035</v>
      </c>
    </row>
    <row r="48" spans="1:10">
      <c r="A48" s="14" t="s">
        <v>3367</v>
      </c>
      <c r="B48" s="14" t="s">
        <v>3368</v>
      </c>
      <c r="C48" s="14" t="s">
        <v>64</v>
      </c>
      <c r="D48" s="14" t="s">
        <v>4</v>
      </c>
      <c r="E48" s="14" t="s">
        <v>4034</v>
      </c>
      <c r="F48" s="14" t="s">
        <v>2527</v>
      </c>
      <c r="G48" s="14">
        <v>9</v>
      </c>
      <c r="H48" s="14"/>
      <c r="I48" s="1" t="s">
        <v>943</v>
      </c>
      <c r="J48" s="1" t="s">
        <v>4035</v>
      </c>
    </row>
    <row r="49" spans="1:10">
      <c r="A49" s="14" t="s">
        <v>3369</v>
      </c>
      <c r="B49" s="14" t="s">
        <v>1267</v>
      </c>
      <c r="C49" s="14" t="s">
        <v>64</v>
      </c>
      <c r="D49" s="14" t="s">
        <v>4</v>
      </c>
      <c r="E49" s="14" t="s">
        <v>906</v>
      </c>
      <c r="F49" s="14" t="s">
        <v>925</v>
      </c>
      <c r="G49" s="14"/>
      <c r="H49" s="14">
        <v>2</v>
      </c>
      <c r="I49" s="1" t="s">
        <v>943</v>
      </c>
      <c r="J49" s="1" t="s">
        <v>4035</v>
      </c>
    </row>
    <row r="50" spans="1:10">
      <c r="A50" s="14" t="s">
        <v>3370</v>
      </c>
      <c r="B50" s="14" t="s">
        <v>2345</v>
      </c>
      <c r="C50" s="14" t="s">
        <v>64</v>
      </c>
      <c r="D50" s="14" t="s">
        <v>4</v>
      </c>
      <c r="E50" s="14" t="s">
        <v>4034</v>
      </c>
      <c r="F50" s="14" t="s">
        <v>2531</v>
      </c>
      <c r="G50" s="14">
        <v>2</v>
      </c>
      <c r="H50" s="14"/>
      <c r="I50" s="1" t="s">
        <v>943</v>
      </c>
      <c r="J50" s="1" t="s">
        <v>4035</v>
      </c>
    </row>
    <row r="51" spans="1:10">
      <c r="A51" s="14" t="s">
        <v>3371</v>
      </c>
      <c r="B51" s="14" t="s">
        <v>1850</v>
      </c>
      <c r="C51" s="14" t="s">
        <v>64</v>
      </c>
      <c r="D51" s="14" t="s">
        <v>4</v>
      </c>
      <c r="E51" s="14" t="s">
        <v>906</v>
      </c>
      <c r="F51" s="14" t="s">
        <v>908</v>
      </c>
      <c r="G51" s="14"/>
      <c r="H51" s="14">
        <v>5</v>
      </c>
      <c r="I51" s="1" t="s">
        <v>943</v>
      </c>
      <c r="J51" s="1" t="s">
        <v>4035</v>
      </c>
    </row>
    <row r="52" spans="1:10">
      <c r="A52" s="14" t="s">
        <v>3372</v>
      </c>
      <c r="B52" s="14" t="s">
        <v>3373</v>
      </c>
      <c r="C52" s="14" t="s">
        <v>49</v>
      </c>
      <c r="D52" s="14" t="s">
        <v>4</v>
      </c>
      <c r="E52" s="14" t="s">
        <v>4034</v>
      </c>
      <c r="F52" s="14" t="s">
        <v>939</v>
      </c>
      <c r="G52" s="14">
        <v>10</v>
      </c>
      <c r="H52" s="14"/>
      <c r="I52" s="1" t="s">
        <v>943</v>
      </c>
      <c r="J52" s="1" t="s">
        <v>4035</v>
      </c>
    </row>
    <row r="53" spans="1:10">
      <c r="A53" s="14" t="s">
        <v>3374</v>
      </c>
      <c r="B53" s="14" t="s">
        <v>211</v>
      </c>
      <c r="C53" s="14" t="s">
        <v>64</v>
      </c>
      <c r="D53" s="14" t="s">
        <v>4</v>
      </c>
      <c r="E53" s="14" t="s">
        <v>906</v>
      </c>
      <c r="F53" s="14" t="s">
        <v>910</v>
      </c>
      <c r="G53" s="14"/>
      <c r="H53" s="14">
        <v>1</v>
      </c>
      <c r="I53" s="1" t="s">
        <v>943</v>
      </c>
      <c r="J53" s="1" t="s">
        <v>4035</v>
      </c>
    </row>
    <row r="54" spans="1:10">
      <c r="A54" s="14" t="s">
        <v>3375</v>
      </c>
      <c r="B54" s="14" t="s">
        <v>3376</v>
      </c>
      <c r="C54" s="14" t="s">
        <v>49</v>
      </c>
      <c r="D54" s="14" t="s">
        <v>4</v>
      </c>
      <c r="E54" s="14" t="s">
        <v>4034</v>
      </c>
      <c r="F54" s="14" t="s">
        <v>922</v>
      </c>
      <c r="G54" s="14">
        <v>3</v>
      </c>
      <c r="H54" s="14"/>
      <c r="I54" s="1" t="s">
        <v>943</v>
      </c>
      <c r="J54" s="1" t="s">
        <v>4035</v>
      </c>
    </row>
    <row r="55" spans="1:10">
      <c r="A55" s="14" t="s">
        <v>3377</v>
      </c>
      <c r="B55" s="14" t="s">
        <v>3378</v>
      </c>
      <c r="C55" s="14" t="s">
        <v>49</v>
      </c>
      <c r="D55" s="14" t="s">
        <v>4</v>
      </c>
      <c r="E55" s="14" t="s">
        <v>4034</v>
      </c>
      <c r="F55" s="14" t="s">
        <v>939</v>
      </c>
      <c r="G55" s="14">
        <v>7</v>
      </c>
      <c r="H55" s="14"/>
      <c r="I55" s="1" t="s">
        <v>943</v>
      </c>
      <c r="J55" s="1" t="s">
        <v>4035</v>
      </c>
    </row>
    <row r="56" spans="1:10">
      <c r="A56" s="14" t="s">
        <v>3379</v>
      </c>
      <c r="B56" s="14" t="s">
        <v>258</v>
      </c>
      <c r="C56" s="14" t="s">
        <v>64</v>
      </c>
      <c r="D56" s="14" t="s">
        <v>4</v>
      </c>
      <c r="E56" s="14" t="s">
        <v>4034</v>
      </c>
      <c r="F56" s="14" t="s">
        <v>911</v>
      </c>
      <c r="G56" s="14">
        <v>16</v>
      </c>
      <c r="H56" s="14"/>
      <c r="I56" s="1" t="s">
        <v>943</v>
      </c>
      <c r="J56" s="1" t="s">
        <v>4035</v>
      </c>
    </row>
    <row r="57" spans="1:10">
      <c r="A57" s="14" t="s">
        <v>2496</v>
      </c>
      <c r="B57" s="14" t="s">
        <v>3380</v>
      </c>
      <c r="C57" s="14" t="s">
        <v>49</v>
      </c>
      <c r="D57" s="14" t="s">
        <v>4</v>
      </c>
      <c r="E57" s="14" t="s">
        <v>906</v>
      </c>
      <c r="F57" s="14" t="s">
        <v>2531</v>
      </c>
      <c r="G57" s="14"/>
      <c r="H57" s="14">
        <v>2</v>
      </c>
      <c r="I57" s="1" t="s">
        <v>943</v>
      </c>
      <c r="J57" s="1" t="s">
        <v>4035</v>
      </c>
    </row>
    <row r="58" spans="1:10">
      <c r="A58" s="14" t="s">
        <v>3381</v>
      </c>
      <c r="B58" s="14" t="s">
        <v>1800</v>
      </c>
      <c r="C58" s="14" t="s">
        <v>64</v>
      </c>
      <c r="D58" s="14" t="s">
        <v>4</v>
      </c>
      <c r="E58" s="14" t="s">
        <v>4034</v>
      </c>
      <c r="F58" s="14" t="s">
        <v>916</v>
      </c>
      <c r="G58" s="14">
        <v>3</v>
      </c>
      <c r="H58" s="14"/>
      <c r="I58" s="1" t="s">
        <v>943</v>
      </c>
      <c r="J58" s="1" t="s">
        <v>4035</v>
      </c>
    </row>
    <row r="59" spans="1:10">
      <c r="A59" s="14" t="s">
        <v>3382</v>
      </c>
      <c r="B59" s="14" t="s">
        <v>3383</v>
      </c>
      <c r="C59" s="14" t="s">
        <v>49</v>
      </c>
      <c r="D59" s="14" t="s">
        <v>4</v>
      </c>
      <c r="E59" s="14" t="s">
        <v>4034</v>
      </c>
      <c r="F59" s="14" t="s">
        <v>2527</v>
      </c>
      <c r="G59" s="14">
        <v>10</v>
      </c>
      <c r="H59" s="14"/>
      <c r="I59" s="1" t="s">
        <v>943</v>
      </c>
      <c r="J59" s="1" t="s">
        <v>4035</v>
      </c>
    </row>
    <row r="60" spans="1:10">
      <c r="A60" s="14" t="s">
        <v>3384</v>
      </c>
      <c r="B60" s="14" t="s">
        <v>121</v>
      </c>
      <c r="C60" s="14" t="s">
        <v>64</v>
      </c>
      <c r="D60" s="14" t="s">
        <v>4</v>
      </c>
      <c r="E60" s="14" t="s">
        <v>906</v>
      </c>
      <c r="F60" s="14" t="s">
        <v>931</v>
      </c>
      <c r="G60" s="14"/>
      <c r="H60" s="14">
        <v>5</v>
      </c>
      <c r="I60" s="1" t="s">
        <v>943</v>
      </c>
      <c r="J60" s="1" t="s">
        <v>4035</v>
      </c>
    </row>
    <row r="61" spans="1:10">
      <c r="A61" s="14" t="s">
        <v>3385</v>
      </c>
      <c r="B61" s="14" t="s">
        <v>2677</v>
      </c>
      <c r="C61" s="14" t="s">
        <v>49</v>
      </c>
      <c r="D61" s="14" t="s">
        <v>4</v>
      </c>
      <c r="E61" s="14" t="s">
        <v>906</v>
      </c>
      <c r="F61" s="14" t="s">
        <v>2527</v>
      </c>
      <c r="G61" s="14"/>
      <c r="H61" s="14">
        <v>4</v>
      </c>
      <c r="I61" s="1" t="s">
        <v>943</v>
      </c>
      <c r="J61" s="1" t="s">
        <v>4035</v>
      </c>
    </row>
    <row r="62" spans="1:10">
      <c r="A62" s="14" t="s">
        <v>3386</v>
      </c>
      <c r="B62" s="14" t="s">
        <v>1346</v>
      </c>
      <c r="C62" s="14" t="s">
        <v>64</v>
      </c>
      <c r="D62" s="14" t="s">
        <v>4</v>
      </c>
      <c r="E62" s="14" t="s">
        <v>906</v>
      </c>
      <c r="F62" s="14" t="s">
        <v>908</v>
      </c>
      <c r="G62" s="14"/>
      <c r="H62" s="14">
        <v>5</v>
      </c>
      <c r="I62" s="1" t="s">
        <v>943</v>
      </c>
      <c r="J62" s="1" t="s">
        <v>4035</v>
      </c>
    </row>
    <row r="63" spans="1:10">
      <c r="A63" s="14" t="s">
        <v>3387</v>
      </c>
      <c r="B63" s="14" t="s">
        <v>3388</v>
      </c>
      <c r="C63" s="14" t="s">
        <v>64</v>
      </c>
      <c r="D63" s="14" t="s">
        <v>4</v>
      </c>
      <c r="E63" s="14" t="s">
        <v>906</v>
      </c>
      <c r="F63" s="14" t="s">
        <v>913</v>
      </c>
      <c r="G63" s="14"/>
      <c r="H63" s="14">
        <v>1</v>
      </c>
      <c r="I63" s="1" t="s">
        <v>943</v>
      </c>
      <c r="J63" s="1" t="s">
        <v>4035</v>
      </c>
    </row>
    <row r="64" spans="1:10">
      <c r="A64" s="14" t="s">
        <v>3389</v>
      </c>
      <c r="B64" s="14" t="s">
        <v>117</v>
      </c>
      <c r="C64" s="14" t="s">
        <v>49</v>
      </c>
      <c r="D64" s="14" t="s">
        <v>4</v>
      </c>
      <c r="E64" s="14" t="s">
        <v>906</v>
      </c>
      <c r="F64" s="14" t="s">
        <v>914</v>
      </c>
      <c r="G64" s="14"/>
      <c r="H64" s="14">
        <v>2</v>
      </c>
      <c r="I64" s="1" t="s">
        <v>943</v>
      </c>
      <c r="J64" s="1" t="s">
        <v>4035</v>
      </c>
    </row>
    <row r="65" spans="1:10">
      <c r="A65" s="14" t="s">
        <v>1843</v>
      </c>
      <c r="B65" s="14" t="s">
        <v>620</v>
      </c>
      <c r="C65" s="14" t="s">
        <v>49</v>
      </c>
      <c r="D65" s="14" t="s">
        <v>4</v>
      </c>
      <c r="E65" s="14" t="s">
        <v>906</v>
      </c>
      <c r="F65" s="14" t="s">
        <v>916</v>
      </c>
      <c r="G65" s="14"/>
      <c r="H65" s="14">
        <v>1</v>
      </c>
      <c r="I65" s="1" t="s">
        <v>943</v>
      </c>
      <c r="J65" s="1" t="s">
        <v>4035</v>
      </c>
    </row>
    <row r="66" spans="1:10">
      <c r="A66" s="14" t="s">
        <v>3390</v>
      </c>
      <c r="B66" s="14" t="s">
        <v>3391</v>
      </c>
      <c r="C66" s="14" t="s">
        <v>49</v>
      </c>
      <c r="D66" s="14" t="s">
        <v>4</v>
      </c>
      <c r="E66" s="14" t="s">
        <v>4034</v>
      </c>
      <c r="F66" s="14" t="s">
        <v>939</v>
      </c>
      <c r="G66" s="14">
        <v>1</v>
      </c>
      <c r="H66" s="14"/>
      <c r="I66" s="1" t="s">
        <v>943</v>
      </c>
      <c r="J66" s="1" t="s">
        <v>4035</v>
      </c>
    </row>
    <row r="67" spans="1:10">
      <c r="A67" s="14" t="s">
        <v>3392</v>
      </c>
      <c r="B67" s="14" t="s">
        <v>266</v>
      </c>
      <c r="C67" s="14" t="s">
        <v>49</v>
      </c>
      <c r="D67" s="14" t="s">
        <v>4</v>
      </c>
      <c r="E67" s="14" t="s">
        <v>4034</v>
      </c>
      <c r="F67" s="14" t="s">
        <v>914</v>
      </c>
      <c r="G67" s="14">
        <v>14</v>
      </c>
      <c r="H67" s="14"/>
      <c r="I67" s="1" t="s">
        <v>943</v>
      </c>
      <c r="J67" s="1" t="s">
        <v>4035</v>
      </c>
    </row>
    <row r="68" spans="1:10">
      <c r="A68" s="14" t="s">
        <v>3393</v>
      </c>
      <c r="B68" s="14" t="s">
        <v>3394</v>
      </c>
      <c r="C68" s="14" t="s">
        <v>64</v>
      </c>
      <c r="D68" s="14" t="s">
        <v>4</v>
      </c>
      <c r="E68" s="14" t="s">
        <v>4034</v>
      </c>
      <c r="F68" s="14" t="s">
        <v>922</v>
      </c>
      <c r="G68" s="14">
        <v>7</v>
      </c>
      <c r="H68" s="14"/>
      <c r="I68" s="1" t="s">
        <v>943</v>
      </c>
      <c r="J68" s="1" t="s">
        <v>4035</v>
      </c>
    </row>
    <row r="69" spans="1:10">
      <c r="A69" s="14" t="s">
        <v>3395</v>
      </c>
      <c r="B69" s="14" t="s">
        <v>2088</v>
      </c>
      <c r="C69" s="14" t="s">
        <v>64</v>
      </c>
      <c r="D69" s="14" t="s">
        <v>4</v>
      </c>
      <c r="E69" s="14" t="s">
        <v>4034</v>
      </c>
      <c r="F69" s="14" t="s">
        <v>2527</v>
      </c>
      <c r="G69" s="14">
        <v>11</v>
      </c>
      <c r="H69" s="14"/>
      <c r="I69" s="1" t="s">
        <v>943</v>
      </c>
      <c r="J69" s="1" t="s">
        <v>4035</v>
      </c>
    </row>
    <row r="70" spans="1:10">
      <c r="A70" s="14" t="s">
        <v>3396</v>
      </c>
      <c r="B70" s="14" t="s">
        <v>3397</v>
      </c>
      <c r="C70" s="14" t="s">
        <v>49</v>
      </c>
      <c r="D70" s="14" t="s">
        <v>4</v>
      </c>
      <c r="E70" s="14" t="s">
        <v>4034</v>
      </c>
      <c r="F70" s="14" t="s">
        <v>916</v>
      </c>
      <c r="G70" s="14">
        <v>7</v>
      </c>
      <c r="H70" s="14"/>
      <c r="I70" s="1" t="s">
        <v>943</v>
      </c>
      <c r="J70" s="1" t="s">
        <v>4035</v>
      </c>
    </row>
    <row r="71" spans="1:10">
      <c r="A71" s="14" t="s">
        <v>3398</v>
      </c>
      <c r="B71" s="14" t="s">
        <v>1024</v>
      </c>
      <c r="C71" s="14" t="s">
        <v>49</v>
      </c>
      <c r="D71" s="14" t="s">
        <v>4</v>
      </c>
      <c r="E71" s="14" t="s">
        <v>4034</v>
      </c>
      <c r="F71" s="14" t="s">
        <v>914</v>
      </c>
      <c r="G71" s="14">
        <v>13</v>
      </c>
      <c r="H71" s="14"/>
      <c r="I71" s="1" t="s">
        <v>943</v>
      </c>
      <c r="J71" s="1" t="s">
        <v>4035</v>
      </c>
    </row>
    <row r="72" spans="1:10">
      <c r="A72" s="14" t="s">
        <v>3399</v>
      </c>
      <c r="B72" s="14" t="s">
        <v>181</v>
      </c>
      <c r="C72" s="14" t="s">
        <v>49</v>
      </c>
      <c r="D72" s="14" t="s">
        <v>4</v>
      </c>
      <c r="E72" s="14" t="s">
        <v>4034</v>
      </c>
      <c r="F72" s="14" t="s">
        <v>922</v>
      </c>
      <c r="G72" s="14">
        <v>8</v>
      </c>
      <c r="H72" s="14"/>
      <c r="I72" s="1" t="s">
        <v>943</v>
      </c>
      <c r="J72" s="1" t="s">
        <v>4035</v>
      </c>
    </row>
    <row r="73" spans="1:10">
      <c r="A73" s="14" t="s">
        <v>3400</v>
      </c>
      <c r="B73" s="14" t="s">
        <v>3401</v>
      </c>
      <c r="C73" s="14" t="s">
        <v>64</v>
      </c>
      <c r="D73" s="14" t="s">
        <v>4</v>
      </c>
      <c r="E73" s="14" t="s">
        <v>906</v>
      </c>
      <c r="F73" s="14" t="s">
        <v>916</v>
      </c>
      <c r="G73" s="14"/>
      <c r="H73" s="14">
        <v>1</v>
      </c>
      <c r="I73" s="1" t="s">
        <v>943</v>
      </c>
      <c r="J73" s="1" t="s">
        <v>4035</v>
      </c>
    </row>
    <row r="74" spans="1:10">
      <c r="A74" s="14" t="s">
        <v>3402</v>
      </c>
      <c r="B74" s="14" t="s">
        <v>188</v>
      </c>
      <c r="C74" s="14" t="s">
        <v>49</v>
      </c>
      <c r="D74" s="14" t="s">
        <v>4</v>
      </c>
      <c r="E74" s="14" t="s">
        <v>4034</v>
      </c>
      <c r="F74" s="14" t="s">
        <v>917</v>
      </c>
      <c r="G74" s="14">
        <v>4</v>
      </c>
      <c r="H74" s="14"/>
      <c r="I74" s="1" t="s">
        <v>943</v>
      </c>
      <c r="J74" s="1" t="s">
        <v>4035</v>
      </c>
    </row>
    <row r="75" spans="1:10">
      <c r="A75" s="14" t="s">
        <v>3403</v>
      </c>
      <c r="B75" s="14" t="s">
        <v>3404</v>
      </c>
      <c r="C75" s="14" t="s">
        <v>64</v>
      </c>
      <c r="D75" s="14" t="s">
        <v>4</v>
      </c>
      <c r="E75" s="14" t="s">
        <v>906</v>
      </c>
      <c r="F75" s="14" t="s">
        <v>16</v>
      </c>
      <c r="G75" s="14"/>
      <c r="H75" s="14">
        <v>4</v>
      </c>
      <c r="I75" s="1" t="s">
        <v>943</v>
      </c>
      <c r="J75" s="1" t="s">
        <v>4035</v>
      </c>
    </row>
    <row r="76" spans="1:10">
      <c r="A76" s="14" t="s">
        <v>3405</v>
      </c>
      <c r="B76" s="14" t="s">
        <v>66</v>
      </c>
      <c r="C76" s="14" t="s">
        <v>49</v>
      </c>
      <c r="D76" s="14" t="s">
        <v>4</v>
      </c>
      <c r="E76" s="14" t="s">
        <v>4034</v>
      </c>
      <c r="F76" s="14" t="s">
        <v>934</v>
      </c>
      <c r="G76" s="14">
        <v>1</v>
      </c>
      <c r="H76" s="14"/>
      <c r="I76" s="1" t="s">
        <v>943</v>
      </c>
      <c r="J76" s="1" t="s">
        <v>4035</v>
      </c>
    </row>
    <row r="77" spans="1:10">
      <c r="A77" s="14" t="s">
        <v>3406</v>
      </c>
      <c r="B77" s="14" t="s">
        <v>70</v>
      </c>
      <c r="C77" s="14" t="s">
        <v>49</v>
      </c>
      <c r="D77" s="14" t="s">
        <v>4</v>
      </c>
      <c r="E77" s="14" t="s">
        <v>4034</v>
      </c>
      <c r="F77" s="14" t="s">
        <v>913</v>
      </c>
      <c r="G77" s="14">
        <v>2</v>
      </c>
      <c r="H77" s="14"/>
      <c r="I77" s="1" t="s">
        <v>943</v>
      </c>
      <c r="J77" s="1" t="s">
        <v>4035</v>
      </c>
    </row>
    <row r="78" spans="1:10">
      <c r="A78" s="14" t="s">
        <v>3407</v>
      </c>
      <c r="B78" s="14" t="s">
        <v>3408</v>
      </c>
      <c r="C78" s="14" t="s">
        <v>64</v>
      </c>
      <c r="D78" s="14" t="s">
        <v>4</v>
      </c>
      <c r="E78" s="14" t="s">
        <v>906</v>
      </c>
      <c r="F78" s="14" t="s">
        <v>910</v>
      </c>
      <c r="G78" s="14"/>
      <c r="H78" s="14">
        <v>1</v>
      </c>
      <c r="I78" s="1" t="s">
        <v>943</v>
      </c>
      <c r="J78" s="1" t="s">
        <v>4035</v>
      </c>
    </row>
    <row r="79" spans="1:10">
      <c r="A79" s="14" t="s">
        <v>3409</v>
      </c>
      <c r="B79" s="14" t="s">
        <v>3410</v>
      </c>
      <c r="C79" s="14" t="s">
        <v>49</v>
      </c>
      <c r="D79" s="14" t="s">
        <v>4</v>
      </c>
      <c r="E79" s="14" t="s">
        <v>4034</v>
      </c>
      <c r="F79" s="14" t="s">
        <v>922</v>
      </c>
      <c r="G79" s="14">
        <v>2</v>
      </c>
      <c r="H79" s="14"/>
      <c r="I79" s="1" t="s">
        <v>943</v>
      </c>
      <c r="J79" s="1" t="s">
        <v>4035</v>
      </c>
    </row>
    <row r="80" spans="1:10">
      <c r="A80" s="14" t="s">
        <v>3411</v>
      </c>
      <c r="B80" s="14" t="s">
        <v>1554</v>
      </c>
      <c r="C80" s="14" t="s">
        <v>64</v>
      </c>
      <c r="D80" s="14" t="s">
        <v>4</v>
      </c>
      <c r="E80" s="14" t="s">
        <v>4034</v>
      </c>
      <c r="F80" s="14" t="s">
        <v>2530</v>
      </c>
      <c r="G80" s="14">
        <v>7</v>
      </c>
      <c r="H80" s="14"/>
      <c r="I80" s="1" t="s">
        <v>943</v>
      </c>
      <c r="J80" s="1" t="s">
        <v>4035</v>
      </c>
    </row>
    <row r="81" spans="1:10">
      <c r="A81" s="14" t="s">
        <v>3412</v>
      </c>
      <c r="B81" s="14" t="s">
        <v>3102</v>
      </c>
      <c r="C81" s="14" t="s">
        <v>64</v>
      </c>
      <c r="D81" s="14" t="s">
        <v>4</v>
      </c>
      <c r="E81" s="14" t="s">
        <v>906</v>
      </c>
      <c r="F81" s="14" t="s">
        <v>915</v>
      </c>
      <c r="G81" s="14"/>
      <c r="H81" s="14">
        <v>2</v>
      </c>
      <c r="I81" s="1" t="s">
        <v>943</v>
      </c>
      <c r="J81" s="1" t="s">
        <v>4035</v>
      </c>
    </row>
    <row r="82" spans="1:10">
      <c r="A82" s="14" t="s">
        <v>3413</v>
      </c>
      <c r="B82" s="14" t="s">
        <v>2877</v>
      </c>
      <c r="C82" s="14" t="s">
        <v>49</v>
      </c>
      <c r="D82" s="14" t="s">
        <v>4</v>
      </c>
      <c r="E82" s="14" t="s">
        <v>906</v>
      </c>
      <c r="F82" s="14" t="s">
        <v>938</v>
      </c>
      <c r="G82" s="14"/>
      <c r="H82" s="14">
        <v>4</v>
      </c>
      <c r="I82" s="1" t="s">
        <v>943</v>
      </c>
      <c r="J82" s="1" t="s">
        <v>4035</v>
      </c>
    </row>
    <row r="83" spans="1:10">
      <c r="A83" s="14" t="s">
        <v>3414</v>
      </c>
      <c r="B83" s="14" t="s">
        <v>3415</v>
      </c>
      <c r="C83" s="14" t="s">
        <v>49</v>
      </c>
      <c r="D83" s="14" t="s">
        <v>4</v>
      </c>
      <c r="E83" s="14" t="s">
        <v>4034</v>
      </c>
      <c r="F83" s="14" t="s">
        <v>916</v>
      </c>
      <c r="G83" s="14">
        <v>1</v>
      </c>
      <c r="H83" s="14"/>
      <c r="I83" s="1" t="s">
        <v>943</v>
      </c>
      <c r="J83" s="1" t="s">
        <v>4035</v>
      </c>
    </row>
    <row r="84" spans="1:10">
      <c r="A84" s="14" t="s">
        <v>3416</v>
      </c>
      <c r="B84" s="14" t="s">
        <v>3417</v>
      </c>
      <c r="C84" s="14" t="s">
        <v>64</v>
      </c>
      <c r="D84" s="14" t="s">
        <v>4</v>
      </c>
      <c r="E84" s="14" t="s">
        <v>906</v>
      </c>
      <c r="F84" s="14" t="s">
        <v>912</v>
      </c>
      <c r="G84" s="14"/>
      <c r="H84" s="14">
        <v>1</v>
      </c>
      <c r="I84" s="1" t="s">
        <v>943</v>
      </c>
      <c r="J84" s="1" t="s">
        <v>4035</v>
      </c>
    </row>
    <row r="85" spans="1:10">
      <c r="A85" s="14" t="s">
        <v>3418</v>
      </c>
      <c r="B85" s="14" t="s">
        <v>3419</v>
      </c>
      <c r="C85" s="14" t="s">
        <v>64</v>
      </c>
      <c r="D85" s="14" t="s">
        <v>4</v>
      </c>
      <c r="E85" s="14" t="s">
        <v>906</v>
      </c>
      <c r="F85" s="14" t="s">
        <v>927</v>
      </c>
      <c r="G85" s="14"/>
      <c r="H85" s="14">
        <v>3</v>
      </c>
      <c r="I85" s="1" t="s">
        <v>943</v>
      </c>
      <c r="J85" s="1" t="s">
        <v>4035</v>
      </c>
    </row>
    <row r="86" spans="1:10">
      <c r="A86" s="14" t="s">
        <v>3420</v>
      </c>
      <c r="B86" s="14" t="s">
        <v>497</v>
      </c>
      <c r="C86" s="14" t="s">
        <v>49</v>
      </c>
      <c r="D86" s="14" t="s">
        <v>4</v>
      </c>
      <c r="E86" s="14" t="s">
        <v>906</v>
      </c>
      <c r="F86" s="14" t="s">
        <v>908</v>
      </c>
      <c r="G86" s="14"/>
      <c r="H86" s="14">
        <v>5</v>
      </c>
      <c r="I86" s="1" t="s">
        <v>943</v>
      </c>
      <c r="J86" s="1" t="s">
        <v>4035</v>
      </c>
    </row>
    <row r="87" spans="1:10">
      <c r="A87" s="14" t="s">
        <v>3421</v>
      </c>
      <c r="B87" s="14" t="s">
        <v>3422</v>
      </c>
      <c r="C87" s="14" t="s">
        <v>49</v>
      </c>
      <c r="D87" s="14" t="s">
        <v>4</v>
      </c>
      <c r="E87" s="14" t="s">
        <v>906</v>
      </c>
      <c r="F87" s="14" t="s">
        <v>921</v>
      </c>
      <c r="G87" s="14"/>
      <c r="H87" s="14">
        <v>5</v>
      </c>
      <c r="I87" s="1" t="s">
        <v>943</v>
      </c>
      <c r="J87" s="1" t="s">
        <v>4035</v>
      </c>
    </row>
    <row r="88" spans="1:10">
      <c r="A88" s="14" t="s">
        <v>3423</v>
      </c>
      <c r="B88" s="14" t="s">
        <v>536</v>
      </c>
      <c r="C88" s="14" t="s">
        <v>49</v>
      </c>
      <c r="D88" s="14" t="s">
        <v>4</v>
      </c>
      <c r="E88" s="14" t="s">
        <v>4034</v>
      </c>
      <c r="F88" s="14" t="s">
        <v>939</v>
      </c>
      <c r="G88" s="14">
        <v>8</v>
      </c>
      <c r="H88" s="14"/>
      <c r="I88" s="1" t="s">
        <v>943</v>
      </c>
      <c r="J88" s="1" t="s">
        <v>4035</v>
      </c>
    </row>
    <row r="89" spans="1:10">
      <c r="A89" s="14" t="s">
        <v>3424</v>
      </c>
      <c r="B89" s="14" t="s">
        <v>76</v>
      </c>
      <c r="C89" s="14" t="s">
        <v>49</v>
      </c>
      <c r="D89" s="14" t="s">
        <v>4</v>
      </c>
      <c r="E89" s="14" t="s">
        <v>906</v>
      </c>
      <c r="F89" s="14" t="s">
        <v>16</v>
      </c>
      <c r="G89" s="14"/>
      <c r="H89" s="14">
        <v>4</v>
      </c>
      <c r="I89" s="1" t="s">
        <v>943</v>
      </c>
      <c r="J89" s="1" t="s">
        <v>4035</v>
      </c>
    </row>
    <row r="90" spans="1:10">
      <c r="A90" s="14" t="s">
        <v>3425</v>
      </c>
      <c r="B90" s="14" t="s">
        <v>3426</v>
      </c>
      <c r="C90" s="14" t="s">
        <v>49</v>
      </c>
      <c r="D90" s="14" t="s">
        <v>4</v>
      </c>
      <c r="E90" s="14" t="s">
        <v>4034</v>
      </c>
      <c r="F90" s="14" t="s">
        <v>914</v>
      </c>
      <c r="G90" s="14">
        <v>5</v>
      </c>
      <c r="H90" s="14"/>
      <c r="I90" s="1" t="s">
        <v>943</v>
      </c>
      <c r="J90" s="1" t="s">
        <v>4035</v>
      </c>
    </row>
    <row r="91" spans="1:10">
      <c r="A91" s="14" t="s">
        <v>3427</v>
      </c>
      <c r="B91" s="14" t="s">
        <v>3428</v>
      </c>
      <c r="C91" s="14" t="s">
        <v>64</v>
      </c>
      <c r="D91" s="14" t="s">
        <v>4</v>
      </c>
      <c r="E91" s="14" t="s">
        <v>906</v>
      </c>
      <c r="F91" s="14" t="s">
        <v>2529</v>
      </c>
      <c r="G91" s="14"/>
      <c r="H91" s="14">
        <v>4</v>
      </c>
      <c r="I91" s="1" t="s">
        <v>943</v>
      </c>
      <c r="J91" s="1" t="s">
        <v>4035</v>
      </c>
    </row>
    <row r="92" spans="1:10">
      <c r="A92" s="14" t="s">
        <v>3429</v>
      </c>
      <c r="B92" s="14" t="s">
        <v>114</v>
      </c>
      <c r="C92" s="14" t="s">
        <v>49</v>
      </c>
      <c r="D92" s="14" t="s">
        <v>4</v>
      </c>
      <c r="E92" s="14" t="s">
        <v>906</v>
      </c>
      <c r="F92" s="14" t="s">
        <v>935</v>
      </c>
      <c r="G92" s="14"/>
      <c r="H92" s="14">
        <v>3</v>
      </c>
      <c r="I92" s="1" t="s">
        <v>943</v>
      </c>
      <c r="J92" s="1" t="s">
        <v>4035</v>
      </c>
    </row>
    <row r="93" spans="1:10">
      <c r="A93" s="14" t="s">
        <v>3430</v>
      </c>
      <c r="B93" s="14" t="s">
        <v>889</v>
      </c>
      <c r="C93" s="14" t="s">
        <v>64</v>
      </c>
      <c r="D93" s="14" t="s">
        <v>4</v>
      </c>
      <c r="E93" s="14" t="s">
        <v>906</v>
      </c>
      <c r="F93" s="14" t="s">
        <v>939</v>
      </c>
      <c r="G93" s="14"/>
      <c r="H93" s="14">
        <v>2</v>
      </c>
      <c r="I93" s="1" t="s">
        <v>943</v>
      </c>
      <c r="J93" s="1" t="s">
        <v>4035</v>
      </c>
    </row>
    <row r="94" spans="1:10">
      <c r="A94" s="14" t="s">
        <v>3431</v>
      </c>
      <c r="B94" s="14" t="s">
        <v>211</v>
      </c>
      <c r="C94" s="14" t="s">
        <v>64</v>
      </c>
      <c r="D94" s="14" t="s">
        <v>4</v>
      </c>
      <c r="E94" s="14" t="s">
        <v>906</v>
      </c>
      <c r="F94" s="14" t="s">
        <v>16</v>
      </c>
      <c r="G94" s="14"/>
      <c r="H94" s="14">
        <v>4</v>
      </c>
      <c r="I94" s="1" t="s">
        <v>943</v>
      </c>
      <c r="J94" s="1" t="s">
        <v>4035</v>
      </c>
    </row>
    <row r="95" spans="1:10">
      <c r="A95" s="14" t="s">
        <v>3432</v>
      </c>
      <c r="B95" s="14" t="s">
        <v>3433</v>
      </c>
      <c r="C95" s="14" t="s">
        <v>49</v>
      </c>
      <c r="D95" s="14" t="s">
        <v>4</v>
      </c>
      <c r="E95" s="14" t="s">
        <v>906</v>
      </c>
      <c r="F95" s="14" t="s">
        <v>939</v>
      </c>
      <c r="G95" s="14"/>
      <c r="H95" s="14">
        <v>2</v>
      </c>
      <c r="I95" s="1" t="s">
        <v>943</v>
      </c>
      <c r="J95" s="1" t="s">
        <v>4035</v>
      </c>
    </row>
    <row r="96" spans="1:10">
      <c r="A96" s="14" t="s">
        <v>3434</v>
      </c>
      <c r="B96" s="14" t="s">
        <v>3435</v>
      </c>
      <c r="C96" s="14" t="s">
        <v>49</v>
      </c>
      <c r="D96" s="14" t="s">
        <v>4</v>
      </c>
      <c r="E96" s="14" t="s">
        <v>4034</v>
      </c>
      <c r="F96" s="14" t="s">
        <v>922</v>
      </c>
      <c r="G96" s="14">
        <v>1</v>
      </c>
      <c r="H96" s="14"/>
      <c r="I96" s="1" t="s">
        <v>943</v>
      </c>
      <c r="J96" s="1" t="s">
        <v>4035</v>
      </c>
    </row>
    <row r="97" spans="1:10">
      <c r="A97" s="14" t="s">
        <v>3436</v>
      </c>
      <c r="B97" s="14" t="s">
        <v>3437</v>
      </c>
      <c r="C97" s="14" t="s">
        <v>49</v>
      </c>
      <c r="D97" s="14" t="s">
        <v>4</v>
      </c>
      <c r="E97" s="14" t="s">
        <v>906</v>
      </c>
      <c r="F97" s="14" t="s">
        <v>922</v>
      </c>
      <c r="G97" s="14"/>
      <c r="H97" s="14">
        <v>2</v>
      </c>
      <c r="I97" s="1" t="s">
        <v>943</v>
      </c>
      <c r="J97" s="1" t="s">
        <v>4035</v>
      </c>
    </row>
    <row r="98" spans="1:10">
      <c r="A98" s="14" t="s">
        <v>3438</v>
      </c>
      <c r="B98" s="14" t="s">
        <v>1077</v>
      </c>
      <c r="C98" s="14" t="s">
        <v>49</v>
      </c>
      <c r="D98" s="14" t="s">
        <v>4</v>
      </c>
      <c r="E98" s="14" t="s">
        <v>906</v>
      </c>
      <c r="F98" s="14" t="s">
        <v>916</v>
      </c>
      <c r="G98" s="14"/>
      <c r="H98" s="14">
        <v>1</v>
      </c>
      <c r="I98" s="1" t="s">
        <v>943</v>
      </c>
      <c r="J98" s="1" t="s">
        <v>4035</v>
      </c>
    </row>
    <row r="99" spans="1:10">
      <c r="A99" s="14" t="s">
        <v>3439</v>
      </c>
      <c r="B99" s="14" t="s">
        <v>1002</v>
      </c>
      <c r="C99" s="14" t="s">
        <v>49</v>
      </c>
      <c r="D99" s="14" t="s">
        <v>4</v>
      </c>
      <c r="E99" s="14" t="s">
        <v>4034</v>
      </c>
      <c r="F99" s="14" t="s">
        <v>911</v>
      </c>
      <c r="G99" s="14">
        <v>13</v>
      </c>
      <c r="H99" s="14"/>
      <c r="I99" s="1" t="s">
        <v>943</v>
      </c>
      <c r="J99" s="1" t="s">
        <v>4035</v>
      </c>
    </row>
    <row r="100" spans="1:10">
      <c r="A100" s="14" t="s">
        <v>3440</v>
      </c>
      <c r="B100" s="14" t="s">
        <v>3441</v>
      </c>
      <c r="C100" s="14" t="s">
        <v>64</v>
      </c>
      <c r="D100" s="14" t="s">
        <v>4</v>
      </c>
      <c r="E100" s="14" t="s">
        <v>906</v>
      </c>
      <c r="F100" s="14" t="s">
        <v>931</v>
      </c>
      <c r="G100" s="14"/>
      <c r="H100" s="14">
        <v>5</v>
      </c>
      <c r="I100" s="1" t="s">
        <v>943</v>
      </c>
      <c r="J100" s="1" t="s">
        <v>4035</v>
      </c>
    </row>
    <row r="101" spans="1:10">
      <c r="A101" s="14" t="s">
        <v>3442</v>
      </c>
      <c r="B101" s="14" t="s">
        <v>3443</v>
      </c>
      <c r="C101" s="14" t="s">
        <v>49</v>
      </c>
      <c r="D101" s="14" t="s">
        <v>4</v>
      </c>
      <c r="E101" s="14" t="s">
        <v>4034</v>
      </c>
      <c r="F101" s="14" t="s">
        <v>16</v>
      </c>
      <c r="G101" s="14">
        <v>15</v>
      </c>
      <c r="H101" s="14"/>
      <c r="I101" s="1" t="s">
        <v>943</v>
      </c>
      <c r="J101" s="1" t="s">
        <v>4035</v>
      </c>
    </row>
    <row r="102" spans="1:10">
      <c r="A102" s="14" t="s">
        <v>3444</v>
      </c>
      <c r="B102" s="14" t="s">
        <v>3445</v>
      </c>
      <c r="C102" s="14" t="s">
        <v>49</v>
      </c>
      <c r="D102" s="14" t="s">
        <v>4</v>
      </c>
      <c r="E102" s="14" t="s">
        <v>4034</v>
      </c>
      <c r="F102" s="14" t="s">
        <v>2530</v>
      </c>
      <c r="G102" s="14">
        <v>6</v>
      </c>
      <c r="H102" s="14"/>
      <c r="I102" s="1" t="s">
        <v>943</v>
      </c>
      <c r="J102" s="1" t="s">
        <v>4035</v>
      </c>
    </row>
    <row r="103" spans="1:10">
      <c r="A103" s="14" t="s">
        <v>3446</v>
      </c>
      <c r="B103" s="14" t="s">
        <v>3447</v>
      </c>
      <c r="C103" s="14" t="s">
        <v>49</v>
      </c>
      <c r="D103" s="14" t="s">
        <v>4</v>
      </c>
      <c r="E103" s="14" t="s">
        <v>906</v>
      </c>
      <c r="F103" s="14" t="s">
        <v>929</v>
      </c>
      <c r="G103" s="14"/>
      <c r="H103" s="14">
        <v>2</v>
      </c>
      <c r="I103" s="1" t="s">
        <v>943</v>
      </c>
      <c r="J103" s="1" t="s">
        <v>4035</v>
      </c>
    </row>
    <row r="104" spans="1:10">
      <c r="A104" s="14" t="s">
        <v>3448</v>
      </c>
      <c r="B104" s="14" t="s">
        <v>3449</v>
      </c>
      <c r="C104" s="14" t="s">
        <v>64</v>
      </c>
      <c r="D104" s="14" t="s">
        <v>4</v>
      </c>
      <c r="E104" s="14" t="s">
        <v>906</v>
      </c>
      <c r="F104" s="14" t="s">
        <v>933</v>
      </c>
      <c r="G104" s="14"/>
      <c r="H104" s="14">
        <v>1</v>
      </c>
      <c r="I104" s="1" t="s">
        <v>943</v>
      </c>
      <c r="J104" s="1" t="s">
        <v>4035</v>
      </c>
    </row>
    <row r="105" spans="1:10">
      <c r="A105" s="14" t="s">
        <v>3450</v>
      </c>
      <c r="B105" s="14" t="s">
        <v>117</v>
      </c>
      <c r="C105" s="14" t="s">
        <v>49</v>
      </c>
      <c r="D105" s="14" t="s">
        <v>4</v>
      </c>
      <c r="E105" s="14" t="s">
        <v>906</v>
      </c>
      <c r="F105" s="14" t="s">
        <v>908</v>
      </c>
      <c r="G105" s="14"/>
      <c r="H105" s="14">
        <v>5</v>
      </c>
      <c r="I105" s="1" t="s">
        <v>943</v>
      </c>
      <c r="J105" s="1" t="s">
        <v>4035</v>
      </c>
    </row>
    <row r="106" spans="1:10">
      <c r="A106" s="14" t="s">
        <v>3451</v>
      </c>
      <c r="B106" s="14" t="s">
        <v>3452</v>
      </c>
      <c r="C106" s="14" t="s">
        <v>64</v>
      </c>
      <c r="D106" s="14" t="s">
        <v>4</v>
      </c>
      <c r="E106" s="14" t="s">
        <v>906</v>
      </c>
      <c r="F106" s="14" t="s">
        <v>917</v>
      </c>
      <c r="G106" s="14"/>
      <c r="H106" s="14">
        <v>3</v>
      </c>
      <c r="I106" s="1" t="s">
        <v>943</v>
      </c>
      <c r="J106" s="1" t="s">
        <v>4035</v>
      </c>
    </row>
    <row r="107" spans="1:10">
      <c r="A107" s="14" t="s">
        <v>3453</v>
      </c>
      <c r="B107" s="14" t="s">
        <v>2726</v>
      </c>
      <c r="C107" s="14" t="s">
        <v>64</v>
      </c>
      <c r="D107" s="14" t="s">
        <v>4</v>
      </c>
      <c r="E107" s="14" t="s">
        <v>4034</v>
      </c>
      <c r="F107" s="14" t="s">
        <v>914</v>
      </c>
      <c r="G107" s="14">
        <v>3</v>
      </c>
      <c r="H107" s="14"/>
      <c r="I107" s="1" t="s">
        <v>943</v>
      </c>
      <c r="J107" s="1" t="s">
        <v>4035</v>
      </c>
    </row>
    <row r="108" spans="1:10">
      <c r="A108" s="14" t="s">
        <v>3454</v>
      </c>
      <c r="B108" s="14" t="s">
        <v>3455</v>
      </c>
      <c r="C108" s="14" t="s">
        <v>49</v>
      </c>
      <c r="D108" s="14" t="s">
        <v>4</v>
      </c>
      <c r="E108" s="14" t="s">
        <v>906</v>
      </c>
      <c r="F108" s="14" t="s">
        <v>913</v>
      </c>
      <c r="G108" s="14"/>
      <c r="H108" s="14">
        <v>1</v>
      </c>
      <c r="I108" s="1" t="s">
        <v>943</v>
      </c>
      <c r="J108" s="1" t="s">
        <v>4035</v>
      </c>
    </row>
    <row r="109" spans="1:10">
      <c r="A109" s="14" t="s">
        <v>3456</v>
      </c>
      <c r="B109" s="14" t="s">
        <v>1055</v>
      </c>
      <c r="C109" s="14" t="s">
        <v>49</v>
      </c>
      <c r="D109" s="14" t="s">
        <v>4</v>
      </c>
      <c r="E109" s="14" t="s">
        <v>906</v>
      </c>
      <c r="F109" s="14" t="s">
        <v>914</v>
      </c>
      <c r="G109" s="14"/>
      <c r="H109" s="14">
        <v>2</v>
      </c>
      <c r="I109" s="1" t="s">
        <v>943</v>
      </c>
      <c r="J109" s="1" t="s">
        <v>4035</v>
      </c>
    </row>
    <row r="110" spans="1:10">
      <c r="A110" s="14" t="s">
        <v>3456</v>
      </c>
      <c r="B110" s="14" t="s">
        <v>336</v>
      </c>
      <c r="C110" s="14" t="s">
        <v>49</v>
      </c>
      <c r="D110" s="14" t="s">
        <v>4</v>
      </c>
      <c r="E110" s="14" t="s">
        <v>4034</v>
      </c>
      <c r="F110" s="14" t="s">
        <v>914</v>
      </c>
      <c r="G110" s="14">
        <v>2</v>
      </c>
      <c r="H110" s="14"/>
      <c r="I110" s="1" t="s">
        <v>943</v>
      </c>
      <c r="J110" s="1" t="s">
        <v>4035</v>
      </c>
    </row>
    <row r="111" spans="1:10">
      <c r="A111" s="14" t="s">
        <v>3457</v>
      </c>
      <c r="B111" s="14" t="s">
        <v>3458</v>
      </c>
      <c r="C111" s="14" t="s">
        <v>64</v>
      </c>
      <c r="D111" s="14" t="s">
        <v>4</v>
      </c>
      <c r="E111" s="14" t="s">
        <v>906</v>
      </c>
      <c r="F111" s="14" t="s">
        <v>914</v>
      </c>
      <c r="G111" s="14"/>
      <c r="H111" s="14">
        <v>2</v>
      </c>
      <c r="I111" s="1" t="s">
        <v>943</v>
      </c>
      <c r="J111" s="1" t="s">
        <v>4035</v>
      </c>
    </row>
    <row r="112" spans="1:10">
      <c r="A112" s="14" t="s">
        <v>3459</v>
      </c>
      <c r="B112" s="14" t="s">
        <v>3460</v>
      </c>
      <c r="C112" s="14" t="s">
        <v>64</v>
      </c>
      <c r="D112" s="14" t="s">
        <v>4</v>
      </c>
      <c r="E112" s="14" t="s">
        <v>906</v>
      </c>
      <c r="F112" s="14" t="s">
        <v>914</v>
      </c>
      <c r="G112" s="14"/>
      <c r="H112" s="14">
        <v>2</v>
      </c>
      <c r="I112" s="1" t="s">
        <v>943</v>
      </c>
      <c r="J112" s="1" t="s">
        <v>4035</v>
      </c>
    </row>
    <row r="113" spans="1:10">
      <c r="A113" s="14" t="s">
        <v>3461</v>
      </c>
      <c r="B113" s="14" t="s">
        <v>497</v>
      </c>
      <c r="C113" s="14" t="s">
        <v>49</v>
      </c>
      <c r="D113" s="14" t="s">
        <v>4</v>
      </c>
      <c r="E113" s="14" t="s">
        <v>906</v>
      </c>
      <c r="F113" s="14" t="s">
        <v>934</v>
      </c>
      <c r="G113" s="14"/>
      <c r="H113" s="14">
        <v>1</v>
      </c>
      <c r="I113" s="1" t="s">
        <v>943</v>
      </c>
      <c r="J113" s="1" t="s">
        <v>4035</v>
      </c>
    </row>
    <row r="114" spans="1:10">
      <c r="A114" s="14" t="s">
        <v>3462</v>
      </c>
      <c r="B114" s="14" t="s">
        <v>2219</v>
      </c>
      <c r="C114" s="14" t="s">
        <v>64</v>
      </c>
      <c r="D114" s="14" t="s">
        <v>4</v>
      </c>
      <c r="E114" s="14" t="s">
        <v>906</v>
      </c>
      <c r="F114" s="14" t="s">
        <v>917</v>
      </c>
      <c r="G114" s="14"/>
      <c r="H114" s="14">
        <v>3</v>
      </c>
      <c r="I114" s="1" t="s">
        <v>943</v>
      </c>
      <c r="J114" s="1" t="s">
        <v>4035</v>
      </c>
    </row>
    <row r="115" spans="1:10">
      <c r="A115" s="14" t="s">
        <v>3463</v>
      </c>
      <c r="B115" s="14" t="s">
        <v>3464</v>
      </c>
      <c r="C115" s="14" t="s">
        <v>49</v>
      </c>
      <c r="D115" s="14" t="s">
        <v>4</v>
      </c>
      <c r="E115" s="14" t="s">
        <v>4034</v>
      </c>
      <c r="F115" s="14" t="s">
        <v>916</v>
      </c>
      <c r="G115" s="14">
        <v>5</v>
      </c>
      <c r="H115" s="14"/>
      <c r="I115" s="1" t="s">
        <v>943</v>
      </c>
      <c r="J115" s="1" t="s">
        <v>4035</v>
      </c>
    </row>
    <row r="116" spans="1:10">
      <c r="A116" s="14" t="s">
        <v>3465</v>
      </c>
      <c r="B116" s="14" t="s">
        <v>3466</v>
      </c>
      <c r="C116" s="14" t="s">
        <v>64</v>
      </c>
      <c r="D116" s="14" t="s">
        <v>3</v>
      </c>
      <c r="E116" s="14" t="s">
        <v>4034</v>
      </c>
      <c r="F116" s="14" t="s">
        <v>935</v>
      </c>
      <c r="G116" s="14">
        <v>2</v>
      </c>
      <c r="H116" s="14"/>
      <c r="I116" s="1" t="s">
        <v>943</v>
      </c>
      <c r="J116" s="1" t="s">
        <v>4035</v>
      </c>
    </row>
    <row r="117" spans="1:10">
      <c r="A117" s="14" t="s">
        <v>3467</v>
      </c>
      <c r="B117" s="14" t="s">
        <v>3331</v>
      </c>
      <c r="C117" s="14" t="s">
        <v>49</v>
      </c>
      <c r="D117" s="14" t="s">
        <v>3</v>
      </c>
      <c r="E117" s="14" t="s">
        <v>906</v>
      </c>
      <c r="F117" s="14" t="s">
        <v>16</v>
      </c>
      <c r="G117" s="14"/>
      <c r="H117" s="14">
        <v>4</v>
      </c>
      <c r="I117" s="1" t="s">
        <v>943</v>
      </c>
      <c r="J117" s="1" t="s">
        <v>4035</v>
      </c>
    </row>
    <row r="118" spans="1:10">
      <c r="A118" s="15" t="s">
        <v>3468</v>
      </c>
      <c r="B118" s="15" t="s">
        <v>3469</v>
      </c>
      <c r="C118" s="14" t="s">
        <v>49</v>
      </c>
      <c r="D118" s="14" t="s">
        <v>3</v>
      </c>
      <c r="E118" s="14" t="s">
        <v>906</v>
      </c>
      <c r="F118" s="14" t="s">
        <v>936</v>
      </c>
      <c r="G118" s="14"/>
      <c r="H118" s="14">
        <v>5</v>
      </c>
      <c r="I118" s="1" t="s">
        <v>943</v>
      </c>
      <c r="J118" s="1" t="s">
        <v>4035</v>
      </c>
    </row>
    <row r="119" spans="1:10">
      <c r="A119" s="14" t="s">
        <v>3470</v>
      </c>
      <c r="B119" s="14" t="s">
        <v>1807</v>
      </c>
      <c r="C119" s="14" t="s">
        <v>49</v>
      </c>
      <c r="D119" s="14" t="s">
        <v>3</v>
      </c>
      <c r="E119" s="14" t="s">
        <v>4034</v>
      </c>
      <c r="F119" s="14" t="s">
        <v>931</v>
      </c>
      <c r="G119" s="14">
        <v>1</v>
      </c>
      <c r="H119" s="14"/>
      <c r="I119" s="1" t="s">
        <v>943</v>
      </c>
      <c r="J119" s="1" t="s">
        <v>4035</v>
      </c>
    </row>
    <row r="120" spans="1:10">
      <c r="A120" s="14" t="s">
        <v>3471</v>
      </c>
      <c r="B120" s="14" t="s">
        <v>332</v>
      </c>
      <c r="C120" s="14" t="s">
        <v>49</v>
      </c>
      <c r="D120" s="14" t="s">
        <v>3</v>
      </c>
      <c r="E120" s="14" t="s">
        <v>4034</v>
      </c>
      <c r="F120" s="14" t="s">
        <v>910</v>
      </c>
      <c r="G120" s="14">
        <v>8</v>
      </c>
      <c r="H120" s="14"/>
      <c r="I120" s="1" t="s">
        <v>943</v>
      </c>
      <c r="J120" s="1" t="s">
        <v>4035</v>
      </c>
    </row>
    <row r="121" spans="1:10">
      <c r="A121" s="14" t="s">
        <v>3472</v>
      </c>
      <c r="B121" s="14" t="s">
        <v>3473</v>
      </c>
      <c r="C121" s="14" t="s">
        <v>49</v>
      </c>
      <c r="D121" s="14" t="s">
        <v>3</v>
      </c>
      <c r="E121" s="14" t="s">
        <v>906</v>
      </c>
      <c r="F121" s="14" t="s">
        <v>911</v>
      </c>
      <c r="G121" s="14"/>
      <c r="H121" s="14">
        <v>3</v>
      </c>
      <c r="I121" s="1" t="s">
        <v>943</v>
      </c>
      <c r="J121" s="1" t="s">
        <v>4035</v>
      </c>
    </row>
    <row r="122" spans="1:10">
      <c r="A122" s="14" t="s">
        <v>3474</v>
      </c>
      <c r="B122" s="14" t="s">
        <v>3475</v>
      </c>
      <c r="C122" s="14" t="s">
        <v>64</v>
      </c>
      <c r="D122" s="14" t="s">
        <v>3</v>
      </c>
      <c r="E122" s="14" t="s">
        <v>4034</v>
      </c>
      <c r="F122" s="14" t="s">
        <v>2527</v>
      </c>
      <c r="G122" s="14">
        <v>8</v>
      </c>
      <c r="H122" s="14"/>
      <c r="I122" s="1" t="s">
        <v>943</v>
      </c>
      <c r="J122" s="1" t="s">
        <v>4035</v>
      </c>
    </row>
    <row r="123" spans="1:10">
      <c r="A123" s="14" t="s">
        <v>3476</v>
      </c>
      <c r="B123" s="14" t="s">
        <v>3477</v>
      </c>
      <c r="C123" s="14" t="s">
        <v>64</v>
      </c>
      <c r="D123" s="14" t="s">
        <v>3</v>
      </c>
      <c r="E123" s="14" t="s">
        <v>4034</v>
      </c>
      <c r="F123" s="14" t="s">
        <v>908</v>
      </c>
      <c r="G123" s="14">
        <v>11</v>
      </c>
      <c r="H123" s="14"/>
      <c r="I123" s="1" t="s">
        <v>943</v>
      </c>
      <c r="J123" s="1" t="s">
        <v>4035</v>
      </c>
    </row>
    <row r="124" spans="1:10">
      <c r="A124" s="14" t="s">
        <v>3478</v>
      </c>
      <c r="B124" s="14" t="s">
        <v>3232</v>
      </c>
      <c r="C124" s="14" t="s">
        <v>64</v>
      </c>
      <c r="D124" s="14" t="s">
        <v>3</v>
      </c>
      <c r="E124" s="14" t="s">
        <v>906</v>
      </c>
      <c r="F124" s="14" t="s">
        <v>2528</v>
      </c>
      <c r="G124" s="14"/>
      <c r="H124" s="14">
        <v>1</v>
      </c>
      <c r="I124" s="1" t="s">
        <v>943</v>
      </c>
      <c r="J124" s="1" t="s">
        <v>4035</v>
      </c>
    </row>
    <row r="125" spans="1:10">
      <c r="A125" s="14" t="s">
        <v>3479</v>
      </c>
      <c r="B125" s="14" t="s">
        <v>497</v>
      </c>
      <c r="C125" s="14" t="s">
        <v>49</v>
      </c>
      <c r="D125" s="14" t="s">
        <v>3</v>
      </c>
      <c r="E125" s="14" t="s">
        <v>906</v>
      </c>
      <c r="F125" s="14" t="s">
        <v>936</v>
      </c>
      <c r="G125" s="14"/>
      <c r="H125" s="14">
        <v>5</v>
      </c>
      <c r="I125" s="1" t="s">
        <v>943</v>
      </c>
      <c r="J125" s="1" t="s">
        <v>4035</v>
      </c>
    </row>
    <row r="126" spans="1:10">
      <c r="A126" s="14" t="s">
        <v>3480</v>
      </c>
      <c r="B126" s="14" t="s">
        <v>320</v>
      </c>
      <c r="C126" s="14" t="s">
        <v>49</v>
      </c>
      <c r="D126" s="14" t="s">
        <v>3</v>
      </c>
      <c r="E126" s="14" t="s">
        <v>906</v>
      </c>
      <c r="F126" s="14" t="s">
        <v>15</v>
      </c>
      <c r="G126" s="14"/>
      <c r="H126" s="14">
        <v>4</v>
      </c>
      <c r="I126" s="1" t="s">
        <v>943</v>
      </c>
      <c r="J126" s="1" t="s">
        <v>4035</v>
      </c>
    </row>
    <row r="127" spans="1:10">
      <c r="A127" s="14" t="s">
        <v>3481</v>
      </c>
      <c r="B127" s="14" t="s">
        <v>3482</v>
      </c>
      <c r="C127" s="14" t="s">
        <v>64</v>
      </c>
      <c r="D127" s="14" t="s">
        <v>3</v>
      </c>
      <c r="E127" s="14" t="s">
        <v>906</v>
      </c>
      <c r="F127" s="14" t="s">
        <v>922</v>
      </c>
      <c r="G127" s="14"/>
      <c r="H127" s="14">
        <v>2</v>
      </c>
      <c r="I127" s="1" t="s">
        <v>943</v>
      </c>
      <c r="J127" s="1" t="s">
        <v>4035</v>
      </c>
    </row>
    <row r="128" spans="1:10">
      <c r="A128" s="14" t="s">
        <v>3483</v>
      </c>
      <c r="B128" s="14" t="s">
        <v>538</v>
      </c>
      <c r="C128" s="14" t="s">
        <v>49</v>
      </c>
      <c r="D128" s="14" t="s">
        <v>3</v>
      </c>
      <c r="E128" s="14" t="s">
        <v>4034</v>
      </c>
      <c r="F128" s="14" t="s">
        <v>910</v>
      </c>
      <c r="G128" s="14">
        <v>4</v>
      </c>
      <c r="H128" s="14"/>
      <c r="I128" s="1" t="s">
        <v>943</v>
      </c>
      <c r="J128" s="1" t="s">
        <v>4035</v>
      </c>
    </row>
    <row r="129" spans="1:10">
      <c r="A129" s="14" t="s">
        <v>3484</v>
      </c>
      <c r="B129" s="14" t="s">
        <v>3485</v>
      </c>
      <c r="C129" s="14" t="s">
        <v>64</v>
      </c>
      <c r="D129" s="14" t="s">
        <v>3</v>
      </c>
      <c r="E129" s="14" t="s">
        <v>4034</v>
      </c>
      <c r="F129" s="14" t="s">
        <v>911</v>
      </c>
      <c r="G129" s="14">
        <v>6</v>
      </c>
      <c r="H129" s="14"/>
      <c r="I129" s="1" t="s">
        <v>943</v>
      </c>
      <c r="J129" s="1" t="s">
        <v>4035</v>
      </c>
    </row>
    <row r="130" spans="1:10">
      <c r="A130" s="14" t="s">
        <v>3486</v>
      </c>
      <c r="B130" s="14" t="s">
        <v>66</v>
      </c>
      <c r="C130" s="14" t="s">
        <v>49</v>
      </c>
      <c r="D130" s="14" t="s">
        <v>3</v>
      </c>
      <c r="E130" s="14" t="s">
        <v>906</v>
      </c>
      <c r="F130" s="14" t="s">
        <v>914</v>
      </c>
      <c r="G130" s="14"/>
      <c r="H130" s="14">
        <v>2</v>
      </c>
      <c r="I130" s="1" t="s">
        <v>943</v>
      </c>
      <c r="J130" s="1" t="s">
        <v>4035</v>
      </c>
    </row>
    <row r="131" spans="1:10">
      <c r="A131" s="14" t="s">
        <v>3487</v>
      </c>
      <c r="B131" s="14" t="s">
        <v>3488</v>
      </c>
      <c r="C131" s="14" t="s">
        <v>49</v>
      </c>
      <c r="D131" s="14" t="s">
        <v>3</v>
      </c>
      <c r="E131" s="14" t="s">
        <v>4034</v>
      </c>
      <c r="F131" s="14" t="s">
        <v>916</v>
      </c>
      <c r="G131" s="14">
        <v>4</v>
      </c>
      <c r="H131" s="14"/>
      <c r="I131" s="1" t="s">
        <v>943</v>
      </c>
      <c r="J131" s="1" t="s">
        <v>4035</v>
      </c>
    </row>
    <row r="132" spans="1:10">
      <c r="A132" s="14" t="s">
        <v>3489</v>
      </c>
      <c r="B132" s="14" t="s">
        <v>3490</v>
      </c>
      <c r="C132" s="14" t="s">
        <v>49</v>
      </c>
      <c r="D132" s="14" t="s">
        <v>3</v>
      </c>
      <c r="E132" s="14" t="s">
        <v>4034</v>
      </c>
      <c r="F132" s="14" t="s">
        <v>912</v>
      </c>
      <c r="G132" s="14">
        <v>7</v>
      </c>
      <c r="H132" s="14"/>
      <c r="I132" s="1" t="s">
        <v>943</v>
      </c>
      <c r="J132" s="1" t="s">
        <v>4035</v>
      </c>
    </row>
    <row r="133" spans="1:10">
      <c r="A133" s="14" t="s">
        <v>3491</v>
      </c>
      <c r="B133" s="14" t="s">
        <v>3492</v>
      </c>
      <c r="C133" s="14" t="s">
        <v>64</v>
      </c>
      <c r="D133" s="14" t="s">
        <v>3</v>
      </c>
      <c r="E133" s="14" t="s">
        <v>906</v>
      </c>
      <c r="F133" s="14" t="s">
        <v>916</v>
      </c>
      <c r="G133" s="14"/>
      <c r="H133" s="14">
        <v>1</v>
      </c>
      <c r="I133" s="1" t="s">
        <v>943</v>
      </c>
      <c r="J133" s="1" t="s">
        <v>4035</v>
      </c>
    </row>
    <row r="134" spans="1:10">
      <c r="A134" s="14" t="s">
        <v>3493</v>
      </c>
      <c r="B134" s="14" t="s">
        <v>3494</v>
      </c>
      <c r="C134" s="14" t="s">
        <v>49</v>
      </c>
      <c r="D134" s="14" t="s">
        <v>3</v>
      </c>
      <c r="E134" s="14" t="s">
        <v>4034</v>
      </c>
      <c r="F134" s="14" t="s">
        <v>921</v>
      </c>
      <c r="G134" s="14">
        <v>1</v>
      </c>
      <c r="H134" s="14"/>
      <c r="I134" s="1" t="s">
        <v>943</v>
      </c>
      <c r="J134" s="1" t="s">
        <v>4035</v>
      </c>
    </row>
    <row r="135" spans="1:10">
      <c r="A135" s="14" t="s">
        <v>3495</v>
      </c>
      <c r="B135" s="14" t="s">
        <v>538</v>
      </c>
      <c r="C135" s="14" t="s">
        <v>49</v>
      </c>
      <c r="D135" s="14" t="s">
        <v>3</v>
      </c>
      <c r="E135" s="14" t="s">
        <v>4034</v>
      </c>
      <c r="F135" s="14" t="s">
        <v>910</v>
      </c>
      <c r="G135" s="14">
        <v>19</v>
      </c>
      <c r="H135" s="14"/>
      <c r="I135" s="1" t="s">
        <v>943</v>
      </c>
      <c r="J135" s="1" t="s">
        <v>4035</v>
      </c>
    </row>
    <row r="136" spans="1:10">
      <c r="A136" s="14" t="s">
        <v>3496</v>
      </c>
      <c r="B136" s="14" t="s">
        <v>48</v>
      </c>
      <c r="C136" s="14" t="s">
        <v>49</v>
      </c>
      <c r="D136" s="14" t="s">
        <v>3</v>
      </c>
      <c r="E136" s="14" t="s">
        <v>4034</v>
      </c>
      <c r="F136" s="14" t="s">
        <v>910</v>
      </c>
      <c r="G136" s="14">
        <v>13</v>
      </c>
      <c r="H136" s="14"/>
      <c r="I136" s="1" t="s">
        <v>943</v>
      </c>
      <c r="J136" s="1" t="s">
        <v>4035</v>
      </c>
    </row>
    <row r="137" spans="1:10">
      <c r="A137" s="14" t="s">
        <v>3497</v>
      </c>
      <c r="B137" s="14" t="s">
        <v>3498</v>
      </c>
      <c r="C137" s="14" t="s">
        <v>64</v>
      </c>
      <c r="D137" s="14" t="s">
        <v>3</v>
      </c>
      <c r="E137" s="14" t="s">
        <v>4034</v>
      </c>
      <c r="F137" s="14" t="s">
        <v>925</v>
      </c>
      <c r="G137" s="14">
        <v>1</v>
      </c>
      <c r="H137" s="14"/>
      <c r="I137" s="1" t="s">
        <v>943</v>
      </c>
      <c r="J137" s="1" t="s">
        <v>4035</v>
      </c>
    </row>
    <row r="138" spans="1:10">
      <c r="A138" s="14" t="s">
        <v>3499</v>
      </c>
      <c r="B138" s="14" t="s">
        <v>3500</v>
      </c>
      <c r="C138" s="14" t="s">
        <v>64</v>
      </c>
      <c r="D138" s="14" t="s">
        <v>3</v>
      </c>
      <c r="E138" s="14" t="s">
        <v>4034</v>
      </c>
      <c r="F138" s="14" t="s">
        <v>914</v>
      </c>
      <c r="G138" s="14">
        <v>1</v>
      </c>
      <c r="H138" s="14"/>
      <c r="I138" s="1" t="s">
        <v>943</v>
      </c>
      <c r="J138" s="1" t="s">
        <v>4035</v>
      </c>
    </row>
    <row r="139" spans="1:10">
      <c r="A139" s="14" t="s">
        <v>3501</v>
      </c>
      <c r="B139" s="14" t="s">
        <v>3502</v>
      </c>
      <c r="C139" s="14" t="s">
        <v>49</v>
      </c>
      <c r="D139" s="14" t="s">
        <v>3</v>
      </c>
      <c r="E139" s="14" t="s">
        <v>4034</v>
      </c>
      <c r="F139" s="14" t="s">
        <v>936</v>
      </c>
      <c r="G139" s="14">
        <v>1</v>
      </c>
      <c r="H139" s="14"/>
      <c r="I139" s="1" t="s">
        <v>943</v>
      </c>
      <c r="J139" s="1" t="s">
        <v>4035</v>
      </c>
    </row>
    <row r="140" spans="1:10">
      <c r="A140" s="14" t="s">
        <v>3503</v>
      </c>
      <c r="B140" s="14" t="s">
        <v>947</v>
      </c>
      <c r="C140" s="14" t="s">
        <v>64</v>
      </c>
      <c r="D140" s="14" t="s">
        <v>3</v>
      </c>
      <c r="E140" s="14" t="s">
        <v>4034</v>
      </c>
      <c r="F140" s="14" t="s">
        <v>908</v>
      </c>
      <c r="G140" s="14">
        <v>27</v>
      </c>
      <c r="H140" s="14"/>
      <c r="I140" s="1" t="s">
        <v>943</v>
      </c>
      <c r="J140" s="1" t="s">
        <v>4035</v>
      </c>
    </row>
    <row r="141" spans="1:10">
      <c r="A141" s="14" t="s">
        <v>3504</v>
      </c>
      <c r="B141" s="14" t="s">
        <v>585</v>
      </c>
      <c r="C141" s="14" t="s">
        <v>49</v>
      </c>
      <c r="D141" s="14" t="s">
        <v>3</v>
      </c>
      <c r="E141" s="14" t="s">
        <v>4034</v>
      </c>
      <c r="F141" s="14" t="s">
        <v>908</v>
      </c>
      <c r="G141" s="14">
        <v>36</v>
      </c>
      <c r="H141" s="14"/>
      <c r="I141" s="1" t="s">
        <v>943</v>
      </c>
      <c r="J141" s="1" t="s">
        <v>4035</v>
      </c>
    </row>
    <row r="142" spans="1:10">
      <c r="A142" s="14" t="s">
        <v>3505</v>
      </c>
      <c r="B142" s="14" t="s">
        <v>439</v>
      </c>
      <c r="C142" s="14" t="s">
        <v>49</v>
      </c>
      <c r="D142" s="14" t="s">
        <v>3</v>
      </c>
      <c r="E142" s="14" t="s">
        <v>4034</v>
      </c>
      <c r="F142" s="14" t="s">
        <v>915</v>
      </c>
      <c r="G142" s="14">
        <v>3</v>
      </c>
      <c r="H142" s="14"/>
      <c r="I142" s="1" t="s">
        <v>943</v>
      </c>
      <c r="J142" s="1" t="s">
        <v>4035</v>
      </c>
    </row>
    <row r="143" spans="1:10">
      <c r="A143" s="14" t="s">
        <v>3506</v>
      </c>
      <c r="B143" s="14" t="s">
        <v>3507</v>
      </c>
      <c r="C143" s="14" t="s">
        <v>49</v>
      </c>
      <c r="D143" s="14" t="s">
        <v>3</v>
      </c>
      <c r="E143" s="14" t="s">
        <v>906</v>
      </c>
      <c r="F143" s="14" t="s">
        <v>916</v>
      </c>
      <c r="G143" s="14"/>
      <c r="H143" s="14">
        <v>1</v>
      </c>
      <c r="I143" s="1" t="s">
        <v>943</v>
      </c>
      <c r="J143" s="1" t="s">
        <v>4035</v>
      </c>
    </row>
    <row r="144" spans="1:10">
      <c r="A144" s="14" t="s">
        <v>3508</v>
      </c>
      <c r="B144" s="14" t="s">
        <v>3509</v>
      </c>
      <c r="C144" s="14" t="s">
        <v>64</v>
      </c>
      <c r="D144" s="14" t="s">
        <v>3</v>
      </c>
      <c r="E144" s="14" t="s">
        <v>4034</v>
      </c>
      <c r="F144" s="14" t="s">
        <v>908</v>
      </c>
      <c r="G144" s="14">
        <v>28</v>
      </c>
      <c r="H144" s="14"/>
      <c r="I144" s="1" t="s">
        <v>943</v>
      </c>
      <c r="J144" s="1" t="s">
        <v>4035</v>
      </c>
    </row>
    <row r="145" spans="1:10">
      <c r="A145" s="14" t="s">
        <v>3510</v>
      </c>
      <c r="B145" s="14" t="s">
        <v>48</v>
      </c>
      <c r="C145" s="14" t="s">
        <v>49</v>
      </c>
      <c r="D145" s="14" t="s">
        <v>3</v>
      </c>
      <c r="E145" s="14" t="s">
        <v>906</v>
      </c>
      <c r="F145" s="14" t="s">
        <v>922</v>
      </c>
      <c r="G145" s="14"/>
      <c r="H145" s="14">
        <v>2</v>
      </c>
      <c r="I145" s="1" t="s">
        <v>943</v>
      </c>
      <c r="J145" s="1" t="s">
        <v>4035</v>
      </c>
    </row>
    <row r="146" spans="1:10">
      <c r="A146" s="14" t="s">
        <v>3511</v>
      </c>
      <c r="B146" s="14" t="s">
        <v>3512</v>
      </c>
      <c r="C146" s="14" t="s">
        <v>64</v>
      </c>
      <c r="D146" s="14" t="s">
        <v>3</v>
      </c>
      <c r="E146" s="14" t="s">
        <v>4034</v>
      </c>
      <c r="F146" s="14" t="s">
        <v>935</v>
      </c>
      <c r="G146" s="14">
        <v>1</v>
      </c>
      <c r="H146" s="14"/>
      <c r="I146" s="1" t="s">
        <v>943</v>
      </c>
      <c r="J146" s="1" t="s">
        <v>4035</v>
      </c>
    </row>
    <row r="147" spans="1:10">
      <c r="A147" s="14" t="s">
        <v>3513</v>
      </c>
      <c r="B147" s="14" t="s">
        <v>753</v>
      </c>
      <c r="C147" s="14" t="s">
        <v>49</v>
      </c>
      <c r="D147" s="14" t="s">
        <v>3</v>
      </c>
      <c r="E147" s="14" t="s">
        <v>4034</v>
      </c>
      <c r="F147" s="14" t="s">
        <v>929</v>
      </c>
      <c r="G147" s="14">
        <v>1</v>
      </c>
      <c r="H147" s="14"/>
      <c r="I147" s="1" t="s">
        <v>943</v>
      </c>
      <c r="J147" s="1" t="s">
        <v>4035</v>
      </c>
    </row>
    <row r="148" spans="1:10">
      <c r="A148" s="14" t="s">
        <v>3514</v>
      </c>
      <c r="B148" s="14" t="s">
        <v>801</v>
      </c>
      <c r="C148" s="14" t="s">
        <v>49</v>
      </c>
      <c r="D148" s="14" t="s">
        <v>3</v>
      </c>
      <c r="E148" s="14" t="s">
        <v>4034</v>
      </c>
      <c r="F148" s="14" t="s">
        <v>939</v>
      </c>
      <c r="G148" s="14">
        <v>2</v>
      </c>
      <c r="H148" s="14"/>
      <c r="I148" s="1" t="s">
        <v>943</v>
      </c>
      <c r="J148" s="1" t="s">
        <v>4035</v>
      </c>
    </row>
    <row r="149" spans="1:10">
      <c r="A149" s="14" t="s">
        <v>3515</v>
      </c>
      <c r="B149" s="14" t="s">
        <v>3516</v>
      </c>
      <c r="C149" s="14" t="s">
        <v>64</v>
      </c>
      <c r="D149" s="14" t="s">
        <v>3</v>
      </c>
      <c r="E149" s="14" t="s">
        <v>4034</v>
      </c>
      <c r="F149" s="14" t="s">
        <v>2528</v>
      </c>
      <c r="G149" s="14">
        <v>4</v>
      </c>
      <c r="H149" s="14"/>
      <c r="I149" s="1" t="s">
        <v>943</v>
      </c>
      <c r="J149" s="1" t="s">
        <v>4035</v>
      </c>
    </row>
    <row r="150" spans="1:10">
      <c r="A150" s="14" t="s">
        <v>3517</v>
      </c>
      <c r="B150" s="14" t="s">
        <v>258</v>
      </c>
      <c r="C150" s="14" t="s">
        <v>64</v>
      </c>
      <c r="D150" s="14" t="s">
        <v>3</v>
      </c>
      <c r="E150" s="14" t="s">
        <v>906</v>
      </c>
      <c r="F150" s="14" t="s">
        <v>908</v>
      </c>
      <c r="G150" s="14"/>
      <c r="H150" s="14">
        <v>5</v>
      </c>
      <c r="I150" s="1" t="s">
        <v>943</v>
      </c>
      <c r="J150" s="1" t="s">
        <v>4035</v>
      </c>
    </row>
    <row r="151" spans="1:10">
      <c r="A151" s="14" t="s">
        <v>3518</v>
      </c>
      <c r="B151" s="14" t="s">
        <v>48</v>
      </c>
      <c r="C151" s="14" t="s">
        <v>49</v>
      </c>
      <c r="D151" s="14" t="s">
        <v>3</v>
      </c>
      <c r="E151" s="14" t="s">
        <v>4034</v>
      </c>
      <c r="F151" s="14" t="s">
        <v>908</v>
      </c>
      <c r="G151" s="14">
        <v>8</v>
      </c>
      <c r="H151" s="14"/>
      <c r="I151" s="1" t="s">
        <v>943</v>
      </c>
      <c r="J151" s="1" t="s">
        <v>4035</v>
      </c>
    </row>
    <row r="152" spans="1:10">
      <c r="A152" s="14" t="s">
        <v>3519</v>
      </c>
      <c r="B152" s="14" t="s">
        <v>3520</v>
      </c>
      <c r="C152" s="14" t="s">
        <v>49</v>
      </c>
      <c r="D152" s="14" t="s">
        <v>3</v>
      </c>
      <c r="E152" s="14" t="s">
        <v>4034</v>
      </c>
      <c r="F152" s="14" t="s">
        <v>2527</v>
      </c>
      <c r="G152" s="14">
        <v>16</v>
      </c>
      <c r="H152" s="14"/>
      <c r="I152" s="1" t="s">
        <v>943</v>
      </c>
      <c r="J152" s="1" t="s">
        <v>4035</v>
      </c>
    </row>
    <row r="153" spans="1:10">
      <c r="A153" s="14" t="s">
        <v>3521</v>
      </c>
      <c r="B153" s="14" t="s">
        <v>3522</v>
      </c>
      <c r="C153" s="14" t="s">
        <v>64</v>
      </c>
      <c r="D153" s="14" t="s">
        <v>3</v>
      </c>
      <c r="E153" s="14" t="s">
        <v>906</v>
      </c>
      <c r="F153" s="14" t="s">
        <v>914</v>
      </c>
      <c r="G153" s="14"/>
      <c r="H153" s="14">
        <v>2</v>
      </c>
      <c r="I153" s="1" t="s">
        <v>943</v>
      </c>
      <c r="J153" s="1" t="s">
        <v>4035</v>
      </c>
    </row>
    <row r="154" spans="1:10">
      <c r="A154" s="14" t="s">
        <v>3523</v>
      </c>
      <c r="B154" s="14" t="s">
        <v>1209</v>
      </c>
      <c r="C154" s="14" t="s">
        <v>49</v>
      </c>
      <c r="D154" s="14" t="s">
        <v>3</v>
      </c>
      <c r="E154" s="14" t="s">
        <v>906</v>
      </c>
      <c r="F154" s="14" t="s">
        <v>939</v>
      </c>
      <c r="G154" s="14"/>
      <c r="H154" s="14">
        <v>2</v>
      </c>
      <c r="I154" s="1" t="s">
        <v>943</v>
      </c>
      <c r="J154" s="1" t="s">
        <v>4035</v>
      </c>
    </row>
    <row r="155" spans="1:10">
      <c r="A155" s="14" t="s">
        <v>3524</v>
      </c>
      <c r="B155" s="14" t="s">
        <v>380</v>
      </c>
      <c r="C155" s="14" t="s">
        <v>49</v>
      </c>
      <c r="D155" s="14" t="s">
        <v>3</v>
      </c>
      <c r="E155" s="14" t="s">
        <v>4034</v>
      </c>
      <c r="F155" s="14" t="s">
        <v>908</v>
      </c>
      <c r="G155" s="14">
        <v>33</v>
      </c>
      <c r="H155" s="14"/>
      <c r="I155" s="1" t="s">
        <v>943</v>
      </c>
      <c r="J155" s="1" t="s">
        <v>4035</v>
      </c>
    </row>
    <row r="156" spans="1:10">
      <c r="A156" s="14" t="s">
        <v>3525</v>
      </c>
      <c r="B156" s="14" t="s">
        <v>2320</v>
      </c>
      <c r="C156" s="14" t="s">
        <v>64</v>
      </c>
      <c r="D156" s="14" t="s">
        <v>3</v>
      </c>
      <c r="E156" s="14" t="s">
        <v>906</v>
      </c>
      <c r="F156" s="14" t="s">
        <v>2530</v>
      </c>
      <c r="G156" s="14"/>
      <c r="H156" s="14">
        <v>2</v>
      </c>
      <c r="I156" s="1" t="s">
        <v>943</v>
      </c>
      <c r="J156" s="1" t="s">
        <v>4035</v>
      </c>
    </row>
    <row r="157" spans="1:10">
      <c r="A157" s="14" t="s">
        <v>3526</v>
      </c>
      <c r="B157" s="14" t="s">
        <v>489</v>
      </c>
      <c r="C157" s="14" t="s">
        <v>49</v>
      </c>
      <c r="D157" s="14" t="s">
        <v>3</v>
      </c>
      <c r="E157" s="14" t="s">
        <v>4034</v>
      </c>
      <c r="F157" s="14" t="s">
        <v>922</v>
      </c>
      <c r="G157" s="14">
        <v>5</v>
      </c>
      <c r="H157" s="14"/>
      <c r="I157" s="1" t="s">
        <v>943</v>
      </c>
      <c r="J157" s="1" t="s">
        <v>4035</v>
      </c>
    </row>
    <row r="158" spans="1:10">
      <c r="A158" s="14" t="s">
        <v>3527</v>
      </c>
      <c r="B158" s="14" t="s">
        <v>1430</v>
      </c>
      <c r="C158" s="14" t="s">
        <v>64</v>
      </c>
      <c r="D158" s="14" t="s">
        <v>3</v>
      </c>
      <c r="E158" s="14" t="s">
        <v>4034</v>
      </c>
      <c r="F158" s="14" t="s">
        <v>908</v>
      </c>
      <c r="G158" s="14">
        <v>4</v>
      </c>
      <c r="H158" s="14"/>
      <c r="I158" s="1" t="s">
        <v>943</v>
      </c>
      <c r="J158" s="1" t="s">
        <v>4035</v>
      </c>
    </row>
    <row r="159" spans="1:10">
      <c r="A159" s="14" t="s">
        <v>3528</v>
      </c>
      <c r="B159" s="14" t="s">
        <v>1803</v>
      </c>
      <c r="C159" s="14" t="s">
        <v>64</v>
      </c>
      <c r="D159" s="14" t="s">
        <v>3</v>
      </c>
      <c r="E159" s="14" t="s">
        <v>4034</v>
      </c>
      <c r="F159" s="14" t="s">
        <v>912</v>
      </c>
      <c r="G159" s="14">
        <v>6</v>
      </c>
      <c r="H159" s="14"/>
      <c r="I159" s="1" t="s">
        <v>943</v>
      </c>
      <c r="J159" s="1" t="s">
        <v>4035</v>
      </c>
    </row>
    <row r="160" spans="1:10">
      <c r="A160" s="14" t="s">
        <v>3529</v>
      </c>
      <c r="B160" s="14" t="s">
        <v>3530</v>
      </c>
      <c r="C160" s="14" t="s">
        <v>49</v>
      </c>
      <c r="D160" s="14" t="s">
        <v>3</v>
      </c>
      <c r="E160" s="14" t="s">
        <v>4034</v>
      </c>
      <c r="F160" s="14" t="s">
        <v>2528</v>
      </c>
      <c r="G160" s="14">
        <v>1</v>
      </c>
      <c r="H160" s="14"/>
      <c r="I160" s="1" t="s">
        <v>943</v>
      </c>
      <c r="J160" s="1" t="s">
        <v>4035</v>
      </c>
    </row>
    <row r="161" spans="1:10">
      <c r="A161" s="14" t="s">
        <v>3531</v>
      </c>
      <c r="B161" s="14" t="s">
        <v>3532</v>
      </c>
      <c r="C161" s="14" t="s">
        <v>49</v>
      </c>
      <c r="D161" s="14" t="s">
        <v>3</v>
      </c>
      <c r="E161" s="14" t="s">
        <v>906</v>
      </c>
      <c r="F161" s="14" t="s">
        <v>2528</v>
      </c>
      <c r="G161" s="14"/>
      <c r="H161" s="14">
        <v>1</v>
      </c>
      <c r="I161" s="1" t="s">
        <v>943</v>
      </c>
      <c r="J161" s="1" t="s">
        <v>4035</v>
      </c>
    </row>
    <row r="162" spans="1:10">
      <c r="A162" s="14" t="s">
        <v>3533</v>
      </c>
      <c r="B162" s="14" t="s">
        <v>76</v>
      </c>
      <c r="C162" s="14" t="s">
        <v>49</v>
      </c>
      <c r="D162" s="14" t="s">
        <v>3</v>
      </c>
      <c r="E162" s="14" t="s">
        <v>4034</v>
      </c>
      <c r="F162" s="14" t="s">
        <v>911</v>
      </c>
      <c r="G162" s="14">
        <v>9</v>
      </c>
      <c r="H162" s="14"/>
      <c r="I162" s="1" t="s">
        <v>943</v>
      </c>
      <c r="J162" s="1" t="s">
        <v>4035</v>
      </c>
    </row>
    <row r="163" spans="1:10">
      <c r="A163" s="14" t="s">
        <v>3534</v>
      </c>
      <c r="B163" s="14" t="s">
        <v>3535</v>
      </c>
      <c r="C163" s="14" t="s">
        <v>49</v>
      </c>
      <c r="D163" s="14" t="s">
        <v>3</v>
      </c>
      <c r="E163" s="14" t="s">
        <v>4034</v>
      </c>
      <c r="F163" s="14" t="s">
        <v>910</v>
      </c>
      <c r="G163" s="14">
        <v>7</v>
      </c>
      <c r="H163" s="14"/>
      <c r="I163" s="1" t="s">
        <v>943</v>
      </c>
      <c r="J163" s="1" t="s">
        <v>4035</v>
      </c>
    </row>
    <row r="164" spans="1:10">
      <c r="A164" s="14" t="s">
        <v>3536</v>
      </c>
      <c r="B164" s="14" t="s">
        <v>3537</v>
      </c>
      <c r="C164" s="14" t="s">
        <v>49</v>
      </c>
      <c r="D164" s="14" t="s">
        <v>3</v>
      </c>
      <c r="E164" s="14" t="s">
        <v>4034</v>
      </c>
      <c r="F164" s="14" t="s">
        <v>910</v>
      </c>
      <c r="G164" s="14">
        <v>16</v>
      </c>
      <c r="H164" s="14"/>
      <c r="I164" s="1" t="s">
        <v>943</v>
      </c>
      <c r="J164" s="1" t="s">
        <v>4035</v>
      </c>
    </row>
    <row r="165" spans="1:10">
      <c r="A165" s="14" t="s">
        <v>1988</v>
      </c>
      <c r="B165" s="14" t="s">
        <v>3538</v>
      </c>
      <c r="C165" s="14" t="s">
        <v>64</v>
      </c>
      <c r="D165" s="14" t="s">
        <v>3</v>
      </c>
      <c r="E165" s="14" t="s">
        <v>906</v>
      </c>
      <c r="F165" s="14" t="s">
        <v>2527</v>
      </c>
      <c r="G165" s="14"/>
      <c r="H165" s="14">
        <v>4</v>
      </c>
      <c r="I165" s="1" t="s">
        <v>943</v>
      </c>
      <c r="J165" s="1" t="s">
        <v>4035</v>
      </c>
    </row>
    <row r="166" spans="1:10">
      <c r="A166" s="14" t="s">
        <v>3539</v>
      </c>
      <c r="B166" s="14" t="s">
        <v>3540</v>
      </c>
      <c r="C166" s="14" t="s">
        <v>64</v>
      </c>
      <c r="D166" s="14" t="s">
        <v>3</v>
      </c>
      <c r="E166" s="14" t="s">
        <v>906</v>
      </c>
      <c r="F166" s="14" t="s">
        <v>910</v>
      </c>
      <c r="G166" s="14"/>
      <c r="H166" s="14">
        <v>1</v>
      </c>
      <c r="I166" s="1" t="s">
        <v>943</v>
      </c>
      <c r="J166" s="1" t="s">
        <v>4035</v>
      </c>
    </row>
    <row r="167" spans="1:10">
      <c r="A167" s="14" t="s">
        <v>3541</v>
      </c>
      <c r="B167" s="14" t="s">
        <v>3542</v>
      </c>
      <c r="C167" s="14" t="s">
        <v>64</v>
      </c>
      <c r="D167" s="14" t="s">
        <v>3</v>
      </c>
      <c r="E167" s="14" t="s">
        <v>4034</v>
      </c>
      <c r="F167" s="14" t="s">
        <v>913</v>
      </c>
      <c r="G167" s="14">
        <v>6</v>
      </c>
      <c r="H167" s="14"/>
      <c r="I167" s="1" t="s">
        <v>943</v>
      </c>
      <c r="J167" s="1" t="s">
        <v>4035</v>
      </c>
    </row>
    <row r="168" spans="1:10">
      <c r="A168" s="15" t="s">
        <v>3543</v>
      </c>
      <c r="B168" s="15" t="s">
        <v>3544</v>
      </c>
      <c r="C168" s="14" t="s">
        <v>64</v>
      </c>
      <c r="D168" s="14" t="s">
        <v>3</v>
      </c>
      <c r="E168" s="14" t="s">
        <v>906</v>
      </c>
      <c r="F168" s="14" t="s">
        <v>936</v>
      </c>
      <c r="G168" s="14"/>
      <c r="H168" s="14">
        <v>5</v>
      </c>
      <c r="I168" s="1" t="s">
        <v>943</v>
      </c>
      <c r="J168" s="1" t="s">
        <v>4035</v>
      </c>
    </row>
    <row r="169" spans="1:10">
      <c r="A169" s="14" t="s">
        <v>353</v>
      </c>
      <c r="B169" s="14" t="s">
        <v>87</v>
      </c>
      <c r="C169" s="14" t="s">
        <v>49</v>
      </c>
      <c r="D169" s="14" t="s">
        <v>3</v>
      </c>
      <c r="E169" s="14" t="s">
        <v>4034</v>
      </c>
      <c r="F169" s="14" t="s">
        <v>908</v>
      </c>
      <c r="G169" s="14">
        <v>34</v>
      </c>
      <c r="H169" s="14"/>
      <c r="I169" s="1" t="s">
        <v>943</v>
      </c>
      <c r="J169" s="1" t="s">
        <v>4035</v>
      </c>
    </row>
    <row r="170" spans="1:10">
      <c r="A170" s="14" t="s">
        <v>3545</v>
      </c>
      <c r="B170" s="14" t="s">
        <v>2915</v>
      </c>
      <c r="C170" s="14" t="s">
        <v>64</v>
      </c>
      <c r="D170" s="14" t="s">
        <v>3</v>
      </c>
      <c r="E170" s="14" t="s">
        <v>4034</v>
      </c>
      <c r="F170" s="14" t="s">
        <v>922</v>
      </c>
      <c r="G170" s="14">
        <v>6</v>
      </c>
      <c r="H170" s="14"/>
      <c r="I170" s="1" t="s">
        <v>943</v>
      </c>
      <c r="J170" s="1" t="s">
        <v>4035</v>
      </c>
    </row>
    <row r="171" spans="1:10">
      <c r="A171" s="14" t="s">
        <v>3546</v>
      </c>
      <c r="B171" s="14" t="s">
        <v>3547</v>
      </c>
      <c r="C171" s="14" t="s">
        <v>49</v>
      </c>
      <c r="D171" s="14" t="s">
        <v>3</v>
      </c>
      <c r="E171" s="14" t="s">
        <v>4034</v>
      </c>
      <c r="F171" s="14" t="s">
        <v>2530</v>
      </c>
      <c r="G171" s="14">
        <v>4</v>
      </c>
      <c r="H171" s="14"/>
      <c r="I171" s="1" t="s">
        <v>943</v>
      </c>
      <c r="J171" s="1" t="s">
        <v>4035</v>
      </c>
    </row>
    <row r="172" spans="1:10">
      <c r="A172" s="14" t="s">
        <v>3548</v>
      </c>
      <c r="B172" s="14" t="s">
        <v>114</v>
      </c>
      <c r="C172" s="14" t="s">
        <v>49</v>
      </c>
      <c r="D172" s="14" t="s">
        <v>3</v>
      </c>
      <c r="E172" s="14" t="s">
        <v>906</v>
      </c>
      <c r="F172" s="14" t="s">
        <v>911</v>
      </c>
      <c r="G172" s="14"/>
      <c r="H172" s="14">
        <v>3</v>
      </c>
      <c r="I172" s="1" t="s">
        <v>943</v>
      </c>
      <c r="J172" s="1" t="s">
        <v>4035</v>
      </c>
    </row>
    <row r="173" spans="1:10">
      <c r="A173" s="14" t="s">
        <v>3549</v>
      </c>
      <c r="B173" s="14" t="s">
        <v>3550</v>
      </c>
      <c r="C173" s="14" t="s">
        <v>64</v>
      </c>
      <c r="D173" s="14" t="s">
        <v>3</v>
      </c>
      <c r="E173" s="14" t="s">
        <v>4034</v>
      </c>
      <c r="F173" s="14" t="s">
        <v>908</v>
      </c>
      <c r="G173" s="14">
        <v>7</v>
      </c>
      <c r="H173" s="14"/>
      <c r="I173" s="1" t="s">
        <v>943</v>
      </c>
      <c r="J173" s="1" t="s">
        <v>4035</v>
      </c>
    </row>
    <row r="174" spans="1:10">
      <c r="A174" s="14" t="s">
        <v>3551</v>
      </c>
      <c r="B174" s="14" t="s">
        <v>1886</v>
      </c>
      <c r="C174" s="14" t="s">
        <v>64</v>
      </c>
      <c r="D174" s="14" t="s">
        <v>3</v>
      </c>
      <c r="E174" s="14" t="s">
        <v>4034</v>
      </c>
      <c r="F174" s="14" t="s">
        <v>910</v>
      </c>
      <c r="G174" s="14">
        <v>11</v>
      </c>
      <c r="H174" s="14"/>
      <c r="I174" s="1" t="s">
        <v>943</v>
      </c>
      <c r="J174" s="1" t="s">
        <v>4035</v>
      </c>
    </row>
    <row r="175" spans="1:10">
      <c r="A175" s="14" t="s">
        <v>3552</v>
      </c>
      <c r="B175" s="14" t="s">
        <v>3553</v>
      </c>
      <c r="C175" s="14" t="s">
        <v>49</v>
      </c>
      <c r="D175" s="14" t="s">
        <v>3</v>
      </c>
      <c r="E175" s="14" t="s">
        <v>4034</v>
      </c>
      <c r="F175" s="14" t="s">
        <v>918</v>
      </c>
      <c r="G175" s="14">
        <v>12</v>
      </c>
      <c r="H175" s="14"/>
      <c r="I175" s="1" t="s">
        <v>943</v>
      </c>
      <c r="J175" s="1" t="s">
        <v>4035</v>
      </c>
    </row>
    <row r="176" spans="1:10">
      <c r="A176" s="14" t="s">
        <v>3554</v>
      </c>
      <c r="B176" s="14" t="s">
        <v>3555</v>
      </c>
      <c r="C176" s="14" t="s">
        <v>49</v>
      </c>
      <c r="D176" s="14" t="s">
        <v>3</v>
      </c>
      <c r="E176" s="14" t="s">
        <v>4034</v>
      </c>
      <c r="F176" s="14" t="s">
        <v>2527</v>
      </c>
      <c r="G176" s="14">
        <v>3</v>
      </c>
      <c r="H176" s="14"/>
      <c r="I176" s="1" t="s">
        <v>943</v>
      </c>
      <c r="J176" s="1" t="s">
        <v>4035</v>
      </c>
    </row>
    <row r="177" spans="1:10">
      <c r="A177" s="14" t="s">
        <v>3556</v>
      </c>
      <c r="B177" s="14" t="s">
        <v>380</v>
      </c>
      <c r="C177" s="14" t="s">
        <v>49</v>
      </c>
      <c r="D177" s="14" t="s">
        <v>3</v>
      </c>
      <c r="E177" s="14" t="s">
        <v>4034</v>
      </c>
      <c r="F177" s="14" t="s">
        <v>911</v>
      </c>
      <c r="G177" s="14">
        <v>15</v>
      </c>
      <c r="H177" s="14"/>
      <c r="I177" s="1" t="s">
        <v>943</v>
      </c>
      <c r="J177" s="1" t="s">
        <v>4035</v>
      </c>
    </row>
    <row r="178" spans="1:10">
      <c r="A178" s="14" t="s">
        <v>3557</v>
      </c>
      <c r="B178" s="14" t="s">
        <v>3415</v>
      </c>
      <c r="C178" s="14" t="s">
        <v>49</v>
      </c>
      <c r="D178" s="14" t="s">
        <v>3</v>
      </c>
      <c r="E178" s="14" t="s">
        <v>4034</v>
      </c>
      <c r="F178" s="14" t="s">
        <v>2527</v>
      </c>
      <c r="G178" s="14">
        <v>6</v>
      </c>
      <c r="H178" s="14"/>
      <c r="I178" s="1" t="s">
        <v>943</v>
      </c>
      <c r="J178" s="1" t="s">
        <v>4035</v>
      </c>
    </row>
    <row r="179" spans="1:10">
      <c r="A179" s="14" t="s">
        <v>3558</v>
      </c>
      <c r="B179" s="14" t="s">
        <v>3559</v>
      </c>
      <c r="C179" s="14" t="s">
        <v>49</v>
      </c>
      <c r="D179" s="14" t="s">
        <v>3</v>
      </c>
      <c r="E179" s="14" t="s">
        <v>4034</v>
      </c>
      <c r="F179" s="14" t="s">
        <v>912</v>
      </c>
      <c r="G179" s="14">
        <v>8</v>
      </c>
      <c r="H179" s="14"/>
      <c r="I179" s="1" t="s">
        <v>943</v>
      </c>
      <c r="J179" s="1" t="s">
        <v>4035</v>
      </c>
    </row>
    <row r="180" spans="1:10">
      <c r="A180" s="14" t="s">
        <v>3560</v>
      </c>
      <c r="B180" s="14" t="s">
        <v>521</v>
      </c>
      <c r="C180" s="14" t="s">
        <v>49</v>
      </c>
      <c r="D180" s="14" t="s">
        <v>3</v>
      </c>
      <c r="E180" s="14" t="s">
        <v>4034</v>
      </c>
      <c r="F180" s="14" t="s">
        <v>912</v>
      </c>
      <c r="G180" s="14">
        <v>2</v>
      </c>
      <c r="H180" s="14"/>
      <c r="I180" s="1" t="s">
        <v>943</v>
      </c>
      <c r="J180" s="1" t="s">
        <v>4035</v>
      </c>
    </row>
    <row r="181" spans="1:10">
      <c r="A181" s="14" t="s">
        <v>3561</v>
      </c>
      <c r="B181" s="14" t="s">
        <v>345</v>
      </c>
      <c r="C181" s="14" t="s">
        <v>64</v>
      </c>
      <c r="D181" s="14" t="s">
        <v>3</v>
      </c>
      <c r="E181" s="14" t="s">
        <v>4034</v>
      </c>
      <c r="F181" s="14" t="s">
        <v>2530</v>
      </c>
      <c r="G181" s="14">
        <v>1</v>
      </c>
      <c r="H181" s="14"/>
      <c r="I181" s="1" t="s">
        <v>943</v>
      </c>
      <c r="J181" s="1" t="s">
        <v>4035</v>
      </c>
    </row>
    <row r="182" spans="1:10">
      <c r="A182" s="14" t="s">
        <v>3562</v>
      </c>
      <c r="B182" s="14" t="s">
        <v>3563</v>
      </c>
      <c r="C182" s="14" t="s">
        <v>49</v>
      </c>
      <c r="D182" s="14" t="s">
        <v>3</v>
      </c>
      <c r="E182" s="14" t="s">
        <v>4034</v>
      </c>
      <c r="F182" s="14" t="s">
        <v>907</v>
      </c>
      <c r="G182" s="14">
        <v>3</v>
      </c>
      <c r="H182" s="14"/>
      <c r="I182" s="1" t="s">
        <v>943</v>
      </c>
      <c r="J182" s="1" t="s">
        <v>4035</v>
      </c>
    </row>
    <row r="183" spans="1:10">
      <c r="A183" s="14" t="s">
        <v>3564</v>
      </c>
      <c r="B183" s="14" t="s">
        <v>1231</v>
      </c>
      <c r="C183" s="14" t="s">
        <v>49</v>
      </c>
      <c r="D183" s="14" t="s">
        <v>3</v>
      </c>
      <c r="E183" s="14" t="s">
        <v>4034</v>
      </c>
      <c r="F183" s="14" t="s">
        <v>916</v>
      </c>
      <c r="G183" s="14">
        <v>6</v>
      </c>
      <c r="H183" s="14"/>
      <c r="I183" s="1" t="s">
        <v>943</v>
      </c>
      <c r="J183" s="1" t="s">
        <v>4035</v>
      </c>
    </row>
    <row r="184" spans="1:10">
      <c r="A184" s="14" t="s">
        <v>3565</v>
      </c>
      <c r="B184" s="14" t="s">
        <v>223</v>
      </c>
      <c r="C184" s="14" t="s">
        <v>49</v>
      </c>
      <c r="D184" s="14" t="s">
        <v>3</v>
      </c>
      <c r="E184" s="14" t="s">
        <v>4034</v>
      </c>
      <c r="F184" s="14" t="s">
        <v>908</v>
      </c>
      <c r="G184" s="14">
        <v>37</v>
      </c>
      <c r="H184" s="14"/>
      <c r="I184" s="1" t="s">
        <v>943</v>
      </c>
      <c r="J184" s="1" t="s">
        <v>4035</v>
      </c>
    </row>
    <row r="185" spans="1:10">
      <c r="A185" s="14" t="s">
        <v>3566</v>
      </c>
      <c r="B185" s="14" t="s">
        <v>2831</v>
      </c>
      <c r="C185" s="14" t="s">
        <v>49</v>
      </c>
      <c r="D185" s="14" t="s">
        <v>3</v>
      </c>
      <c r="E185" s="14" t="s">
        <v>4034</v>
      </c>
      <c r="F185" s="14" t="s">
        <v>929</v>
      </c>
      <c r="G185" s="14">
        <v>2</v>
      </c>
      <c r="H185" s="14"/>
      <c r="I185" s="1" t="s">
        <v>943</v>
      </c>
      <c r="J185" s="1" t="s">
        <v>4035</v>
      </c>
    </row>
    <row r="186" spans="1:10">
      <c r="A186" s="14" t="s">
        <v>2410</v>
      </c>
      <c r="B186" s="14" t="s">
        <v>3567</v>
      </c>
      <c r="C186" s="14" t="s">
        <v>49</v>
      </c>
      <c r="D186" s="14" t="s">
        <v>3</v>
      </c>
      <c r="E186" s="14" t="s">
        <v>4034</v>
      </c>
      <c r="F186" s="14" t="s">
        <v>908</v>
      </c>
      <c r="G186" s="14">
        <v>10</v>
      </c>
      <c r="H186" s="14"/>
      <c r="I186" s="1" t="s">
        <v>943</v>
      </c>
      <c r="J186" s="1" t="s">
        <v>4035</v>
      </c>
    </row>
    <row r="187" spans="1:10">
      <c r="A187" s="14" t="s">
        <v>3568</v>
      </c>
      <c r="B187" s="14" t="s">
        <v>266</v>
      </c>
      <c r="C187" s="14" t="s">
        <v>49</v>
      </c>
      <c r="D187" s="14" t="s">
        <v>3</v>
      </c>
      <c r="E187" s="14" t="s">
        <v>4034</v>
      </c>
      <c r="F187" s="14" t="s">
        <v>2530</v>
      </c>
      <c r="G187" s="14">
        <v>2</v>
      </c>
      <c r="H187" s="14"/>
      <c r="I187" s="1" t="s">
        <v>943</v>
      </c>
      <c r="J187" s="1" t="s">
        <v>4035</v>
      </c>
    </row>
    <row r="188" spans="1:10">
      <c r="A188" s="14" t="s">
        <v>3569</v>
      </c>
      <c r="B188" s="14" t="s">
        <v>517</v>
      </c>
      <c r="C188" s="14" t="s">
        <v>49</v>
      </c>
      <c r="D188" s="14" t="s">
        <v>3</v>
      </c>
      <c r="E188" s="14" t="s">
        <v>906</v>
      </c>
      <c r="F188" s="14" t="s">
        <v>910</v>
      </c>
      <c r="G188" s="14"/>
      <c r="H188" s="14">
        <v>1</v>
      </c>
      <c r="I188" s="1" t="s">
        <v>943</v>
      </c>
      <c r="J188" s="1" t="s">
        <v>4035</v>
      </c>
    </row>
    <row r="189" spans="1:10">
      <c r="A189" s="14" t="s">
        <v>3570</v>
      </c>
      <c r="B189" s="14" t="s">
        <v>1776</v>
      </c>
      <c r="C189" s="14" t="s">
        <v>64</v>
      </c>
      <c r="D189" s="14" t="s">
        <v>3</v>
      </c>
      <c r="E189" s="14" t="s">
        <v>4034</v>
      </c>
      <c r="F189" s="14" t="s">
        <v>912</v>
      </c>
      <c r="G189" s="14">
        <v>1</v>
      </c>
      <c r="H189" s="14"/>
      <c r="I189" s="1" t="s">
        <v>943</v>
      </c>
      <c r="J189" s="1" t="s">
        <v>4035</v>
      </c>
    </row>
    <row r="190" spans="1:10">
      <c r="A190" s="15" t="s">
        <v>3571</v>
      </c>
      <c r="B190" s="15" t="s">
        <v>3572</v>
      </c>
      <c r="C190" s="14" t="s">
        <v>64</v>
      </c>
      <c r="D190" s="14" t="s">
        <v>3</v>
      </c>
      <c r="E190" s="14" t="s">
        <v>906</v>
      </c>
      <c r="F190" s="14" t="s">
        <v>936</v>
      </c>
      <c r="G190" s="14"/>
      <c r="H190" s="14">
        <v>5</v>
      </c>
      <c r="I190" s="1" t="s">
        <v>943</v>
      </c>
      <c r="J190" s="1" t="s">
        <v>4035</v>
      </c>
    </row>
    <row r="191" spans="1:10">
      <c r="A191" s="14" t="s">
        <v>3573</v>
      </c>
      <c r="B191" s="14" t="s">
        <v>3574</v>
      </c>
      <c r="C191" s="14" t="s">
        <v>49</v>
      </c>
      <c r="D191" s="14" t="s">
        <v>3</v>
      </c>
      <c r="E191" s="14" t="s">
        <v>906</v>
      </c>
      <c r="F191" s="14" t="s">
        <v>913</v>
      </c>
      <c r="G191" s="14"/>
      <c r="H191" s="14">
        <v>1</v>
      </c>
      <c r="I191" s="1" t="s">
        <v>943</v>
      </c>
      <c r="J191" s="1" t="s">
        <v>4035</v>
      </c>
    </row>
    <row r="192" spans="1:10">
      <c r="A192" s="14" t="s">
        <v>3575</v>
      </c>
      <c r="B192" s="14" t="s">
        <v>3576</v>
      </c>
      <c r="C192" s="14" t="s">
        <v>49</v>
      </c>
      <c r="D192" s="14" t="s">
        <v>3</v>
      </c>
      <c r="E192" s="14" t="s">
        <v>906</v>
      </c>
      <c r="F192" s="14" t="s">
        <v>913</v>
      </c>
      <c r="G192" s="14"/>
      <c r="H192" s="14">
        <v>1</v>
      </c>
      <c r="I192" s="1" t="s">
        <v>943</v>
      </c>
      <c r="J192" s="1" t="s">
        <v>4035</v>
      </c>
    </row>
    <row r="193" spans="1:10">
      <c r="A193" s="14" t="s">
        <v>3577</v>
      </c>
      <c r="B193" s="14" t="s">
        <v>3578</v>
      </c>
      <c r="C193" s="14" t="s">
        <v>64</v>
      </c>
      <c r="D193" s="14" t="s">
        <v>3</v>
      </c>
      <c r="E193" s="14" t="s">
        <v>906</v>
      </c>
      <c r="F193" s="14" t="s">
        <v>927</v>
      </c>
      <c r="G193" s="14"/>
      <c r="H193" s="14">
        <v>3</v>
      </c>
      <c r="I193" s="1" t="s">
        <v>943</v>
      </c>
      <c r="J193" s="1" t="s">
        <v>4035</v>
      </c>
    </row>
    <row r="194" spans="1:10">
      <c r="A194" s="14" t="s">
        <v>3579</v>
      </c>
      <c r="B194" s="14" t="s">
        <v>3580</v>
      </c>
      <c r="C194" s="14" t="s">
        <v>64</v>
      </c>
      <c r="D194" s="14" t="s">
        <v>3</v>
      </c>
      <c r="E194" s="14" t="s">
        <v>4034</v>
      </c>
      <c r="F194" s="14" t="s">
        <v>911</v>
      </c>
      <c r="G194" s="14">
        <v>19</v>
      </c>
      <c r="H194" s="14"/>
      <c r="I194" s="1" t="s">
        <v>943</v>
      </c>
      <c r="J194" s="1" t="s">
        <v>4035</v>
      </c>
    </row>
    <row r="195" spans="1:10">
      <c r="A195" s="14" t="s">
        <v>3581</v>
      </c>
      <c r="B195" s="14" t="s">
        <v>94</v>
      </c>
      <c r="C195" s="14" t="s">
        <v>64</v>
      </c>
      <c r="D195" s="14" t="s">
        <v>3</v>
      </c>
      <c r="E195" s="14" t="s">
        <v>4034</v>
      </c>
      <c r="F195" s="14" t="s">
        <v>2527</v>
      </c>
      <c r="G195" s="14">
        <v>15</v>
      </c>
      <c r="H195" s="14"/>
      <c r="I195" s="1" t="s">
        <v>943</v>
      </c>
      <c r="J195" s="1" t="s">
        <v>4035</v>
      </c>
    </row>
    <row r="196" spans="1:10">
      <c r="A196" s="14" t="s">
        <v>3582</v>
      </c>
      <c r="B196" s="14" t="s">
        <v>3583</v>
      </c>
      <c r="C196" s="14" t="s">
        <v>64</v>
      </c>
      <c r="D196" s="14" t="s">
        <v>3</v>
      </c>
      <c r="E196" s="14" t="s">
        <v>906</v>
      </c>
      <c r="F196" s="14" t="s">
        <v>924</v>
      </c>
      <c r="G196" s="14"/>
      <c r="H196" s="14">
        <v>3</v>
      </c>
      <c r="I196" s="1" t="s">
        <v>943</v>
      </c>
      <c r="J196" s="1" t="s">
        <v>4035</v>
      </c>
    </row>
    <row r="197" spans="1:10">
      <c r="A197" s="14" t="s">
        <v>2544</v>
      </c>
      <c r="B197" s="14" t="s">
        <v>178</v>
      </c>
      <c r="C197" s="14" t="s">
        <v>49</v>
      </c>
      <c r="D197" s="14" t="s">
        <v>3</v>
      </c>
      <c r="E197" s="14" t="s">
        <v>4034</v>
      </c>
      <c r="F197" s="14" t="s">
        <v>939</v>
      </c>
      <c r="G197" s="14">
        <v>11</v>
      </c>
      <c r="H197" s="14"/>
      <c r="I197" s="1" t="s">
        <v>943</v>
      </c>
      <c r="J197" s="1" t="s">
        <v>4035</v>
      </c>
    </row>
    <row r="198" spans="1:10">
      <c r="A198" s="14" t="s">
        <v>3584</v>
      </c>
      <c r="B198" s="14" t="s">
        <v>1213</v>
      </c>
      <c r="C198" s="14" t="s">
        <v>64</v>
      </c>
      <c r="D198" s="14" t="s">
        <v>3</v>
      </c>
      <c r="E198" s="14" t="s">
        <v>4034</v>
      </c>
      <c r="F198" s="14" t="s">
        <v>2527</v>
      </c>
      <c r="G198" s="14">
        <v>4</v>
      </c>
      <c r="H198" s="14"/>
      <c r="I198" s="1" t="s">
        <v>943</v>
      </c>
      <c r="J198" s="1" t="s">
        <v>4035</v>
      </c>
    </row>
    <row r="199" spans="1:10">
      <c r="A199" s="14" t="s">
        <v>3585</v>
      </c>
      <c r="B199" s="14" t="s">
        <v>3297</v>
      </c>
      <c r="C199" s="14" t="s">
        <v>64</v>
      </c>
      <c r="D199" s="14" t="s">
        <v>3</v>
      </c>
      <c r="E199" s="14" t="s">
        <v>4034</v>
      </c>
      <c r="F199" s="14" t="s">
        <v>2527</v>
      </c>
      <c r="G199" s="14">
        <v>13</v>
      </c>
      <c r="H199" s="14"/>
      <c r="I199" s="1" t="s">
        <v>943</v>
      </c>
      <c r="J199" s="1" t="s">
        <v>4035</v>
      </c>
    </row>
    <row r="200" spans="1:10">
      <c r="A200" s="14" t="s">
        <v>3586</v>
      </c>
      <c r="B200" s="14" t="s">
        <v>1392</v>
      </c>
      <c r="C200" s="14" t="s">
        <v>64</v>
      </c>
      <c r="D200" s="14" t="s">
        <v>3</v>
      </c>
      <c r="E200" s="14" t="s">
        <v>4034</v>
      </c>
      <c r="F200" s="14" t="s">
        <v>914</v>
      </c>
      <c r="G200" s="14">
        <v>4</v>
      </c>
      <c r="H200" s="14"/>
      <c r="I200" s="1" t="s">
        <v>943</v>
      </c>
      <c r="J200" s="1" t="s">
        <v>4035</v>
      </c>
    </row>
    <row r="201" spans="1:10">
      <c r="A201" s="14" t="s">
        <v>3587</v>
      </c>
      <c r="B201" s="14" t="s">
        <v>3588</v>
      </c>
      <c r="C201" s="14" t="s">
        <v>64</v>
      </c>
      <c r="D201" s="14" t="s">
        <v>3</v>
      </c>
      <c r="E201" s="14" t="s">
        <v>4034</v>
      </c>
      <c r="F201" s="14" t="s">
        <v>910</v>
      </c>
      <c r="G201" s="14">
        <v>12</v>
      </c>
      <c r="H201" s="14"/>
      <c r="I201" s="1" t="s">
        <v>943</v>
      </c>
      <c r="J201" s="1" t="s">
        <v>4035</v>
      </c>
    </row>
    <row r="202" spans="1:10">
      <c r="A202" s="14" t="s">
        <v>3589</v>
      </c>
      <c r="B202" s="14" t="s">
        <v>3590</v>
      </c>
      <c r="C202" s="14" t="s">
        <v>64</v>
      </c>
      <c r="D202" s="14" t="s">
        <v>3</v>
      </c>
      <c r="E202" s="14" t="s">
        <v>4034</v>
      </c>
      <c r="F202" s="14" t="s">
        <v>908</v>
      </c>
      <c r="G202" s="14">
        <v>23</v>
      </c>
      <c r="H202" s="14"/>
      <c r="I202" s="1" t="s">
        <v>943</v>
      </c>
      <c r="J202" s="1" t="s">
        <v>4035</v>
      </c>
    </row>
    <row r="203" spans="1:10">
      <c r="A203" s="14" t="s">
        <v>3591</v>
      </c>
      <c r="B203" s="14" t="s">
        <v>658</v>
      </c>
      <c r="C203" s="14" t="s">
        <v>49</v>
      </c>
      <c r="D203" s="14" t="s">
        <v>3</v>
      </c>
      <c r="E203" s="14" t="s">
        <v>4034</v>
      </c>
      <c r="F203" s="14" t="s">
        <v>918</v>
      </c>
      <c r="G203" s="14">
        <v>5</v>
      </c>
      <c r="H203" s="14"/>
      <c r="I203" s="1" t="s">
        <v>943</v>
      </c>
      <c r="J203" s="1" t="s">
        <v>4035</v>
      </c>
    </row>
    <row r="204" spans="1:10">
      <c r="A204" s="14" t="s">
        <v>3591</v>
      </c>
      <c r="B204" s="14" t="s">
        <v>790</v>
      </c>
      <c r="C204" s="14" t="s">
        <v>49</v>
      </c>
      <c r="D204" s="14" t="s">
        <v>3</v>
      </c>
      <c r="E204" s="14" t="s">
        <v>4034</v>
      </c>
      <c r="F204" s="14" t="s">
        <v>918</v>
      </c>
      <c r="G204" s="14">
        <v>2</v>
      </c>
      <c r="H204" s="14"/>
      <c r="I204" s="1" t="s">
        <v>943</v>
      </c>
      <c r="J204" s="1" t="s">
        <v>4035</v>
      </c>
    </row>
    <row r="205" spans="1:10">
      <c r="A205" s="14" t="s">
        <v>3592</v>
      </c>
      <c r="B205" s="14" t="s">
        <v>3593</v>
      </c>
      <c r="C205" s="14" t="s">
        <v>49</v>
      </c>
      <c r="D205" s="14" t="s">
        <v>3</v>
      </c>
      <c r="E205" s="14" t="s">
        <v>4034</v>
      </c>
      <c r="F205" s="14" t="s">
        <v>933</v>
      </c>
      <c r="G205" s="14">
        <v>2</v>
      </c>
      <c r="H205" s="14"/>
      <c r="I205" s="1" t="s">
        <v>943</v>
      </c>
      <c r="J205" s="1" t="s">
        <v>4035</v>
      </c>
    </row>
    <row r="206" spans="1:10">
      <c r="A206" s="14" t="s">
        <v>3594</v>
      </c>
      <c r="B206" s="14" t="s">
        <v>3595</v>
      </c>
      <c r="C206" s="14" t="s">
        <v>64</v>
      </c>
      <c r="D206" s="14" t="s">
        <v>3</v>
      </c>
      <c r="E206" s="14" t="s">
        <v>906</v>
      </c>
      <c r="F206" s="14" t="s">
        <v>922</v>
      </c>
      <c r="G206" s="14"/>
      <c r="H206" s="14">
        <v>2</v>
      </c>
      <c r="I206" s="1" t="s">
        <v>943</v>
      </c>
      <c r="J206" s="1" t="s">
        <v>4035</v>
      </c>
    </row>
    <row r="207" spans="1:10">
      <c r="A207" s="14" t="s">
        <v>3596</v>
      </c>
      <c r="B207" s="14" t="s">
        <v>835</v>
      </c>
      <c r="C207" s="14" t="s">
        <v>64</v>
      </c>
      <c r="D207" s="14" t="s">
        <v>3</v>
      </c>
      <c r="E207" s="14" t="s">
        <v>4034</v>
      </c>
      <c r="F207" s="14" t="s">
        <v>908</v>
      </c>
      <c r="G207" s="14">
        <v>39</v>
      </c>
      <c r="H207" s="14"/>
      <c r="I207" s="1" t="s">
        <v>943</v>
      </c>
      <c r="J207" s="1" t="s">
        <v>4035</v>
      </c>
    </row>
    <row r="208" spans="1:10">
      <c r="A208" s="14" t="s">
        <v>3597</v>
      </c>
      <c r="B208" s="14" t="s">
        <v>3598</v>
      </c>
      <c r="C208" s="14" t="s">
        <v>49</v>
      </c>
      <c r="D208" s="14" t="s">
        <v>3</v>
      </c>
      <c r="E208" s="14" t="s">
        <v>4034</v>
      </c>
      <c r="F208" s="14" t="s">
        <v>936</v>
      </c>
      <c r="G208" s="14">
        <v>8</v>
      </c>
      <c r="H208" s="14"/>
      <c r="I208" s="1" t="s">
        <v>943</v>
      </c>
      <c r="J208" s="1" t="s">
        <v>4035</v>
      </c>
    </row>
    <row r="209" spans="1:10">
      <c r="A209" s="14" t="s">
        <v>3599</v>
      </c>
      <c r="B209" s="14" t="s">
        <v>3600</v>
      </c>
      <c r="C209" s="14" t="s">
        <v>64</v>
      </c>
      <c r="D209" s="14" t="s">
        <v>3</v>
      </c>
      <c r="E209" s="14" t="s">
        <v>4034</v>
      </c>
      <c r="F209" s="14" t="s">
        <v>910</v>
      </c>
      <c r="G209" s="14">
        <v>3</v>
      </c>
      <c r="H209" s="14"/>
      <c r="I209" s="1" t="s">
        <v>943</v>
      </c>
      <c r="J209" s="1" t="s">
        <v>4035</v>
      </c>
    </row>
    <row r="210" spans="1:10">
      <c r="A210" s="14" t="s">
        <v>3601</v>
      </c>
      <c r="B210" s="14" t="s">
        <v>3602</v>
      </c>
      <c r="C210" s="14" t="s">
        <v>64</v>
      </c>
      <c r="D210" s="14" t="s">
        <v>3</v>
      </c>
      <c r="E210" s="14" t="s">
        <v>4034</v>
      </c>
      <c r="F210" s="14" t="s">
        <v>908</v>
      </c>
      <c r="G210" s="14">
        <v>24</v>
      </c>
      <c r="H210" s="14"/>
      <c r="I210" s="1" t="s">
        <v>943</v>
      </c>
      <c r="J210" s="1" t="s">
        <v>4035</v>
      </c>
    </row>
    <row r="211" spans="1:10">
      <c r="A211" s="14" t="s">
        <v>3603</v>
      </c>
      <c r="B211" s="14" t="s">
        <v>48</v>
      </c>
      <c r="C211" s="14" t="s">
        <v>49</v>
      </c>
      <c r="D211" s="14" t="s">
        <v>3</v>
      </c>
      <c r="E211" s="14" t="s">
        <v>4034</v>
      </c>
      <c r="F211" s="14" t="s">
        <v>939</v>
      </c>
      <c r="G211" s="14">
        <v>9</v>
      </c>
      <c r="H211" s="14"/>
      <c r="I211" s="1" t="s">
        <v>943</v>
      </c>
      <c r="J211" s="1" t="s">
        <v>4035</v>
      </c>
    </row>
    <row r="212" spans="1:10">
      <c r="A212" s="14" t="s">
        <v>3604</v>
      </c>
      <c r="B212" s="14" t="s">
        <v>66</v>
      </c>
      <c r="C212" s="14" t="s">
        <v>49</v>
      </c>
      <c r="D212" s="14" t="s">
        <v>3</v>
      </c>
      <c r="E212" s="14" t="s">
        <v>4034</v>
      </c>
      <c r="F212" s="14" t="s">
        <v>921</v>
      </c>
      <c r="G212" s="14">
        <v>7</v>
      </c>
      <c r="H212" s="14"/>
      <c r="I212" s="1" t="s">
        <v>943</v>
      </c>
      <c r="J212" s="1" t="s">
        <v>4035</v>
      </c>
    </row>
    <row r="213" spans="1:10">
      <c r="A213" s="14" t="s">
        <v>3605</v>
      </c>
      <c r="B213" s="14" t="s">
        <v>66</v>
      </c>
      <c r="C213" s="14" t="s">
        <v>49</v>
      </c>
      <c r="D213" s="14" t="s">
        <v>3</v>
      </c>
      <c r="E213" s="14" t="s">
        <v>4034</v>
      </c>
      <c r="F213" s="14" t="s">
        <v>918</v>
      </c>
      <c r="G213" s="14">
        <v>7</v>
      </c>
      <c r="H213" s="14"/>
      <c r="I213" s="1" t="s">
        <v>943</v>
      </c>
      <c r="J213" s="1" t="s">
        <v>4035</v>
      </c>
    </row>
    <row r="214" spans="1:10">
      <c r="A214" s="14" t="s">
        <v>3606</v>
      </c>
      <c r="B214" s="14" t="s">
        <v>2915</v>
      </c>
      <c r="C214" s="14" t="s">
        <v>64</v>
      </c>
      <c r="D214" s="14" t="s">
        <v>3</v>
      </c>
      <c r="E214" s="14" t="s">
        <v>4034</v>
      </c>
      <c r="F214" s="14" t="s">
        <v>908</v>
      </c>
      <c r="G214" s="14">
        <v>22</v>
      </c>
      <c r="H214" s="14"/>
      <c r="I214" s="1" t="s">
        <v>943</v>
      </c>
      <c r="J214" s="1" t="s">
        <v>4035</v>
      </c>
    </row>
    <row r="215" spans="1:10">
      <c r="A215" s="14" t="s">
        <v>3607</v>
      </c>
      <c r="B215" s="14" t="s">
        <v>1658</v>
      </c>
      <c r="C215" s="14" t="s">
        <v>49</v>
      </c>
      <c r="D215" s="14" t="s">
        <v>3</v>
      </c>
      <c r="E215" s="14" t="s">
        <v>4034</v>
      </c>
      <c r="F215" s="14" t="s">
        <v>939</v>
      </c>
      <c r="G215" s="14">
        <v>3</v>
      </c>
      <c r="H215" s="14"/>
      <c r="I215" s="1" t="s">
        <v>943</v>
      </c>
      <c r="J215" s="1" t="s">
        <v>4035</v>
      </c>
    </row>
    <row r="216" spans="1:10">
      <c r="A216" s="14" t="s">
        <v>3608</v>
      </c>
      <c r="B216" s="14" t="s">
        <v>3609</v>
      </c>
      <c r="C216" s="14" t="s">
        <v>49</v>
      </c>
      <c r="D216" s="14" t="s">
        <v>3</v>
      </c>
      <c r="E216" s="14" t="s">
        <v>4034</v>
      </c>
      <c r="F216" s="14" t="s">
        <v>2527</v>
      </c>
      <c r="G216" s="14">
        <v>14</v>
      </c>
      <c r="H216" s="14"/>
      <c r="I216" s="1" t="s">
        <v>943</v>
      </c>
      <c r="J216" s="1" t="s">
        <v>4035</v>
      </c>
    </row>
    <row r="217" spans="1:10">
      <c r="A217" s="14" t="s">
        <v>3610</v>
      </c>
      <c r="B217" s="14" t="s">
        <v>254</v>
      </c>
      <c r="C217" s="14" t="s">
        <v>49</v>
      </c>
      <c r="D217" s="14" t="s">
        <v>3</v>
      </c>
      <c r="E217" s="14" t="s">
        <v>4034</v>
      </c>
      <c r="F217" s="14" t="s">
        <v>924</v>
      </c>
      <c r="G217" s="14">
        <v>7</v>
      </c>
      <c r="H217" s="14"/>
      <c r="I217" s="1" t="s">
        <v>943</v>
      </c>
      <c r="J217" s="1" t="s">
        <v>4035</v>
      </c>
    </row>
    <row r="218" spans="1:10">
      <c r="A218" s="14" t="s">
        <v>3611</v>
      </c>
      <c r="B218" s="14" t="s">
        <v>3612</v>
      </c>
      <c r="C218" s="14" t="s">
        <v>49</v>
      </c>
      <c r="D218" s="14" t="s">
        <v>3</v>
      </c>
      <c r="E218" s="14" t="s">
        <v>4034</v>
      </c>
      <c r="F218" s="14" t="s">
        <v>918</v>
      </c>
      <c r="G218" s="14">
        <v>4</v>
      </c>
      <c r="H218" s="14"/>
      <c r="I218" s="1" t="s">
        <v>943</v>
      </c>
      <c r="J218" s="1" t="s">
        <v>4035</v>
      </c>
    </row>
    <row r="219" spans="1:10">
      <c r="A219" s="14" t="s">
        <v>3613</v>
      </c>
      <c r="B219" s="14" t="s">
        <v>178</v>
      </c>
      <c r="C219" s="14" t="s">
        <v>49</v>
      </c>
      <c r="D219" s="14" t="s">
        <v>3</v>
      </c>
      <c r="E219" s="14" t="s">
        <v>4034</v>
      </c>
      <c r="F219" s="14" t="s">
        <v>939</v>
      </c>
      <c r="G219" s="14">
        <v>5</v>
      </c>
      <c r="H219" s="14"/>
      <c r="I219" s="1" t="s">
        <v>943</v>
      </c>
      <c r="J219" s="1" t="s">
        <v>4035</v>
      </c>
    </row>
    <row r="220" spans="1:10">
      <c r="A220" s="14" t="s">
        <v>3614</v>
      </c>
      <c r="B220" s="14" t="s">
        <v>3615</v>
      </c>
      <c r="C220" s="14" t="s">
        <v>49</v>
      </c>
      <c r="D220" s="14" t="s">
        <v>3</v>
      </c>
      <c r="E220" s="14" t="s">
        <v>4034</v>
      </c>
      <c r="F220" s="14" t="s">
        <v>911</v>
      </c>
      <c r="G220" s="14">
        <v>5</v>
      </c>
      <c r="H220" s="14"/>
      <c r="I220" s="1" t="s">
        <v>943</v>
      </c>
      <c r="J220" s="1" t="s">
        <v>4035</v>
      </c>
    </row>
    <row r="221" spans="1:10">
      <c r="A221" s="14" t="s">
        <v>3616</v>
      </c>
      <c r="B221" s="14" t="s">
        <v>585</v>
      </c>
      <c r="C221" s="14" t="s">
        <v>49</v>
      </c>
      <c r="D221" s="14" t="s">
        <v>3</v>
      </c>
      <c r="E221" s="14" t="s">
        <v>4034</v>
      </c>
      <c r="F221" s="14" t="s">
        <v>911</v>
      </c>
      <c r="G221" s="14">
        <v>14</v>
      </c>
      <c r="H221" s="14"/>
      <c r="I221" s="1" t="s">
        <v>943</v>
      </c>
      <c r="J221" s="1" t="s">
        <v>4035</v>
      </c>
    </row>
    <row r="222" spans="1:10">
      <c r="A222" s="14" t="s">
        <v>3617</v>
      </c>
      <c r="B222" s="14" t="s">
        <v>3618</v>
      </c>
      <c r="C222" s="14" t="s">
        <v>64</v>
      </c>
      <c r="D222" s="14" t="s">
        <v>3</v>
      </c>
      <c r="E222" s="14" t="s">
        <v>4034</v>
      </c>
      <c r="F222" s="14" t="s">
        <v>921</v>
      </c>
      <c r="G222" s="14">
        <v>6</v>
      </c>
      <c r="H222" s="14"/>
      <c r="I222" s="1" t="s">
        <v>943</v>
      </c>
      <c r="J222" s="1" t="s">
        <v>4035</v>
      </c>
    </row>
    <row r="223" spans="1:10">
      <c r="A223" s="14" t="s">
        <v>3619</v>
      </c>
      <c r="B223" s="14" t="s">
        <v>887</v>
      </c>
      <c r="C223" s="14" t="s">
        <v>64</v>
      </c>
      <c r="D223" s="14" t="s">
        <v>3</v>
      </c>
      <c r="E223" s="14" t="s">
        <v>4034</v>
      </c>
      <c r="F223" s="14" t="s">
        <v>936</v>
      </c>
      <c r="G223" s="14">
        <v>5</v>
      </c>
      <c r="H223" s="14"/>
      <c r="I223" s="1" t="s">
        <v>943</v>
      </c>
      <c r="J223" s="1" t="s">
        <v>4035</v>
      </c>
    </row>
    <row r="224" spans="1:10">
      <c r="A224" s="14" t="s">
        <v>3620</v>
      </c>
      <c r="B224" s="14" t="s">
        <v>3621</v>
      </c>
      <c r="C224" s="14" t="s">
        <v>49</v>
      </c>
      <c r="D224" s="14" t="s">
        <v>3</v>
      </c>
      <c r="E224" s="14" t="s">
        <v>4034</v>
      </c>
      <c r="F224" s="14" t="s">
        <v>908</v>
      </c>
      <c r="G224" s="14">
        <v>40</v>
      </c>
      <c r="H224" s="14"/>
      <c r="I224" s="1" t="s">
        <v>943</v>
      </c>
      <c r="J224" s="1" t="s">
        <v>4035</v>
      </c>
    </row>
    <row r="225" spans="1:10">
      <c r="A225" s="14" t="s">
        <v>3622</v>
      </c>
      <c r="B225" s="14" t="s">
        <v>114</v>
      </c>
      <c r="C225" s="14" t="s">
        <v>49</v>
      </c>
      <c r="D225" s="14" t="s">
        <v>3</v>
      </c>
      <c r="E225" s="14" t="s">
        <v>4034</v>
      </c>
      <c r="F225" s="14" t="s">
        <v>907</v>
      </c>
      <c r="G225" s="14">
        <v>4</v>
      </c>
      <c r="H225" s="14"/>
      <c r="I225" s="1" t="s">
        <v>943</v>
      </c>
      <c r="J225" s="1" t="s">
        <v>4035</v>
      </c>
    </row>
    <row r="226" spans="1:10">
      <c r="A226" s="14" t="s">
        <v>3623</v>
      </c>
      <c r="B226" s="14" t="s">
        <v>3624</v>
      </c>
      <c r="C226" s="14" t="s">
        <v>49</v>
      </c>
      <c r="D226" s="14" t="s">
        <v>3</v>
      </c>
      <c r="E226" s="14" t="s">
        <v>4034</v>
      </c>
      <c r="F226" s="14" t="s">
        <v>2528</v>
      </c>
      <c r="G226" s="14">
        <v>3</v>
      </c>
      <c r="H226" s="14"/>
      <c r="I226" s="1" t="s">
        <v>943</v>
      </c>
      <c r="J226" s="1" t="s">
        <v>4035</v>
      </c>
    </row>
    <row r="227" spans="1:10">
      <c r="A227" s="14" t="s">
        <v>3625</v>
      </c>
      <c r="B227" s="14" t="s">
        <v>3626</v>
      </c>
      <c r="C227" s="14" t="s">
        <v>64</v>
      </c>
      <c r="D227" s="14" t="s">
        <v>3</v>
      </c>
      <c r="E227" s="14" t="s">
        <v>906</v>
      </c>
      <c r="F227" s="14" t="s">
        <v>939</v>
      </c>
      <c r="G227" s="14"/>
      <c r="H227" s="14">
        <v>2</v>
      </c>
      <c r="I227" s="1" t="s">
        <v>943</v>
      </c>
      <c r="J227" s="1" t="s">
        <v>4035</v>
      </c>
    </row>
    <row r="228" spans="1:10">
      <c r="A228" s="14" t="s">
        <v>3627</v>
      </c>
      <c r="B228" s="14" t="s">
        <v>328</v>
      </c>
      <c r="C228" s="14" t="s">
        <v>49</v>
      </c>
      <c r="D228" s="14" t="s">
        <v>3</v>
      </c>
      <c r="E228" s="14" t="s">
        <v>4034</v>
      </c>
      <c r="F228" s="14" t="s">
        <v>913</v>
      </c>
      <c r="G228" s="14">
        <v>3</v>
      </c>
      <c r="H228" s="14"/>
      <c r="I228" s="1" t="s">
        <v>943</v>
      </c>
      <c r="J228" s="1" t="s">
        <v>4035</v>
      </c>
    </row>
    <row r="229" spans="1:10">
      <c r="A229" s="14" t="s">
        <v>3628</v>
      </c>
      <c r="B229" s="14" t="s">
        <v>3629</v>
      </c>
      <c r="C229" s="14" t="s">
        <v>49</v>
      </c>
      <c r="D229" s="14" t="s">
        <v>3</v>
      </c>
      <c r="E229" s="14" t="s">
        <v>4034</v>
      </c>
      <c r="F229" s="14" t="s">
        <v>2530</v>
      </c>
      <c r="G229" s="14">
        <v>5</v>
      </c>
      <c r="H229" s="14"/>
      <c r="I229" s="1" t="s">
        <v>943</v>
      </c>
      <c r="J229" s="1" t="s">
        <v>4035</v>
      </c>
    </row>
    <row r="230" spans="1:10">
      <c r="A230" s="14" t="s">
        <v>3630</v>
      </c>
      <c r="B230" s="14" t="s">
        <v>1342</v>
      </c>
      <c r="C230" s="14" t="s">
        <v>49</v>
      </c>
      <c r="D230" s="14" t="s">
        <v>3</v>
      </c>
      <c r="E230" s="14" t="s">
        <v>4034</v>
      </c>
      <c r="F230" s="14" t="s">
        <v>927</v>
      </c>
      <c r="G230" s="14">
        <v>2</v>
      </c>
      <c r="H230" s="14"/>
      <c r="I230" s="1" t="s">
        <v>943</v>
      </c>
      <c r="J230" s="1" t="s">
        <v>4035</v>
      </c>
    </row>
    <row r="231" spans="1:10">
      <c r="A231" s="14" t="s">
        <v>3631</v>
      </c>
      <c r="B231" s="14" t="s">
        <v>3632</v>
      </c>
      <c r="C231" s="14" t="s">
        <v>49</v>
      </c>
      <c r="D231" s="14" t="s">
        <v>3</v>
      </c>
      <c r="E231" s="14" t="s">
        <v>4034</v>
      </c>
      <c r="F231" s="14" t="s">
        <v>908</v>
      </c>
      <c r="G231" s="14">
        <v>2</v>
      </c>
      <c r="H231" s="14"/>
      <c r="I231" s="1" t="s">
        <v>943</v>
      </c>
      <c r="J231" s="1" t="s">
        <v>4035</v>
      </c>
    </row>
    <row r="232" spans="1:10">
      <c r="A232" s="14" t="s">
        <v>3633</v>
      </c>
      <c r="B232" s="14" t="s">
        <v>3634</v>
      </c>
      <c r="C232" s="14" t="s">
        <v>49</v>
      </c>
      <c r="D232" s="14" t="s">
        <v>3</v>
      </c>
      <c r="E232" s="14" t="s">
        <v>4034</v>
      </c>
      <c r="F232" s="14" t="s">
        <v>2528</v>
      </c>
      <c r="G232" s="14">
        <v>6</v>
      </c>
      <c r="H232" s="14"/>
      <c r="I232" s="1" t="s">
        <v>943</v>
      </c>
      <c r="J232" s="1" t="s">
        <v>4035</v>
      </c>
    </row>
    <row r="233" spans="1:10">
      <c r="A233" s="14" t="s">
        <v>3379</v>
      </c>
      <c r="B233" s="14" t="s">
        <v>3635</v>
      </c>
      <c r="C233" s="14" t="s">
        <v>49</v>
      </c>
      <c r="D233" s="14" t="s">
        <v>3</v>
      </c>
      <c r="E233" s="14" t="s">
        <v>4034</v>
      </c>
      <c r="F233" s="14" t="s">
        <v>911</v>
      </c>
      <c r="G233" s="14">
        <v>18</v>
      </c>
      <c r="H233" s="14"/>
      <c r="I233" s="1" t="s">
        <v>943</v>
      </c>
      <c r="J233" s="1" t="s">
        <v>4035</v>
      </c>
    </row>
    <row r="234" spans="1:10">
      <c r="A234" s="14" t="s">
        <v>3636</v>
      </c>
      <c r="B234" s="14" t="s">
        <v>53</v>
      </c>
      <c r="C234" s="14" t="s">
        <v>49</v>
      </c>
      <c r="D234" s="14" t="s">
        <v>3</v>
      </c>
      <c r="E234" s="14" t="s">
        <v>906</v>
      </c>
      <c r="F234" s="14" t="s">
        <v>2527</v>
      </c>
      <c r="G234" s="14"/>
      <c r="H234" s="14">
        <v>4</v>
      </c>
      <c r="I234" s="1" t="s">
        <v>943</v>
      </c>
      <c r="J234" s="1" t="s">
        <v>4035</v>
      </c>
    </row>
    <row r="235" spans="1:10">
      <c r="A235" s="14" t="s">
        <v>3637</v>
      </c>
      <c r="B235" s="14" t="s">
        <v>188</v>
      </c>
      <c r="C235" s="14" t="s">
        <v>49</v>
      </c>
      <c r="D235" s="14" t="s">
        <v>3</v>
      </c>
      <c r="E235" s="14" t="s">
        <v>906</v>
      </c>
      <c r="F235" s="14" t="s">
        <v>908</v>
      </c>
      <c r="G235" s="14"/>
      <c r="H235" s="14">
        <v>5</v>
      </c>
      <c r="I235" s="1" t="s">
        <v>943</v>
      </c>
      <c r="J235" s="1" t="s">
        <v>4035</v>
      </c>
    </row>
    <row r="236" spans="1:10">
      <c r="A236" s="14" t="s">
        <v>3638</v>
      </c>
      <c r="B236" s="14" t="s">
        <v>3639</v>
      </c>
      <c r="C236" s="14" t="s">
        <v>64</v>
      </c>
      <c r="D236" s="14" t="s">
        <v>3</v>
      </c>
      <c r="E236" s="14" t="s">
        <v>906</v>
      </c>
      <c r="F236" s="14" t="s">
        <v>918</v>
      </c>
      <c r="G236" s="14"/>
      <c r="H236" s="14">
        <v>3</v>
      </c>
      <c r="I236" s="1" t="s">
        <v>943</v>
      </c>
      <c r="J236" s="1" t="s">
        <v>4035</v>
      </c>
    </row>
    <row r="237" spans="1:10">
      <c r="A237" s="14" t="s">
        <v>3640</v>
      </c>
      <c r="B237" s="14" t="s">
        <v>1509</v>
      </c>
      <c r="C237" s="14" t="s">
        <v>64</v>
      </c>
      <c r="D237" s="14" t="s">
        <v>3</v>
      </c>
      <c r="E237" s="14" t="s">
        <v>4034</v>
      </c>
      <c r="F237" s="14" t="s">
        <v>910</v>
      </c>
      <c r="G237" s="14">
        <v>17</v>
      </c>
      <c r="H237" s="14"/>
      <c r="I237" s="1" t="s">
        <v>943</v>
      </c>
      <c r="J237" s="1" t="s">
        <v>4035</v>
      </c>
    </row>
    <row r="238" spans="1:10">
      <c r="A238" s="14" t="s">
        <v>3641</v>
      </c>
      <c r="B238" s="14" t="s">
        <v>3642</v>
      </c>
      <c r="C238" s="14" t="s">
        <v>49</v>
      </c>
      <c r="D238" s="14" t="s">
        <v>3</v>
      </c>
      <c r="E238" s="14" t="s">
        <v>4034</v>
      </c>
      <c r="F238" s="14" t="s">
        <v>908</v>
      </c>
      <c r="G238" s="14">
        <v>18</v>
      </c>
      <c r="H238" s="14"/>
      <c r="I238" s="1" t="s">
        <v>943</v>
      </c>
      <c r="J238" s="1" t="s">
        <v>4035</v>
      </c>
    </row>
    <row r="239" spans="1:10">
      <c r="A239" s="14" t="s">
        <v>3643</v>
      </c>
      <c r="B239" s="14" t="s">
        <v>3644</v>
      </c>
      <c r="C239" s="14" t="s">
        <v>49</v>
      </c>
      <c r="D239" s="14" t="s">
        <v>3</v>
      </c>
      <c r="E239" s="14" t="s">
        <v>4034</v>
      </c>
      <c r="F239" s="14" t="s">
        <v>908</v>
      </c>
      <c r="G239" s="14">
        <v>9</v>
      </c>
      <c r="H239" s="14"/>
      <c r="I239" s="1" t="s">
        <v>943</v>
      </c>
      <c r="J239" s="1" t="s">
        <v>4035</v>
      </c>
    </row>
    <row r="240" spans="1:10">
      <c r="A240" s="14" t="s">
        <v>3645</v>
      </c>
      <c r="B240" s="14" t="s">
        <v>266</v>
      </c>
      <c r="C240" s="14" t="s">
        <v>49</v>
      </c>
      <c r="D240" s="14" t="s">
        <v>3</v>
      </c>
      <c r="E240" s="14" t="s">
        <v>4034</v>
      </c>
      <c r="F240" s="14" t="s">
        <v>2527</v>
      </c>
      <c r="G240" s="14">
        <v>2</v>
      </c>
      <c r="H240" s="14"/>
      <c r="I240" s="1" t="s">
        <v>943</v>
      </c>
      <c r="J240" s="1" t="s">
        <v>4035</v>
      </c>
    </row>
    <row r="241" spans="1:10">
      <c r="A241" s="14" t="s">
        <v>3646</v>
      </c>
      <c r="B241" s="14" t="s">
        <v>813</v>
      </c>
      <c r="C241" s="14" t="s">
        <v>64</v>
      </c>
      <c r="D241" s="14" t="s">
        <v>3</v>
      </c>
      <c r="E241" s="14" t="s">
        <v>4034</v>
      </c>
      <c r="F241" s="14" t="s">
        <v>908</v>
      </c>
      <c r="G241" s="14">
        <v>14</v>
      </c>
      <c r="H241" s="14"/>
      <c r="I241" s="1" t="s">
        <v>943</v>
      </c>
      <c r="J241" s="1" t="s">
        <v>4035</v>
      </c>
    </row>
    <row r="242" spans="1:10">
      <c r="A242" s="14" t="s">
        <v>3647</v>
      </c>
      <c r="B242" s="14" t="s">
        <v>3648</v>
      </c>
      <c r="C242" s="14" t="s">
        <v>64</v>
      </c>
      <c r="D242" s="14" t="s">
        <v>3</v>
      </c>
      <c r="E242" s="14" t="s">
        <v>4034</v>
      </c>
      <c r="F242" s="14" t="s">
        <v>915</v>
      </c>
      <c r="G242" s="14">
        <v>2</v>
      </c>
      <c r="H242" s="14"/>
      <c r="I242" s="1" t="s">
        <v>943</v>
      </c>
      <c r="J242" s="1" t="s">
        <v>4035</v>
      </c>
    </row>
    <row r="243" spans="1:10">
      <c r="A243" s="14" t="s">
        <v>3649</v>
      </c>
      <c r="B243" s="14" t="s">
        <v>3650</v>
      </c>
      <c r="C243" s="14" t="s">
        <v>64</v>
      </c>
      <c r="D243" s="14" t="s">
        <v>3</v>
      </c>
      <c r="E243" s="14" t="s">
        <v>906</v>
      </c>
      <c r="F243" s="14" t="s">
        <v>921</v>
      </c>
      <c r="G243" s="14"/>
      <c r="H243" s="14">
        <v>5</v>
      </c>
      <c r="I243" s="1" t="s">
        <v>943</v>
      </c>
      <c r="J243" s="1" t="s">
        <v>4035</v>
      </c>
    </row>
    <row r="244" spans="1:10">
      <c r="A244" s="14" t="s">
        <v>3651</v>
      </c>
      <c r="B244" s="14" t="s">
        <v>3652</v>
      </c>
      <c r="C244" s="14" t="s">
        <v>64</v>
      </c>
      <c r="D244" s="14" t="s">
        <v>3</v>
      </c>
      <c r="E244" s="14" t="s">
        <v>4034</v>
      </c>
      <c r="F244" s="14" t="s">
        <v>910</v>
      </c>
      <c r="G244" s="14">
        <v>9</v>
      </c>
      <c r="H244" s="14"/>
      <c r="I244" s="1" t="s">
        <v>943</v>
      </c>
      <c r="J244" s="1" t="s">
        <v>4035</v>
      </c>
    </row>
    <row r="245" spans="1:10">
      <c r="A245" s="14" t="s">
        <v>3653</v>
      </c>
      <c r="B245" s="14" t="s">
        <v>114</v>
      </c>
      <c r="C245" s="14" t="s">
        <v>49</v>
      </c>
      <c r="D245" s="14" t="s">
        <v>3</v>
      </c>
      <c r="E245" s="14" t="s">
        <v>906</v>
      </c>
      <c r="F245" s="14" t="s">
        <v>939</v>
      </c>
      <c r="G245" s="14"/>
      <c r="H245" s="14">
        <v>2</v>
      </c>
      <c r="I245" s="1" t="s">
        <v>943</v>
      </c>
      <c r="J245" s="1" t="s">
        <v>4035</v>
      </c>
    </row>
    <row r="246" spans="1:10">
      <c r="A246" s="14" t="s">
        <v>3654</v>
      </c>
      <c r="B246" s="14" t="s">
        <v>3655</v>
      </c>
      <c r="C246" s="14" t="s">
        <v>64</v>
      </c>
      <c r="D246" s="14" t="s">
        <v>3</v>
      </c>
      <c r="E246" s="14" t="s">
        <v>4034</v>
      </c>
      <c r="F246" s="14" t="s">
        <v>907</v>
      </c>
      <c r="G246" s="14">
        <v>1</v>
      </c>
      <c r="H246" s="14"/>
      <c r="I246" s="1" t="s">
        <v>943</v>
      </c>
      <c r="J246" s="1" t="s">
        <v>4035</v>
      </c>
    </row>
    <row r="247" spans="1:10">
      <c r="A247" s="14" t="s">
        <v>3656</v>
      </c>
      <c r="B247" s="14" t="s">
        <v>3657</v>
      </c>
      <c r="C247" s="14" t="s">
        <v>64</v>
      </c>
      <c r="D247" s="14" t="s">
        <v>3</v>
      </c>
      <c r="E247" s="14" t="s">
        <v>4034</v>
      </c>
      <c r="F247" s="14" t="s">
        <v>921</v>
      </c>
      <c r="G247" s="14">
        <v>4</v>
      </c>
      <c r="H247" s="14"/>
      <c r="I247" s="1" t="s">
        <v>943</v>
      </c>
      <c r="J247" s="1" t="s">
        <v>4035</v>
      </c>
    </row>
    <row r="248" spans="1:10">
      <c r="A248" s="14" t="s">
        <v>3658</v>
      </c>
      <c r="B248" s="14" t="s">
        <v>3376</v>
      </c>
      <c r="C248" s="14" t="s">
        <v>49</v>
      </c>
      <c r="D248" s="14" t="s">
        <v>3</v>
      </c>
      <c r="E248" s="14" t="s">
        <v>4034</v>
      </c>
      <c r="F248" s="14" t="s">
        <v>911</v>
      </c>
      <c r="G248" s="14">
        <v>8</v>
      </c>
      <c r="H248" s="14"/>
      <c r="I248" s="1" t="s">
        <v>943</v>
      </c>
      <c r="J248" s="1" t="s">
        <v>4035</v>
      </c>
    </row>
    <row r="249" spans="1:10">
      <c r="A249" s="14" t="s">
        <v>3659</v>
      </c>
      <c r="B249" s="14" t="s">
        <v>435</v>
      </c>
      <c r="C249" s="14" t="s">
        <v>49</v>
      </c>
      <c r="D249" s="14" t="s">
        <v>3</v>
      </c>
      <c r="E249" s="14" t="s">
        <v>4034</v>
      </c>
      <c r="F249" s="14" t="s">
        <v>912</v>
      </c>
      <c r="G249" s="14">
        <v>5</v>
      </c>
      <c r="H249" s="14"/>
      <c r="I249" s="1" t="s">
        <v>943</v>
      </c>
      <c r="J249" s="1" t="s">
        <v>4035</v>
      </c>
    </row>
    <row r="250" spans="1:10">
      <c r="A250" s="14" t="s">
        <v>3660</v>
      </c>
      <c r="B250" s="14" t="s">
        <v>475</v>
      </c>
      <c r="C250" s="14" t="s">
        <v>49</v>
      </c>
      <c r="D250" s="14" t="s">
        <v>3</v>
      </c>
      <c r="E250" s="14" t="s">
        <v>4034</v>
      </c>
      <c r="F250" s="14" t="s">
        <v>2527</v>
      </c>
      <c r="G250" s="14">
        <v>7</v>
      </c>
      <c r="H250" s="14"/>
      <c r="I250" s="1" t="s">
        <v>943</v>
      </c>
      <c r="J250" s="1" t="s">
        <v>4035</v>
      </c>
    </row>
    <row r="251" spans="1:10">
      <c r="A251" s="14" t="s">
        <v>3661</v>
      </c>
      <c r="B251" s="14" t="s">
        <v>3662</v>
      </c>
      <c r="C251" s="14" t="s">
        <v>49</v>
      </c>
      <c r="D251" s="14" t="s">
        <v>3</v>
      </c>
      <c r="E251" s="14" t="s">
        <v>4034</v>
      </c>
      <c r="F251" s="14" t="s">
        <v>908</v>
      </c>
      <c r="G251" s="14">
        <v>13</v>
      </c>
      <c r="H251" s="14"/>
      <c r="I251" s="1" t="s">
        <v>943</v>
      </c>
      <c r="J251" s="1" t="s">
        <v>4035</v>
      </c>
    </row>
    <row r="252" spans="1:10">
      <c r="A252" s="14" t="s">
        <v>3663</v>
      </c>
      <c r="B252" s="14" t="s">
        <v>2677</v>
      </c>
      <c r="C252" s="14" t="s">
        <v>49</v>
      </c>
      <c r="D252" s="14" t="s">
        <v>3</v>
      </c>
      <c r="E252" s="14" t="s">
        <v>906</v>
      </c>
      <c r="F252" s="14" t="s">
        <v>924</v>
      </c>
      <c r="G252" s="14"/>
      <c r="H252" s="14">
        <v>3</v>
      </c>
      <c r="I252" s="1" t="s">
        <v>943</v>
      </c>
      <c r="J252" s="1" t="s">
        <v>4035</v>
      </c>
    </row>
    <row r="253" spans="1:10">
      <c r="A253" s="14" t="s">
        <v>3664</v>
      </c>
      <c r="B253" s="14" t="s">
        <v>3665</v>
      </c>
      <c r="C253" s="14" t="s">
        <v>49</v>
      </c>
      <c r="D253" s="14" t="s">
        <v>3</v>
      </c>
      <c r="E253" s="14" t="s">
        <v>4034</v>
      </c>
      <c r="F253" s="14" t="s">
        <v>2531</v>
      </c>
      <c r="G253" s="14">
        <v>1</v>
      </c>
      <c r="H253" s="14"/>
      <c r="I253" s="1" t="s">
        <v>943</v>
      </c>
      <c r="J253" s="1" t="s">
        <v>4035</v>
      </c>
    </row>
    <row r="254" spans="1:10">
      <c r="A254" s="14" t="s">
        <v>3666</v>
      </c>
      <c r="B254" s="14" t="s">
        <v>2821</v>
      </c>
      <c r="C254" s="14" t="s">
        <v>64</v>
      </c>
      <c r="D254" s="14" t="s">
        <v>3</v>
      </c>
      <c r="E254" s="14" t="s">
        <v>4034</v>
      </c>
      <c r="F254" s="14" t="s">
        <v>921</v>
      </c>
      <c r="G254" s="14">
        <v>2</v>
      </c>
      <c r="H254" s="14"/>
      <c r="I254" s="1" t="s">
        <v>943</v>
      </c>
      <c r="J254" s="1" t="s">
        <v>4035</v>
      </c>
    </row>
    <row r="255" spans="1:10">
      <c r="A255" s="14" t="s">
        <v>3667</v>
      </c>
      <c r="B255" s="14" t="s">
        <v>74</v>
      </c>
      <c r="C255" s="14" t="s">
        <v>49</v>
      </c>
      <c r="D255" s="14" t="s">
        <v>3</v>
      </c>
      <c r="E255" s="14" t="s">
        <v>906</v>
      </c>
      <c r="F255" s="14" t="s">
        <v>16</v>
      </c>
      <c r="G255" s="14"/>
      <c r="H255" s="14">
        <v>4</v>
      </c>
      <c r="I255" s="1" t="s">
        <v>943</v>
      </c>
      <c r="J255" s="1" t="s">
        <v>4035</v>
      </c>
    </row>
    <row r="256" spans="1:10">
      <c r="A256" s="14" t="s">
        <v>3668</v>
      </c>
      <c r="B256" s="14" t="s">
        <v>2455</v>
      </c>
      <c r="C256" s="14" t="s">
        <v>49</v>
      </c>
      <c r="D256" s="14" t="s">
        <v>3</v>
      </c>
      <c r="E256" s="14" t="s">
        <v>4034</v>
      </c>
      <c r="F256" s="14" t="s">
        <v>912</v>
      </c>
      <c r="G256" s="14">
        <v>4</v>
      </c>
      <c r="H256" s="14"/>
      <c r="I256" s="1" t="s">
        <v>943</v>
      </c>
      <c r="J256" s="1" t="s">
        <v>4035</v>
      </c>
    </row>
    <row r="257" spans="1:10">
      <c r="A257" s="15" t="s">
        <v>3669</v>
      </c>
      <c r="B257" s="15" t="s">
        <v>475</v>
      </c>
      <c r="C257" s="14" t="s">
        <v>49</v>
      </c>
      <c r="D257" s="14" t="s">
        <v>3</v>
      </c>
      <c r="E257" s="14" t="s">
        <v>906</v>
      </c>
      <c r="F257" s="14" t="s">
        <v>936</v>
      </c>
      <c r="G257" s="14"/>
      <c r="H257" s="14">
        <v>5</v>
      </c>
      <c r="I257" s="1" t="s">
        <v>943</v>
      </c>
      <c r="J257" s="1" t="s">
        <v>4035</v>
      </c>
    </row>
    <row r="258" spans="1:10">
      <c r="A258" s="14" t="s">
        <v>3670</v>
      </c>
      <c r="B258" s="14" t="s">
        <v>1818</v>
      </c>
      <c r="C258" s="14" t="s">
        <v>49</v>
      </c>
      <c r="D258" s="14" t="s">
        <v>3</v>
      </c>
      <c r="E258" s="14" t="s">
        <v>4034</v>
      </c>
      <c r="F258" s="14" t="s">
        <v>915</v>
      </c>
      <c r="G258" s="14">
        <v>1</v>
      </c>
      <c r="H258" s="14"/>
      <c r="I258" s="1" t="s">
        <v>943</v>
      </c>
      <c r="J258" s="1" t="s">
        <v>4035</v>
      </c>
    </row>
    <row r="259" spans="1:10">
      <c r="A259" s="14" t="s">
        <v>3671</v>
      </c>
      <c r="B259" s="14" t="s">
        <v>3102</v>
      </c>
      <c r="C259" s="14" t="s">
        <v>64</v>
      </c>
      <c r="D259" s="14" t="s">
        <v>3</v>
      </c>
      <c r="E259" s="14" t="s">
        <v>4034</v>
      </c>
      <c r="F259" s="14" t="s">
        <v>914</v>
      </c>
      <c r="G259" s="14">
        <v>11</v>
      </c>
      <c r="H259" s="14"/>
      <c r="I259" s="1" t="s">
        <v>943</v>
      </c>
      <c r="J259" s="1" t="s">
        <v>4035</v>
      </c>
    </row>
    <row r="260" spans="1:10">
      <c r="A260" s="14" t="s">
        <v>3672</v>
      </c>
      <c r="B260" s="14" t="s">
        <v>3673</v>
      </c>
      <c r="C260" s="14" t="s">
        <v>49</v>
      </c>
      <c r="D260" s="14" t="s">
        <v>3</v>
      </c>
      <c r="E260" s="14" t="s">
        <v>4034</v>
      </c>
      <c r="F260" s="14" t="s">
        <v>908</v>
      </c>
      <c r="G260" s="14">
        <v>12</v>
      </c>
      <c r="H260" s="14"/>
      <c r="I260" s="1" t="s">
        <v>943</v>
      </c>
      <c r="J260" s="1" t="s">
        <v>4035</v>
      </c>
    </row>
    <row r="261" spans="1:10">
      <c r="A261" s="14" t="s">
        <v>3674</v>
      </c>
      <c r="B261" s="14" t="s">
        <v>3675</v>
      </c>
      <c r="C261" s="14" t="s">
        <v>49</v>
      </c>
      <c r="D261" s="14" t="s">
        <v>3</v>
      </c>
      <c r="E261" s="14" t="s">
        <v>4034</v>
      </c>
      <c r="F261" s="14" t="s">
        <v>910</v>
      </c>
      <c r="G261" s="14">
        <v>15</v>
      </c>
      <c r="H261" s="14"/>
      <c r="I261" s="1" t="s">
        <v>943</v>
      </c>
      <c r="J261" s="1" t="s">
        <v>4035</v>
      </c>
    </row>
    <row r="262" spans="1:10">
      <c r="A262" s="14" t="s">
        <v>3676</v>
      </c>
      <c r="B262" s="14" t="s">
        <v>3677</v>
      </c>
      <c r="C262" s="14" t="s">
        <v>64</v>
      </c>
      <c r="D262" s="14" t="s">
        <v>3</v>
      </c>
      <c r="E262" s="14" t="s">
        <v>4034</v>
      </c>
      <c r="F262" s="14" t="s">
        <v>933</v>
      </c>
      <c r="G262" s="14">
        <v>3</v>
      </c>
      <c r="H262" s="14"/>
      <c r="I262" s="1" t="s">
        <v>943</v>
      </c>
      <c r="J262" s="1" t="s">
        <v>4035</v>
      </c>
    </row>
    <row r="263" spans="1:10">
      <c r="A263" s="14" t="s">
        <v>3678</v>
      </c>
      <c r="B263" s="14" t="s">
        <v>3679</v>
      </c>
      <c r="C263" s="14" t="s">
        <v>49</v>
      </c>
      <c r="D263" s="14" t="s">
        <v>3</v>
      </c>
      <c r="E263" s="14" t="s">
        <v>4034</v>
      </c>
      <c r="F263" s="14" t="s">
        <v>918</v>
      </c>
      <c r="G263" s="14">
        <v>6</v>
      </c>
      <c r="H263" s="14"/>
      <c r="I263" s="1" t="s">
        <v>943</v>
      </c>
      <c r="J263" s="1" t="s">
        <v>4035</v>
      </c>
    </row>
    <row r="264" spans="1:10">
      <c r="A264" s="14" t="s">
        <v>3680</v>
      </c>
      <c r="B264" s="14" t="s">
        <v>3681</v>
      </c>
      <c r="C264" s="14" t="s">
        <v>49</v>
      </c>
      <c r="D264" s="14" t="s">
        <v>3</v>
      </c>
      <c r="E264" s="14" t="s">
        <v>906</v>
      </c>
      <c r="F264" s="14" t="s">
        <v>931</v>
      </c>
      <c r="G264" s="14"/>
      <c r="H264" s="14">
        <v>5</v>
      </c>
      <c r="I264" s="1" t="s">
        <v>943</v>
      </c>
      <c r="J264" s="1" t="s">
        <v>4035</v>
      </c>
    </row>
    <row r="265" spans="1:10">
      <c r="A265" s="14" t="s">
        <v>3682</v>
      </c>
      <c r="B265" s="14" t="s">
        <v>658</v>
      </c>
      <c r="C265" s="14" t="s">
        <v>49</v>
      </c>
      <c r="D265" s="14" t="s">
        <v>3</v>
      </c>
      <c r="E265" s="14" t="s">
        <v>4034</v>
      </c>
      <c r="F265" s="14" t="s">
        <v>936</v>
      </c>
      <c r="G265" s="14">
        <v>6</v>
      </c>
      <c r="H265" s="14"/>
      <c r="I265" s="1" t="s">
        <v>943</v>
      </c>
      <c r="J265" s="1" t="s">
        <v>4035</v>
      </c>
    </row>
    <row r="266" spans="1:10">
      <c r="A266" s="14" t="s">
        <v>3683</v>
      </c>
      <c r="B266" s="14" t="s">
        <v>94</v>
      </c>
      <c r="C266" s="14" t="s">
        <v>64</v>
      </c>
      <c r="D266" s="14" t="s">
        <v>3</v>
      </c>
      <c r="E266" s="14" t="s">
        <v>4034</v>
      </c>
      <c r="F266" s="14" t="s">
        <v>917</v>
      </c>
      <c r="G266" s="14">
        <v>2</v>
      </c>
      <c r="H266" s="14"/>
      <c r="I266" s="1" t="s">
        <v>943</v>
      </c>
      <c r="J266" s="1" t="s">
        <v>4035</v>
      </c>
    </row>
    <row r="267" spans="1:10">
      <c r="A267" s="14" t="s">
        <v>2123</v>
      </c>
      <c r="B267" s="14" t="s">
        <v>3684</v>
      </c>
      <c r="C267" s="14" t="s">
        <v>64</v>
      </c>
      <c r="D267" s="14" t="s">
        <v>3</v>
      </c>
      <c r="E267" s="14" t="s">
        <v>906</v>
      </c>
      <c r="F267" s="14" t="s">
        <v>917</v>
      </c>
      <c r="G267" s="14"/>
      <c r="H267" s="14">
        <v>3</v>
      </c>
      <c r="I267" s="1" t="s">
        <v>943</v>
      </c>
      <c r="J267" s="1" t="s">
        <v>4035</v>
      </c>
    </row>
    <row r="268" spans="1:10">
      <c r="A268" s="14" t="s">
        <v>3685</v>
      </c>
      <c r="B268" s="14" t="s">
        <v>538</v>
      </c>
      <c r="C268" s="14" t="s">
        <v>49</v>
      </c>
      <c r="D268" s="14" t="s">
        <v>3</v>
      </c>
      <c r="E268" s="14" t="s">
        <v>4034</v>
      </c>
      <c r="F268" s="14" t="s">
        <v>936</v>
      </c>
      <c r="G268" s="14">
        <v>12</v>
      </c>
      <c r="H268" s="14"/>
      <c r="I268" s="1" t="s">
        <v>943</v>
      </c>
      <c r="J268" s="1" t="s">
        <v>4035</v>
      </c>
    </row>
    <row r="269" spans="1:10">
      <c r="A269" s="14" t="s">
        <v>3686</v>
      </c>
      <c r="B269" s="14" t="s">
        <v>3687</v>
      </c>
      <c r="C269" s="14" t="s">
        <v>49</v>
      </c>
      <c r="D269" s="14" t="s">
        <v>3</v>
      </c>
      <c r="E269" s="14" t="s">
        <v>906</v>
      </c>
      <c r="F269" s="14" t="s">
        <v>907</v>
      </c>
      <c r="G269" s="14"/>
      <c r="H269" s="14">
        <v>1</v>
      </c>
      <c r="I269" s="1" t="s">
        <v>943</v>
      </c>
      <c r="J269" s="1" t="s">
        <v>4035</v>
      </c>
    </row>
    <row r="270" spans="1:10">
      <c r="A270" s="14" t="s">
        <v>3688</v>
      </c>
      <c r="B270" s="14" t="s">
        <v>3689</v>
      </c>
      <c r="C270" s="14" t="s">
        <v>49</v>
      </c>
      <c r="D270" s="14" t="s">
        <v>3</v>
      </c>
      <c r="E270" s="14" t="s">
        <v>4034</v>
      </c>
      <c r="F270" s="14" t="s">
        <v>913</v>
      </c>
      <c r="G270" s="14">
        <v>1</v>
      </c>
      <c r="H270" s="14"/>
      <c r="I270" s="1" t="s">
        <v>943</v>
      </c>
      <c r="J270" s="1" t="s">
        <v>4035</v>
      </c>
    </row>
    <row r="271" spans="1:10">
      <c r="A271" s="14" t="s">
        <v>3690</v>
      </c>
      <c r="B271" s="14" t="s">
        <v>3691</v>
      </c>
      <c r="C271" s="14" t="s">
        <v>49</v>
      </c>
      <c r="D271" s="14" t="s">
        <v>3</v>
      </c>
      <c r="E271" s="14" t="s">
        <v>4034</v>
      </c>
      <c r="F271" s="14" t="s">
        <v>910</v>
      </c>
      <c r="G271" s="14">
        <v>1</v>
      </c>
      <c r="H271" s="14"/>
      <c r="I271" s="1" t="s">
        <v>943</v>
      </c>
      <c r="J271" s="1" t="s">
        <v>4035</v>
      </c>
    </row>
    <row r="272" spans="1:10">
      <c r="A272" s="14" t="s">
        <v>3692</v>
      </c>
      <c r="B272" s="14" t="s">
        <v>3693</v>
      </c>
      <c r="C272" s="14" t="s">
        <v>64</v>
      </c>
      <c r="D272" s="14" t="s">
        <v>3</v>
      </c>
      <c r="E272" s="14" t="s">
        <v>4034</v>
      </c>
      <c r="F272" s="14" t="s">
        <v>911</v>
      </c>
      <c r="G272" s="14">
        <v>1</v>
      </c>
      <c r="H272" s="14"/>
      <c r="I272" s="1" t="s">
        <v>943</v>
      </c>
      <c r="J272" s="1" t="s">
        <v>4035</v>
      </c>
    </row>
    <row r="273" spans="1:10">
      <c r="A273" s="14" t="s">
        <v>3694</v>
      </c>
      <c r="B273" s="14" t="s">
        <v>3695</v>
      </c>
      <c r="C273" s="14" t="s">
        <v>49</v>
      </c>
      <c r="D273" s="14" t="s">
        <v>3</v>
      </c>
      <c r="E273" s="14" t="s">
        <v>4034</v>
      </c>
      <c r="F273" s="14" t="s">
        <v>918</v>
      </c>
      <c r="G273" s="14">
        <v>11</v>
      </c>
      <c r="H273" s="14"/>
      <c r="I273" s="1" t="s">
        <v>943</v>
      </c>
      <c r="J273" s="1" t="s">
        <v>4035</v>
      </c>
    </row>
    <row r="274" spans="1:10">
      <c r="A274" s="14" t="s">
        <v>3696</v>
      </c>
      <c r="B274" s="14" t="s">
        <v>3697</v>
      </c>
      <c r="C274" s="14" t="s">
        <v>49</v>
      </c>
      <c r="D274" s="14" t="s">
        <v>3</v>
      </c>
      <c r="E274" s="14" t="s">
        <v>4034</v>
      </c>
      <c r="F274" s="14" t="s">
        <v>910</v>
      </c>
      <c r="G274" s="14">
        <v>2</v>
      </c>
      <c r="H274" s="14"/>
      <c r="I274" s="1" t="s">
        <v>943</v>
      </c>
      <c r="J274" s="1" t="s">
        <v>4035</v>
      </c>
    </row>
    <row r="275" spans="1:10">
      <c r="A275" s="14" t="s">
        <v>3698</v>
      </c>
      <c r="B275" s="14" t="s">
        <v>3699</v>
      </c>
      <c r="C275" s="14" t="s">
        <v>64</v>
      </c>
      <c r="D275" s="14" t="s">
        <v>3</v>
      </c>
      <c r="E275" s="14" t="s">
        <v>906</v>
      </c>
      <c r="F275" s="14" t="s">
        <v>935</v>
      </c>
      <c r="G275" s="14"/>
      <c r="H275" s="14">
        <v>3</v>
      </c>
      <c r="I275" s="1" t="s">
        <v>943</v>
      </c>
      <c r="J275" s="1" t="s">
        <v>4035</v>
      </c>
    </row>
    <row r="276" spans="1:10">
      <c r="A276" s="14" t="s">
        <v>3700</v>
      </c>
      <c r="B276" s="14" t="s">
        <v>3701</v>
      </c>
      <c r="C276" s="14" t="s">
        <v>64</v>
      </c>
      <c r="D276" s="14" t="s">
        <v>3</v>
      </c>
      <c r="E276" s="14" t="s">
        <v>4034</v>
      </c>
      <c r="F276" s="14" t="s">
        <v>908</v>
      </c>
      <c r="G276" s="14">
        <v>16</v>
      </c>
      <c r="H276" s="14"/>
      <c r="I276" s="1" t="s">
        <v>943</v>
      </c>
      <c r="J276" s="1" t="s">
        <v>4035</v>
      </c>
    </row>
    <row r="277" spans="1:10">
      <c r="A277" s="14" t="s">
        <v>3702</v>
      </c>
      <c r="B277" s="14" t="s">
        <v>3703</v>
      </c>
      <c r="C277" s="14" t="s">
        <v>49</v>
      </c>
      <c r="D277" s="14" t="s">
        <v>3</v>
      </c>
      <c r="E277" s="14" t="s">
        <v>4034</v>
      </c>
      <c r="F277" s="14" t="s">
        <v>927</v>
      </c>
      <c r="G277" s="14">
        <v>1</v>
      </c>
      <c r="H277" s="14"/>
      <c r="I277" s="1" t="s">
        <v>943</v>
      </c>
      <c r="J277" s="1" t="s">
        <v>4035</v>
      </c>
    </row>
    <row r="278" spans="1:10">
      <c r="A278" s="14" t="s">
        <v>3704</v>
      </c>
      <c r="B278" s="14" t="s">
        <v>3705</v>
      </c>
      <c r="C278" s="14" t="s">
        <v>64</v>
      </c>
      <c r="D278" s="14" t="s">
        <v>3</v>
      </c>
      <c r="E278" s="14" t="s">
        <v>4034</v>
      </c>
      <c r="F278" s="14" t="s">
        <v>936</v>
      </c>
      <c r="G278" s="14">
        <v>9</v>
      </c>
      <c r="H278" s="14"/>
      <c r="I278" s="1" t="s">
        <v>943</v>
      </c>
      <c r="J278" s="1" t="s">
        <v>4035</v>
      </c>
    </row>
    <row r="279" spans="1:10">
      <c r="A279" s="14" t="s">
        <v>3706</v>
      </c>
      <c r="B279" s="14" t="s">
        <v>3707</v>
      </c>
      <c r="C279" s="14" t="s">
        <v>64</v>
      </c>
      <c r="D279" s="14" t="s">
        <v>3</v>
      </c>
      <c r="E279" s="14" t="s">
        <v>906</v>
      </c>
      <c r="F279" s="14" t="s">
        <v>907</v>
      </c>
      <c r="G279" s="14"/>
      <c r="H279" s="14">
        <v>1</v>
      </c>
      <c r="I279" s="1" t="s">
        <v>943</v>
      </c>
      <c r="J279" s="1" t="s">
        <v>4035</v>
      </c>
    </row>
    <row r="280" spans="1:10">
      <c r="A280" s="14" t="s">
        <v>3708</v>
      </c>
      <c r="B280" s="14" t="s">
        <v>116</v>
      </c>
      <c r="C280" s="14" t="s">
        <v>49</v>
      </c>
      <c r="D280" s="14" t="s">
        <v>3</v>
      </c>
      <c r="E280" s="14" t="s">
        <v>4034</v>
      </c>
      <c r="F280" s="14" t="s">
        <v>908</v>
      </c>
      <c r="G280" s="14">
        <v>3</v>
      </c>
      <c r="H280" s="14"/>
      <c r="I280" s="1" t="s">
        <v>943</v>
      </c>
      <c r="J280" s="1" t="s">
        <v>4035</v>
      </c>
    </row>
    <row r="281" spans="1:10">
      <c r="A281" s="14" t="s">
        <v>3709</v>
      </c>
      <c r="B281" s="14" t="s">
        <v>894</v>
      </c>
      <c r="C281" s="14" t="s">
        <v>49</v>
      </c>
      <c r="D281" s="14" t="s">
        <v>3</v>
      </c>
      <c r="E281" s="14" t="s">
        <v>4034</v>
      </c>
      <c r="F281" s="14" t="s">
        <v>914</v>
      </c>
      <c r="G281" s="14">
        <v>9</v>
      </c>
      <c r="H281" s="14"/>
      <c r="I281" s="1" t="s">
        <v>943</v>
      </c>
      <c r="J281" s="1" t="s">
        <v>4035</v>
      </c>
    </row>
    <row r="282" spans="1:10">
      <c r="A282" s="14" t="s">
        <v>3710</v>
      </c>
      <c r="B282" s="14" t="s">
        <v>3711</v>
      </c>
      <c r="C282" s="14" t="s">
        <v>64</v>
      </c>
      <c r="D282" s="14" t="s">
        <v>3</v>
      </c>
      <c r="E282" s="14" t="s">
        <v>4034</v>
      </c>
      <c r="F282" s="14" t="s">
        <v>908</v>
      </c>
      <c r="G282" s="14">
        <v>35</v>
      </c>
      <c r="H282" s="14"/>
      <c r="I282" s="1" t="s">
        <v>943</v>
      </c>
      <c r="J282" s="1" t="s">
        <v>4035</v>
      </c>
    </row>
    <row r="283" spans="1:10">
      <c r="A283" s="14" t="s">
        <v>3712</v>
      </c>
      <c r="B283" s="14" t="s">
        <v>2460</v>
      </c>
      <c r="C283" s="14" t="s">
        <v>64</v>
      </c>
      <c r="D283" s="14" t="s">
        <v>3</v>
      </c>
      <c r="E283" s="14" t="s">
        <v>906</v>
      </c>
      <c r="F283" s="14" t="s">
        <v>910</v>
      </c>
      <c r="G283" s="14"/>
      <c r="H283" s="14">
        <v>1</v>
      </c>
      <c r="I283" s="1" t="s">
        <v>943</v>
      </c>
      <c r="J283" s="1" t="s">
        <v>4035</v>
      </c>
    </row>
    <row r="284" spans="1:10">
      <c r="A284" s="14" t="s">
        <v>3713</v>
      </c>
      <c r="B284" s="14" t="s">
        <v>3714</v>
      </c>
      <c r="C284" s="14" t="s">
        <v>64</v>
      </c>
      <c r="D284" s="14" t="s">
        <v>3</v>
      </c>
      <c r="E284" s="14" t="s">
        <v>4034</v>
      </c>
      <c r="F284" s="14" t="s">
        <v>2528</v>
      </c>
      <c r="G284" s="14">
        <v>8</v>
      </c>
      <c r="H284" s="14"/>
      <c r="I284" s="1" t="s">
        <v>943</v>
      </c>
      <c r="J284" s="1" t="s">
        <v>4035</v>
      </c>
    </row>
    <row r="285" spans="1:10">
      <c r="A285" s="14" t="s">
        <v>3715</v>
      </c>
      <c r="B285" s="14" t="s">
        <v>380</v>
      </c>
      <c r="C285" s="14" t="s">
        <v>49</v>
      </c>
      <c r="D285" s="14" t="s">
        <v>3</v>
      </c>
      <c r="E285" s="14" t="s">
        <v>4034</v>
      </c>
      <c r="F285" s="14" t="s">
        <v>933</v>
      </c>
      <c r="G285" s="14">
        <v>1</v>
      </c>
      <c r="H285" s="14"/>
      <c r="I285" s="1" t="s">
        <v>943</v>
      </c>
      <c r="J285" s="1" t="s">
        <v>4035</v>
      </c>
    </row>
    <row r="286" spans="1:10">
      <c r="A286" s="14" t="s">
        <v>3716</v>
      </c>
      <c r="B286" s="14" t="s">
        <v>57</v>
      </c>
      <c r="C286" s="14" t="s">
        <v>49</v>
      </c>
      <c r="D286" s="14" t="s">
        <v>3</v>
      </c>
      <c r="E286" s="14" t="s">
        <v>4034</v>
      </c>
      <c r="F286" s="14" t="s">
        <v>921</v>
      </c>
      <c r="G286" s="14">
        <v>5</v>
      </c>
      <c r="H286" s="14"/>
      <c r="I286" s="1" t="s">
        <v>943</v>
      </c>
      <c r="J286" s="1" t="s">
        <v>4035</v>
      </c>
    </row>
    <row r="287" spans="1:10">
      <c r="A287" s="14" t="s">
        <v>3717</v>
      </c>
      <c r="B287" s="14" t="s">
        <v>3718</v>
      </c>
      <c r="C287" s="14" t="s">
        <v>49</v>
      </c>
      <c r="D287" s="14" t="s">
        <v>3</v>
      </c>
      <c r="E287" s="14" t="s">
        <v>4034</v>
      </c>
      <c r="F287" s="14" t="s">
        <v>908</v>
      </c>
      <c r="G287" s="14">
        <v>25</v>
      </c>
      <c r="H287" s="14"/>
      <c r="I287" s="1" t="s">
        <v>943</v>
      </c>
      <c r="J287" s="1" t="s">
        <v>4035</v>
      </c>
    </row>
    <row r="288" spans="1:10">
      <c r="A288" s="14" t="s">
        <v>3719</v>
      </c>
      <c r="B288" s="14" t="s">
        <v>538</v>
      </c>
      <c r="C288" s="14" t="s">
        <v>49</v>
      </c>
      <c r="D288" s="14" t="s">
        <v>3</v>
      </c>
      <c r="E288" s="14" t="s">
        <v>4034</v>
      </c>
      <c r="F288" s="14" t="s">
        <v>936</v>
      </c>
      <c r="G288" s="14">
        <v>4</v>
      </c>
      <c r="H288" s="14"/>
      <c r="I288" s="1" t="s">
        <v>943</v>
      </c>
      <c r="J288" s="1" t="s">
        <v>4035</v>
      </c>
    </row>
    <row r="289" spans="1:10">
      <c r="A289" s="14" t="s">
        <v>3720</v>
      </c>
      <c r="B289" s="14" t="s">
        <v>91</v>
      </c>
      <c r="C289" s="14" t="s">
        <v>49</v>
      </c>
      <c r="D289" s="14" t="s">
        <v>3</v>
      </c>
      <c r="E289" s="14" t="s">
        <v>4034</v>
      </c>
      <c r="F289" s="14" t="s">
        <v>913</v>
      </c>
      <c r="G289" s="14">
        <v>4</v>
      </c>
      <c r="H289" s="14"/>
      <c r="I289" s="1" t="s">
        <v>943</v>
      </c>
      <c r="J289" s="1" t="s">
        <v>4035</v>
      </c>
    </row>
    <row r="290" spans="1:10">
      <c r="A290" s="14" t="s">
        <v>3721</v>
      </c>
      <c r="B290" s="14" t="s">
        <v>3329</v>
      </c>
      <c r="C290" s="14" t="s">
        <v>49</v>
      </c>
      <c r="D290" s="14" t="s">
        <v>3</v>
      </c>
      <c r="E290" s="14" t="s">
        <v>4034</v>
      </c>
      <c r="F290" s="14" t="s">
        <v>911</v>
      </c>
      <c r="G290" s="14">
        <v>3</v>
      </c>
      <c r="H290" s="14"/>
      <c r="I290" s="1" t="s">
        <v>943</v>
      </c>
      <c r="J290" s="1" t="s">
        <v>4035</v>
      </c>
    </row>
    <row r="291" spans="1:10">
      <c r="A291" s="14" t="s">
        <v>3722</v>
      </c>
      <c r="B291" s="14" t="s">
        <v>218</v>
      </c>
      <c r="C291" s="14" t="s">
        <v>49</v>
      </c>
      <c r="D291" s="14" t="s">
        <v>3</v>
      </c>
      <c r="E291" s="14" t="s">
        <v>4034</v>
      </c>
      <c r="F291" s="14" t="s">
        <v>908</v>
      </c>
      <c r="G291" s="14">
        <v>6</v>
      </c>
      <c r="H291" s="14"/>
      <c r="I291" s="1" t="s">
        <v>943</v>
      </c>
      <c r="J291" s="1" t="s">
        <v>4035</v>
      </c>
    </row>
    <row r="292" spans="1:10">
      <c r="A292" s="14" t="s">
        <v>3723</v>
      </c>
      <c r="B292" s="14" t="s">
        <v>835</v>
      </c>
      <c r="C292" s="14" t="s">
        <v>64</v>
      </c>
      <c r="D292" s="14" t="s">
        <v>3</v>
      </c>
      <c r="E292" s="14" t="s">
        <v>4034</v>
      </c>
      <c r="F292" s="14" t="s">
        <v>908</v>
      </c>
      <c r="G292" s="14">
        <v>21</v>
      </c>
      <c r="H292" s="14"/>
      <c r="I292" s="1" t="s">
        <v>943</v>
      </c>
      <c r="J292" s="1" t="s">
        <v>4035</v>
      </c>
    </row>
    <row r="293" spans="1:10">
      <c r="A293" s="14" t="s">
        <v>3724</v>
      </c>
      <c r="B293" s="14" t="s">
        <v>3725</v>
      </c>
      <c r="C293" s="14" t="s">
        <v>49</v>
      </c>
      <c r="D293" s="14" t="s">
        <v>3</v>
      </c>
      <c r="E293" s="14" t="s">
        <v>4034</v>
      </c>
      <c r="F293" s="14" t="s">
        <v>917</v>
      </c>
      <c r="G293" s="14">
        <v>3</v>
      </c>
      <c r="H293" s="14"/>
      <c r="I293" s="1" t="s">
        <v>943</v>
      </c>
      <c r="J293" s="1" t="s">
        <v>4035</v>
      </c>
    </row>
    <row r="294" spans="1:10">
      <c r="A294" s="14" t="s">
        <v>3726</v>
      </c>
      <c r="B294" s="14" t="s">
        <v>76</v>
      </c>
      <c r="C294" s="14" t="s">
        <v>49</v>
      </c>
      <c r="D294" s="14" t="s">
        <v>3</v>
      </c>
      <c r="E294" s="14" t="s">
        <v>906</v>
      </c>
      <c r="F294" s="14" t="s">
        <v>908</v>
      </c>
      <c r="G294" s="14"/>
      <c r="H294" s="14">
        <v>5</v>
      </c>
      <c r="I294" s="1" t="s">
        <v>943</v>
      </c>
      <c r="J294" s="1" t="s">
        <v>4035</v>
      </c>
    </row>
    <row r="295" spans="1:10">
      <c r="A295" s="14" t="s">
        <v>3727</v>
      </c>
      <c r="B295" s="14" t="s">
        <v>3728</v>
      </c>
      <c r="C295" s="14" t="s">
        <v>49</v>
      </c>
      <c r="D295" s="14" t="s">
        <v>3</v>
      </c>
      <c r="E295" s="14" t="s">
        <v>4034</v>
      </c>
      <c r="F295" s="14" t="s">
        <v>910</v>
      </c>
      <c r="G295" s="14">
        <v>6</v>
      </c>
      <c r="H295" s="14"/>
      <c r="I295" s="1" t="s">
        <v>943</v>
      </c>
      <c r="J295" s="1" t="s">
        <v>4035</v>
      </c>
    </row>
    <row r="296" spans="1:10">
      <c r="A296" s="14" t="s">
        <v>3729</v>
      </c>
      <c r="B296" s="14" t="s">
        <v>2991</v>
      </c>
      <c r="C296" s="14" t="s">
        <v>49</v>
      </c>
      <c r="D296" s="14" t="s">
        <v>3</v>
      </c>
      <c r="E296" s="14" t="s">
        <v>4034</v>
      </c>
      <c r="F296" s="14" t="s">
        <v>911</v>
      </c>
      <c r="G296" s="14">
        <v>2</v>
      </c>
      <c r="H296" s="14"/>
      <c r="I296" s="1" t="s">
        <v>943</v>
      </c>
      <c r="J296" s="1" t="s">
        <v>4035</v>
      </c>
    </row>
    <row r="297" spans="1:10">
      <c r="A297" s="14" t="s">
        <v>3730</v>
      </c>
      <c r="B297" s="14" t="s">
        <v>166</v>
      </c>
      <c r="C297" s="14" t="s">
        <v>49</v>
      </c>
      <c r="D297" s="14" t="s">
        <v>3</v>
      </c>
      <c r="E297" s="14" t="s">
        <v>4034</v>
      </c>
      <c r="F297" s="14" t="s">
        <v>2527</v>
      </c>
      <c r="G297" s="14">
        <v>5</v>
      </c>
      <c r="H297" s="14"/>
      <c r="I297" s="1" t="s">
        <v>943</v>
      </c>
      <c r="J297" s="1" t="s">
        <v>4035</v>
      </c>
    </row>
    <row r="298" spans="1:10">
      <c r="A298" s="14" t="s">
        <v>3731</v>
      </c>
      <c r="B298" s="14" t="s">
        <v>852</v>
      </c>
      <c r="C298" s="14" t="s">
        <v>64</v>
      </c>
      <c r="D298" s="14" t="s">
        <v>3</v>
      </c>
      <c r="E298" s="14" t="s">
        <v>4034</v>
      </c>
      <c r="F298" s="14" t="s">
        <v>2529</v>
      </c>
      <c r="G298" s="14">
        <v>1</v>
      </c>
      <c r="H298" s="14"/>
      <c r="I298" s="1" t="s">
        <v>943</v>
      </c>
      <c r="J298" s="1" t="s">
        <v>4035</v>
      </c>
    </row>
    <row r="299" spans="1:10">
      <c r="A299" s="14" t="s">
        <v>3732</v>
      </c>
      <c r="B299" s="14" t="s">
        <v>2675</v>
      </c>
      <c r="C299" s="14" t="s">
        <v>64</v>
      </c>
      <c r="D299" s="14" t="s">
        <v>3</v>
      </c>
      <c r="E299" s="14" t="s">
        <v>4034</v>
      </c>
      <c r="F299" s="14" t="s">
        <v>2528</v>
      </c>
      <c r="G299" s="14">
        <v>2</v>
      </c>
      <c r="H299" s="14"/>
      <c r="I299" s="1" t="s">
        <v>943</v>
      </c>
      <c r="J299" s="1" t="s">
        <v>4035</v>
      </c>
    </row>
    <row r="300" spans="1:10">
      <c r="A300" s="14" t="s">
        <v>3733</v>
      </c>
      <c r="B300" s="14" t="s">
        <v>3734</v>
      </c>
      <c r="C300" s="14" t="s">
        <v>49</v>
      </c>
      <c r="D300" s="14" t="s">
        <v>3</v>
      </c>
      <c r="E300" s="14" t="s">
        <v>4034</v>
      </c>
      <c r="F300" s="14" t="s">
        <v>917</v>
      </c>
      <c r="G300" s="14">
        <v>1</v>
      </c>
      <c r="H300" s="14"/>
      <c r="I300" s="1" t="s">
        <v>943</v>
      </c>
      <c r="J300" s="1" t="s">
        <v>4035</v>
      </c>
    </row>
    <row r="301" spans="1:10">
      <c r="A301" s="14" t="s">
        <v>3735</v>
      </c>
      <c r="B301" s="14" t="s">
        <v>3736</v>
      </c>
      <c r="C301" s="14" t="s">
        <v>64</v>
      </c>
      <c r="D301" s="14" t="s">
        <v>3</v>
      </c>
      <c r="E301" s="14" t="s">
        <v>4034</v>
      </c>
      <c r="F301" s="14" t="s">
        <v>915</v>
      </c>
      <c r="G301" s="14">
        <v>7</v>
      </c>
      <c r="H301" s="14"/>
      <c r="I301" s="1" t="s">
        <v>943</v>
      </c>
      <c r="J301" s="1" t="s">
        <v>4035</v>
      </c>
    </row>
    <row r="302" spans="1:10">
      <c r="A302" s="14" t="s">
        <v>3737</v>
      </c>
      <c r="B302" s="14" t="s">
        <v>114</v>
      </c>
      <c r="C302" s="14" t="s">
        <v>49</v>
      </c>
      <c r="D302" s="14" t="s">
        <v>3</v>
      </c>
      <c r="E302" s="14" t="s">
        <v>4034</v>
      </c>
      <c r="F302" s="14" t="s">
        <v>915</v>
      </c>
      <c r="G302" s="14">
        <v>4</v>
      </c>
      <c r="H302" s="14"/>
      <c r="I302" s="1" t="s">
        <v>943</v>
      </c>
      <c r="J302" s="1" t="s">
        <v>4035</v>
      </c>
    </row>
    <row r="303" spans="1:10">
      <c r="A303" s="14" t="s">
        <v>3738</v>
      </c>
      <c r="B303" s="14" t="s">
        <v>649</v>
      </c>
      <c r="C303" s="14" t="s">
        <v>49</v>
      </c>
      <c r="D303" s="14" t="s">
        <v>3</v>
      </c>
      <c r="E303" s="14" t="s">
        <v>4034</v>
      </c>
      <c r="F303" s="14" t="s">
        <v>913</v>
      </c>
      <c r="G303" s="14">
        <v>7</v>
      </c>
      <c r="H303" s="14"/>
      <c r="I303" s="1" t="s">
        <v>943</v>
      </c>
      <c r="J303" s="1" t="s">
        <v>4035</v>
      </c>
    </row>
    <row r="304" spans="1:10">
      <c r="A304" s="14" t="s">
        <v>3739</v>
      </c>
      <c r="B304" s="14" t="s">
        <v>53</v>
      </c>
      <c r="C304" s="14" t="s">
        <v>49</v>
      </c>
      <c r="D304" s="14" t="s">
        <v>3</v>
      </c>
      <c r="E304" s="14" t="s">
        <v>906</v>
      </c>
      <c r="F304" s="14" t="s">
        <v>939</v>
      </c>
      <c r="G304" s="14"/>
      <c r="H304" s="14">
        <v>2</v>
      </c>
      <c r="I304" s="1" t="s">
        <v>943</v>
      </c>
      <c r="J304" s="1" t="s">
        <v>4035</v>
      </c>
    </row>
    <row r="305" spans="1:10">
      <c r="A305" s="14" t="s">
        <v>3740</v>
      </c>
      <c r="B305" s="14" t="s">
        <v>3741</v>
      </c>
      <c r="C305" s="14" t="s">
        <v>49</v>
      </c>
      <c r="D305" s="14" t="s">
        <v>3</v>
      </c>
      <c r="E305" s="14" t="s">
        <v>4034</v>
      </c>
      <c r="F305" s="14" t="s">
        <v>939</v>
      </c>
      <c r="G305" s="14">
        <v>12</v>
      </c>
      <c r="H305" s="14"/>
      <c r="I305" s="1" t="s">
        <v>943</v>
      </c>
      <c r="J305" s="1" t="s">
        <v>4035</v>
      </c>
    </row>
    <row r="306" spans="1:10">
      <c r="A306" s="14" t="s">
        <v>3742</v>
      </c>
      <c r="B306" s="14" t="s">
        <v>3743</v>
      </c>
      <c r="C306" s="14" t="s">
        <v>64</v>
      </c>
      <c r="D306" s="14" t="s">
        <v>3</v>
      </c>
      <c r="E306" s="14" t="s">
        <v>4034</v>
      </c>
      <c r="F306" s="14" t="s">
        <v>908</v>
      </c>
      <c r="G306" s="14">
        <v>19</v>
      </c>
      <c r="H306" s="14"/>
      <c r="I306" s="1" t="s">
        <v>943</v>
      </c>
      <c r="J306" s="1" t="s">
        <v>4035</v>
      </c>
    </row>
    <row r="307" spans="1:10">
      <c r="A307" s="14" t="s">
        <v>3744</v>
      </c>
      <c r="B307" s="14" t="s">
        <v>3745</v>
      </c>
      <c r="C307" s="14" t="s">
        <v>49</v>
      </c>
      <c r="D307" s="14" t="s">
        <v>3</v>
      </c>
      <c r="E307" s="14" t="s">
        <v>906</v>
      </c>
      <c r="F307" s="14" t="s">
        <v>918</v>
      </c>
      <c r="G307" s="14"/>
      <c r="H307" s="14">
        <v>3</v>
      </c>
      <c r="I307" s="1" t="s">
        <v>943</v>
      </c>
      <c r="J307" s="1" t="s">
        <v>4035</v>
      </c>
    </row>
    <row r="308" spans="1:10">
      <c r="A308" s="14" t="s">
        <v>3746</v>
      </c>
      <c r="B308" s="14" t="s">
        <v>1279</v>
      </c>
      <c r="C308" s="14" t="s">
        <v>49</v>
      </c>
      <c r="D308" s="14" t="s">
        <v>3</v>
      </c>
      <c r="E308" s="14" t="s">
        <v>4034</v>
      </c>
      <c r="F308" s="14" t="s">
        <v>913</v>
      </c>
      <c r="G308" s="14">
        <v>5</v>
      </c>
      <c r="H308" s="14"/>
      <c r="I308" s="1" t="s">
        <v>943</v>
      </c>
      <c r="J308" s="1" t="s">
        <v>4035</v>
      </c>
    </row>
    <row r="309" spans="1:10">
      <c r="A309" s="14" t="s">
        <v>3747</v>
      </c>
      <c r="B309" s="14" t="s">
        <v>3748</v>
      </c>
      <c r="C309" s="14" t="s">
        <v>64</v>
      </c>
      <c r="D309" s="14" t="s">
        <v>3</v>
      </c>
      <c r="E309" s="14" t="s">
        <v>4034</v>
      </c>
      <c r="F309" s="14" t="s">
        <v>2527</v>
      </c>
      <c r="G309" s="14">
        <v>1</v>
      </c>
      <c r="H309" s="14"/>
      <c r="I309" s="1" t="s">
        <v>943</v>
      </c>
      <c r="J309" s="1" t="s">
        <v>4035</v>
      </c>
    </row>
    <row r="310" spans="1:10">
      <c r="A310" s="14" t="s">
        <v>3749</v>
      </c>
      <c r="B310" s="14" t="s">
        <v>3750</v>
      </c>
      <c r="C310" s="14" t="s">
        <v>49</v>
      </c>
      <c r="D310" s="14" t="s">
        <v>3</v>
      </c>
      <c r="E310" s="14" t="s">
        <v>906</v>
      </c>
      <c r="F310" s="14" t="s">
        <v>924</v>
      </c>
      <c r="G310" s="14"/>
      <c r="H310" s="14">
        <v>3</v>
      </c>
      <c r="I310" s="1" t="s">
        <v>943</v>
      </c>
      <c r="J310" s="1" t="s">
        <v>4035</v>
      </c>
    </row>
    <row r="311" spans="1:10">
      <c r="A311" s="14" t="s">
        <v>3751</v>
      </c>
      <c r="B311" s="14" t="s">
        <v>3752</v>
      </c>
      <c r="C311" s="14" t="s">
        <v>49</v>
      </c>
      <c r="D311" s="14" t="s">
        <v>3</v>
      </c>
      <c r="E311" s="14" t="s">
        <v>4034</v>
      </c>
      <c r="F311" s="14" t="s">
        <v>911</v>
      </c>
      <c r="G311" s="14">
        <v>21</v>
      </c>
      <c r="H311" s="14"/>
      <c r="I311" s="1" t="s">
        <v>943</v>
      </c>
      <c r="J311" s="1" t="s">
        <v>4035</v>
      </c>
    </row>
    <row r="312" spans="1:10">
      <c r="A312" s="14" t="s">
        <v>3753</v>
      </c>
      <c r="B312" s="14" t="s">
        <v>3754</v>
      </c>
      <c r="C312" s="14" t="s">
        <v>64</v>
      </c>
      <c r="D312" s="14" t="s">
        <v>3</v>
      </c>
      <c r="E312" s="14" t="s">
        <v>4034</v>
      </c>
      <c r="F312" s="14" t="s">
        <v>911</v>
      </c>
      <c r="G312" s="14">
        <v>20</v>
      </c>
      <c r="H312" s="14"/>
      <c r="I312" s="1" t="s">
        <v>943</v>
      </c>
      <c r="J312" s="1" t="s">
        <v>4035</v>
      </c>
    </row>
    <row r="313" spans="1:10">
      <c r="A313" s="14" t="s">
        <v>3755</v>
      </c>
      <c r="B313" s="14" t="s">
        <v>3756</v>
      </c>
      <c r="C313" s="14" t="s">
        <v>49</v>
      </c>
      <c r="D313" s="14" t="s">
        <v>3</v>
      </c>
      <c r="E313" s="14" t="s">
        <v>4034</v>
      </c>
      <c r="F313" s="14" t="s">
        <v>917</v>
      </c>
      <c r="G313" s="14">
        <v>5</v>
      </c>
      <c r="H313" s="14"/>
      <c r="I313" s="1" t="s">
        <v>943</v>
      </c>
      <c r="J313" s="1" t="s">
        <v>4035</v>
      </c>
    </row>
    <row r="314" spans="1:10">
      <c r="A314" s="14" t="s">
        <v>3757</v>
      </c>
      <c r="B314" s="14" t="s">
        <v>3758</v>
      </c>
      <c r="C314" s="14" t="s">
        <v>49</v>
      </c>
      <c r="D314" s="14" t="s">
        <v>3</v>
      </c>
      <c r="E314" s="14" t="s">
        <v>4034</v>
      </c>
      <c r="F314" s="14" t="s">
        <v>921</v>
      </c>
      <c r="G314" s="14">
        <v>3</v>
      </c>
      <c r="H314" s="14"/>
      <c r="I314" s="1" t="s">
        <v>943</v>
      </c>
      <c r="J314" s="1" t="s">
        <v>4035</v>
      </c>
    </row>
    <row r="315" spans="1:10">
      <c r="A315" s="14" t="s">
        <v>3759</v>
      </c>
      <c r="B315" s="14" t="s">
        <v>852</v>
      </c>
      <c r="C315" s="14" t="s">
        <v>64</v>
      </c>
      <c r="D315" s="14" t="s">
        <v>3</v>
      </c>
      <c r="E315" s="14" t="s">
        <v>4034</v>
      </c>
      <c r="F315" s="14" t="s">
        <v>914</v>
      </c>
      <c r="G315" s="14">
        <v>7</v>
      </c>
      <c r="H315" s="14"/>
      <c r="I315" s="1" t="s">
        <v>943</v>
      </c>
      <c r="J315" s="1" t="s">
        <v>4035</v>
      </c>
    </row>
    <row r="316" spans="1:10">
      <c r="A316" s="14" t="s">
        <v>3760</v>
      </c>
      <c r="B316" s="14" t="s">
        <v>3761</v>
      </c>
      <c r="C316" s="14" t="s">
        <v>64</v>
      </c>
      <c r="D316" s="14" t="s">
        <v>3</v>
      </c>
      <c r="E316" s="14" t="s">
        <v>4034</v>
      </c>
      <c r="F316" s="14" t="s">
        <v>912</v>
      </c>
      <c r="G316" s="14">
        <v>9</v>
      </c>
      <c r="H316" s="14"/>
      <c r="I316" s="1" t="s">
        <v>943</v>
      </c>
      <c r="J316" s="1" t="s">
        <v>4035</v>
      </c>
    </row>
    <row r="317" spans="1:10">
      <c r="A317" s="14" t="s">
        <v>3762</v>
      </c>
      <c r="B317" s="14" t="s">
        <v>2192</v>
      </c>
      <c r="C317" s="14" t="s">
        <v>64</v>
      </c>
      <c r="D317" s="14" t="s">
        <v>3</v>
      </c>
      <c r="E317" s="14" t="s">
        <v>906</v>
      </c>
      <c r="F317" s="14" t="s">
        <v>938</v>
      </c>
      <c r="G317" s="14"/>
      <c r="H317" s="14">
        <v>4</v>
      </c>
      <c r="I317" s="1" t="s">
        <v>943</v>
      </c>
      <c r="J317" s="1" t="s">
        <v>4035</v>
      </c>
    </row>
    <row r="318" spans="1:10">
      <c r="A318" s="14" t="s">
        <v>3763</v>
      </c>
      <c r="B318" s="14" t="s">
        <v>3764</v>
      </c>
      <c r="C318" s="14" t="s">
        <v>64</v>
      </c>
      <c r="D318" s="14" t="s">
        <v>3</v>
      </c>
      <c r="E318" s="14" t="s">
        <v>906</v>
      </c>
      <c r="F318" s="14" t="s">
        <v>936</v>
      </c>
      <c r="G318" s="14"/>
      <c r="H318" s="14">
        <v>5</v>
      </c>
      <c r="I318" s="1" t="s">
        <v>943</v>
      </c>
      <c r="J318" s="1" t="s">
        <v>4035</v>
      </c>
    </row>
    <row r="319" spans="1:10">
      <c r="A319" s="14" t="s">
        <v>3765</v>
      </c>
      <c r="B319" s="14" t="s">
        <v>2338</v>
      </c>
      <c r="C319" s="14" t="s">
        <v>64</v>
      </c>
      <c r="D319" s="14" t="s">
        <v>3</v>
      </c>
      <c r="E319" s="14" t="s">
        <v>906</v>
      </c>
      <c r="F319" s="14" t="s">
        <v>16</v>
      </c>
      <c r="G319" s="14"/>
      <c r="H319" s="14">
        <v>4</v>
      </c>
      <c r="I319" s="1" t="s">
        <v>943</v>
      </c>
      <c r="J319" s="1" t="s">
        <v>4035</v>
      </c>
    </row>
    <row r="320" spans="1:10">
      <c r="A320" s="14" t="s">
        <v>3766</v>
      </c>
      <c r="B320" s="14" t="s">
        <v>3767</v>
      </c>
      <c r="C320" s="14" t="s">
        <v>64</v>
      </c>
      <c r="D320" s="14" t="s">
        <v>3</v>
      </c>
      <c r="E320" s="14" t="s">
        <v>4034</v>
      </c>
      <c r="F320" s="14" t="s">
        <v>907</v>
      </c>
      <c r="G320" s="14">
        <v>2</v>
      </c>
      <c r="H320" s="14"/>
      <c r="I320" s="1" t="s">
        <v>943</v>
      </c>
      <c r="J320" s="1" t="s">
        <v>4035</v>
      </c>
    </row>
    <row r="321" spans="1:10">
      <c r="A321" s="14" t="s">
        <v>3768</v>
      </c>
      <c r="B321" s="14" t="s">
        <v>3769</v>
      </c>
      <c r="C321" s="14" t="s">
        <v>49</v>
      </c>
      <c r="D321" s="14" t="s">
        <v>3</v>
      </c>
      <c r="E321" s="14" t="s">
        <v>4034</v>
      </c>
      <c r="F321" s="14" t="s">
        <v>908</v>
      </c>
      <c r="G321" s="14">
        <v>5</v>
      </c>
      <c r="H321" s="14"/>
      <c r="I321" s="1" t="s">
        <v>943</v>
      </c>
      <c r="J321" s="1" t="s">
        <v>4035</v>
      </c>
    </row>
    <row r="322" spans="1:10">
      <c r="A322" s="14" t="s">
        <v>3770</v>
      </c>
      <c r="B322" s="14" t="s">
        <v>76</v>
      </c>
      <c r="C322" s="14" t="s">
        <v>49</v>
      </c>
      <c r="D322" s="14" t="s">
        <v>3</v>
      </c>
      <c r="E322" s="14" t="s">
        <v>4034</v>
      </c>
      <c r="F322" s="14" t="s">
        <v>908</v>
      </c>
      <c r="G322" s="14">
        <v>26</v>
      </c>
      <c r="H322" s="14"/>
      <c r="I322" s="1" t="s">
        <v>943</v>
      </c>
      <c r="J322" s="1" t="s">
        <v>4035</v>
      </c>
    </row>
    <row r="323" spans="1:10">
      <c r="A323" s="14" t="s">
        <v>3771</v>
      </c>
      <c r="B323" s="14" t="s">
        <v>594</v>
      </c>
      <c r="C323" s="14" t="s">
        <v>49</v>
      </c>
      <c r="D323" s="14" t="s">
        <v>3</v>
      </c>
      <c r="E323" s="14" t="s">
        <v>4034</v>
      </c>
      <c r="F323" s="14" t="s">
        <v>931</v>
      </c>
      <c r="G323" s="14">
        <v>2</v>
      </c>
      <c r="H323" s="14"/>
      <c r="I323" s="1" t="s">
        <v>943</v>
      </c>
      <c r="J323" s="1" t="s">
        <v>4035</v>
      </c>
    </row>
    <row r="324" spans="1:10">
      <c r="A324" s="14" t="s">
        <v>3772</v>
      </c>
      <c r="B324" s="14" t="s">
        <v>1656</v>
      </c>
      <c r="C324" s="14" t="s">
        <v>64</v>
      </c>
      <c r="D324" s="14" t="s">
        <v>7</v>
      </c>
      <c r="E324" s="14" t="s">
        <v>4034</v>
      </c>
      <c r="F324" s="14" t="s">
        <v>16</v>
      </c>
      <c r="G324" s="14">
        <v>7</v>
      </c>
      <c r="H324" s="14"/>
      <c r="I324" s="1" t="s">
        <v>943</v>
      </c>
      <c r="J324" s="1" t="s">
        <v>4035</v>
      </c>
    </row>
    <row r="325" spans="1:10">
      <c r="A325" s="14" t="s">
        <v>3773</v>
      </c>
      <c r="B325" s="14" t="s">
        <v>3774</v>
      </c>
      <c r="C325" s="14" t="s">
        <v>64</v>
      </c>
      <c r="D325" s="14" t="s">
        <v>7</v>
      </c>
      <c r="E325" s="14" t="s">
        <v>4034</v>
      </c>
      <c r="F325" s="14" t="s">
        <v>16</v>
      </c>
      <c r="G325" s="14">
        <v>19</v>
      </c>
      <c r="H325" s="14"/>
      <c r="I325" s="1" t="s">
        <v>943</v>
      </c>
      <c r="J325" s="1" t="s">
        <v>4035</v>
      </c>
    </row>
    <row r="326" spans="1:10">
      <c r="A326" s="14" t="s">
        <v>3775</v>
      </c>
      <c r="B326" s="14" t="s">
        <v>3776</v>
      </c>
      <c r="C326" s="14" t="s">
        <v>49</v>
      </c>
      <c r="D326" s="14" t="s">
        <v>7</v>
      </c>
      <c r="E326" s="14" t="s">
        <v>4034</v>
      </c>
      <c r="F326" s="14" t="s">
        <v>2529</v>
      </c>
      <c r="G326" s="14">
        <v>3</v>
      </c>
      <c r="H326" s="14"/>
      <c r="I326" s="1" t="s">
        <v>943</v>
      </c>
      <c r="J326" s="1" t="s">
        <v>4035</v>
      </c>
    </row>
    <row r="327" spans="1:10">
      <c r="A327" s="14" t="s">
        <v>3777</v>
      </c>
      <c r="B327" s="14" t="s">
        <v>677</v>
      </c>
      <c r="C327" s="14" t="s">
        <v>49</v>
      </c>
      <c r="D327" s="14" t="s">
        <v>7</v>
      </c>
      <c r="E327" s="14" t="s">
        <v>906</v>
      </c>
      <c r="F327" s="14" t="s">
        <v>914</v>
      </c>
      <c r="G327" s="14"/>
      <c r="H327" s="14">
        <v>2</v>
      </c>
      <c r="I327" s="1" t="s">
        <v>943</v>
      </c>
      <c r="J327" s="1" t="s">
        <v>4035</v>
      </c>
    </row>
    <row r="328" spans="1:10">
      <c r="A328" s="14" t="s">
        <v>3778</v>
      </c>
      <c r="B328" s="14" t="s">
        <v>847</v>
      </c>
      <c r="C328" s="14" t="s">
        <v>64</v>
      </c>
      <c r="D328" s="14" t="s">
        <v>7</v>
      </c>
      <c r="E328" s="14" t="s">
        <v>4034</v>
      </c>
      <c r="F328" s="14" t="s">
        <v>16</v>
      </c>
      <c r="G328" s="14">
        <v>25</v>
      </c>
      <c r="H328" s="14"/>
      <c r="I328" s="1" t="s">
        <v>943</v>
      </c>
      <c r="J328" s="1" t="s">
        <v>4035</v>
      </c>
    </row>
    <row r="329" spans="1:10">
      <c r="A329" s="14" t="s">
        <v>3779</v>
      </c>
      <c r="B329" s="14" t="s">
        <v>3780</v>
      </c>
      <c r="C329" s="14" t="s">
        <v>64</v>
      </c>
      <c r="D329" s="14" t="s">
        <v>7</v>
      </c>
      <c r="E329" s="14" t="s">
        <v>4034</v>
      </c>
      <c r="F329" s="14" t="s">
        <v>924</v>
      </c>
      <c r="G329" s="14">
        <v>5</v>
      </c>
      <c r="H329" s="14"/>
      <c r="I329" s="1" t="s">
        <v>943</v>
      </c>
      <c r="J329" s="1" t="s">
        <v>4035</v>
      </c>
    </row>
    <row r="330" spans="1:10">
      <c r="A330" s="14" t="s">
        <v>3781</v>
      </c>
      <c r="B330" s="14" t="s">
        <v>1674</v>
      </c>
      <c r="C330" s="14" t="s">
        <v>49</v>
      </c>
      <c r="D330" s="14" t="s">
        <v>7</v>
      </c>
      <c r="E330" s="14" t="s">
        <v>906</v>
      </c>
      <c r="F330" s="14" t="s">
        <v>16</v>
      </c>
      <c r="G330" s="14"/>
      <c r="H330" s="14">
        <v>4</v>
      </c>
      <c r="I330" s="1" t="s">
        <v>943</v>
      </c>
      <c r="J330" s="1" t="s">
        <v>4035</v>
      </c>
    </row>
    <row r="331" spans="1:10">
      <c r="A331" s="14" t="s">
        <v>3782</v>
      </c>
      <c r="B331" s="14" t="s">
        <v>1712</v>
      </c>
      <c r="C331" s="14" t="s">
        <v>49</v>
      </c>
      <c r="D331" s="14" t="s">
        <v>7</v>
      </c>
      <c r="E331" s="14" t="s">
        <v>4034</v>
      </c>
      <c r="F331" s="14" t="s">
        <v>936</v>
      </c>
      <c r="G331" s="14">
        <v>3</v>
      </c>
      <c r="H331" s="14"/>
      <c r="I331" s="1" t="s">
        <v>943</v>
      </c>
      <c r="J331" s="1" t="s">
        <v>4035</v>
      </c>
    </row>
    <row r="332" spans="1:10">
      <c r="A332" s="14" t="s">
        <v>3783</v>
      </c>
      <c r="B332" s="14" t="s">
        <v>2815</v>
      </c>
      <c r="C332" s="14" t="s">
        <v>49</v>
      </c>
      <c r="D332" s="14" t="s">
        <v>7</v>
      </c>
      <c r="E332" s="14" t="s">
        <v>906</v>
      </c>
      <c r="F332" s="14" t="s">
        <v>16</v>
      </c>
      <c r="G332" s="14"/>
      <c r="H332" s="14">
        <v>4</v>
      </c>
      <c r="I332" s="1" t="s">
        <v>943</v>
      </c>
      <c r="J332" s="1" t="s">
        <v>4035</v>
      </c>
    </row>
    <row r="333" spans="1:10">
      <c r="A333" s="14" t="s">
        <v>3784</v>
      </c>
      <c r="B333" s="14" t="s">
        <v>3785</v>
      </c>
      <c r="C333" s="14" t="s">
        <v>49</v>
      </c>
      <c r="D333" s="14" t="s">
        <v>7</v>
      </c>
      <c r="E333" s="14" t="s">
        <v>4034</v>
      </c>
      <c r="F333" s="14" t="s">
        <v>16</v>
      </c>
      <c r="G333" s="14">
        <v>10</v>
      </c>
      <c r="H333" s="14"/>
      <c r="I333" s="1" t="s">
        <v>943</v>
      </c>
      <c r="J333" s="1" t="s">
        <v>4035</v>
      </c>
    </row>
    <row r="334" spans="1:10">
      <c r="A334" s="14" t="s">
        <v>690</v>
      </c>
      <c r="B334" s="14" t="s">
        <v>3786</v>
      </c>
      <c r="C334" s="14" t="s">
        <v>49</v>
      </c>
      <c r="D334" s="14" t="s">
        <v>7</v>
      </c>
      <c r="E334" s="14" t="s">
        <v>906</v>
      </c>
      <c r="F334" s="14" t="s">
        <v>16</v>
      </c>
      <c r="G334" s="14"/>
      <c r="H334" s="14">
        <v>4</v>
      </c>
      <c r="I334" s="1" t="s">
        <v>943</v>
      </c>
      <c r="J334" s="1" t="s">
        <v>4035</v>
      </c>
    </row>
    <row r="335" spans="1:10">
      <c r="A335" s="14" t="s">
        <v>3787</v>
      </c>
      <c r="B335" s="14" t="s">
        <v>3788</v>
      </c>
      <c r="C335" s="14" t="s">
        <v>64</v>
      </c>
      <c r="D335" s="14" t="s">
        <v>7</v>
      </c>
      <c r="E335" s="14" t="s">
        <v>4034</v>
      </c>
      <c r="F335" s="14" t="s">
        <v>908</v>
      </c>
      <c r="G335" s="14">
        <v>30</v>
      </c>
      <c r="H335" s="14"/>
      <c r="I335" s="1" t="s">
        <v>943</v>
      </c>
      <c r="J335" s="1" t="s">
        <v>4035</v>
      </c>
    </row>
    <row r="336" spans="1:10">
      <c r="A336" s="14" t="s">
        <v>3789</v>
      </c>
      <c r="B336" s="14" t="s">
        <v>885</v>
      </c>
      <c r="C336" s="14" t="s">
        <v>64</v>
      </c>
      <c r="D336" s="14" t="s">
        <v>7</v>
      </c>
      <c r="E336" s="14" t="s">
        <v>4034</v>
      </c>
      <c r="F336" s="14" t="s">
        <v>924</v>
      </c>
      <c r="G336" s="14">
        <v>3</v>
      </c>
      <c r="H336" s="14"/>
      <c r="I336" s="1" t="s">
        <v>943</v>
      </c>
      <c r="J336" s="1" t="s">
        <v>4035</v>
      </c>
    </row>
    <row r="337" spans="1:10">
      <c r="A337" s="14" t="s">
        <v>3790</v>
      </c>
      <c r="B337" s="14" t="s">
        <v>1227</v>
      </c>
      <c r="C337" s="14" t="s">
        <v>49</v>
      </c>
      <c r="D337" s="14" t="s">
        <v>7</v>
      </c>
      <c r="E337" s="14" t="s">
        <v>4034</v>
      </c>
      <c r="F337" s="14" t="s">
        <v>908</v>
      </c>
      <c r="G337" s="14">
        <v>31</v>
      </c>
      <c r="H337" s="14"/>
      <c r="I337" s="1" t="s">
        <v>943</v>
      </c>
      <c r="J337" s="1" t="s">
        <v>4035</v>
      </c>
    </row>
    <row r="338" spans="1:10">
      <c r="A338" s="14" t="s">
        <v>3791</v>
      </c>
      <c r="B338" s="14" t="s">
        <v>76</v>
      </c>
      <c r="C338" s="14" t="s">
        <v>49</v>
      </c>
      <c r="D338" s="14" t="s">
        <v>7</v>
      </c>
      <c r="E338" s="14" t="s">
        <v>906</v>
      </c>
      <c r="F338" s="14" t="s">
        <v>16</v>
      </c>
      <c r="G338" s="14"/>
      <c r="H338" s="14">
        <v>4</v>
      </c>
      <c r="I338" s="1" t="s">
        <v>943</v>
      </c>
      <c r="J338" s="1" t="s">
        <v>4035</v>
      </c>
    </row>
    <row r="339" spans="1:10">
      <c r="A339" s="14" t="s">
        <v>3792</v>
      </c>
      <c r="B339" s="14" t="s">
        <v>1712</v>
      </c>
      <c r="C339" s="14" t="s">
        <v>49</v>
      </c>
      <c r="D339" s="14" t="s">
        <v>7</v>
      </c>
      <c r="E339" s="14" t="s">
        <v>4034</v>
      </c>
      <c r="F339" s="14" t="s">
        <v>15</v>
      </c>
      <c r="G339" s="14">
        <v>3</v>
      </c>
      <c r="H339" s="14"/>
      <c r="I339" s="1" t="s">
        <v>943</v>
      </c>
      <c r="J339" s="1" t="s">
        <v>4035</v>
      </c>
    </row>
    <row r="340" spans="1:10">
      <c r="A340" s="14" t="s">
        <v>3793</v>
      </c>
      <c r="B340" s="14" t="s">
        <v>3794</v>
      </c>
      <c r="C340" s="14" t="s">
        <v>64</v>
      </c>
      <c r="D340" s="14" t="s">
        <v>7</v>
      </c>
      <c r="E340" s="14" t="s">
        <v>4034</v>
      </c>
      <c r="F340" s="14" t="s">
        <v>926</v>
      </c>
      <c r="G340" s="14">
        <v>1</v>
      </c>
      <c r="H340" s="14"/>
      <c r="I340" s="1" t="s">
        <v>943</v>
      </c>
      <c r="J340" s="1" t="s">
        <v>4035</v>
      </c>
    </row>
    <row r="341" spans="1:10">
      <c r="A341" s="14" t="s">
        <v>3795</v>
      </c>
      <c r="B341" s="14" t="s">
        <v>437</v>
      </c>
      <c r="C341" s="14" t="s">
        <v>64</v>
      </c>
      <c r="D341" s="14" t="s">
        <v>7</v>
      </c>
      <c r="E341" s="14" t="s">
        <v>906</v>
      </c>
      <c r="F341" s="14" t="s">
        <v>908</v>
      </c>
      <c r="G341" s="14"/>
      <c r="H341" s="14">
        <v>5</v>
      </c>
      <c r="I341" s="1" t="s">
        <v>943</v>
      </c>
      <c r="J341" s="1" t="s">
        <v>4035</v>
      </c>
    </row>
    <row r="342" spans="1:10">
      <c r="A342" s="14" t="s">
        <v>3796</v>
      </c>
      <c r="B342" s="14" t="s">
        <v>3797</v>
      </c>
      <c r="C342" s="14" t="s">
        <v>64</v>
      </c>
      <c r="D342" s="14" t="s">
        <v>7</v>
      </c>
      <c r="E342" s="14" t="s">
        <v>906</v>
      </c>
      <c r="F342" s="14" t="s">
        <v>917</v>
      </c>
      <c r="G342" s="14"/>
      <c r="H342" s="14">
        <v>3</v>
      </c>
      <c r="I342" s="1" t="s">
        <v>943</v>
      </c>
      <c r="J342" s="1" t="s">
        <v>4035</v>
      </c>
    </row>
    <row r="343" spans="1:10">
      <c r="A343" s="14" t="s">
        <v>3798</v>
      </c>
      <c r="B343" s="14" t="s">
        <v>3635</v>
      </c>
      <c r="C343" s="14" t="s">
        <v>49</v>
      </c>
      <c r="D343" s="14" t="s">
        <v>7</v>
      </c>
      <c r="E343" s="14" t="s">
        <v>4034</v>
      </c>
      <c r="F343" s="14" t="s">
        <v>926</v>
      </c>
      <c r="G343" s="14">
        <v>2</v>
      </c>
      <c r="H343" s="14"/>
      <c r="I343" s="1" t="s">
        <v>943</v>
      </c>
      <c r="J343" s="1" t="s">
        <v>4035</v>
      </c>
    </row>
    <row r="344" spans="1:10">
      <c r="A344" s="14" t="s">
        <v>3799</v>
      </c>
      <c r="B344" s="14" t="s">
        <v>894</v>
      </c>
      <c r="C344" s="14" t="s">
        <v>49</v>
      </c>
      <c r="D344" s="14" t="s">
        <v>7</v>
      </c>
      <c r="E344" s="14" t="s">
        <v>4034</v>
      </c>
      <c r="F344" s="14" t="s">
        <v>16</v>
      </c>
      <c r="G344" s="14">
        <v>8</v>
      </c>
      <c r="H344" s="14"/>
      <c r="I344" s="1" t="s">
        <v>943</v>
      </c>
      <c r="J344" s="1" t="s">
        <v>4035</v>
      </c>
    </row>
    <row r="345" spans="1:10">
      <c r="A345" s="14" t="s">
        <v>3800</v>
      </c>
      <c r="B345" s="14" t="s">
        <v>3801</v>
      </c>
      <c r="C345" s="14" t="s">
        <v>64</v>
      </c>
      <c r="D345" s="14" t="s">
        <v>7</v>
      </c>
      <c r="E345" s="14" t="s">
        <v>4034</v>
      </c>
      <c r="F345" s="14" t="s">
        <v>16</v>
      </c>
      <c r="G345" s="14">
        <v>22</v>
      </c>
      <c r="H345" s="14"/>
      <c r="I345" s="1" t="s">
        <v>943</v>
      </c>
      <c r="J345" s="1" t="s">
        <v>4035</v>
      </c>
    </row>
    <row r="346" spans="1:10">
      <c r="A346" s="14" t="s">
        <v>3802</v>
      </c>
      <c r="B346" s="14" t="s">
        <v>3803</v>
      </c>
      <c r="C346" s="14" t="s">
        <v>49</v>
      </c>
      <c r="D346" s="14" t="s">
        <v>7</v>
      </c>
      <c r="E346" s="14" t="s">
        <v>4034</v>
      </c>
      <c r="F346" s="14" t="s">
        <v>16</v>
      </c>
      <c r="G346" s="14">
        <v>16</v>
      </c>
      <c r="H346" s="14"/>
      <c r="I346" s="1" t="s">
        <v>943</v>
      </c>
      <c r="J346" s="1" t="s">
        <v>4035</v>
      </c>
    </row>
    <row r="347" spans="1:10">
      <c r="A347" s="14" t="s">
        <v>3804</v>
      </c>
      <c r="B347" s="14" t="s">
        <v>2443</v>
      </c>
      <c r="C347" s="14" t="s">
        <v>49</v>
      </c>
      <c r="D347" s="14" t="s">
        <v>7</v>
      </c>
      <c r="E347" s="14" t="s">
        <v>906</v>
      </c>
      <c r="F347" s="14" t="s">
        <v>908</v>
      </c>
      <c r="G347" s="14"/>
      <c r="H347" s="14">
        <v>5</v>
      </c>
      <c r="I347" s="1" t="s">
        <v>943</v>
      </c>
      <c r="J347" s="1" t="s">
        <v>4035</v>
      </c>
    </row>
    <row r="348" spans="1:10">
      <c r="A348" s="14" t="s">
        <v>3805</v>
      </c>
      <c r="B348" s="14" t="s">
        <v>527</v>
      </c>
      <c r="C348" s="14" t="s">
        <v>64</v>
      </c>
      <c r="D348" s="14" t="s">
        <v>7</v>
      </c>
      <c r="E348" s="14" t="s">
        <v>906</v>
      </c>
      <c r="F348" s="14" t="s">
        <v>939</v>
      </c>
      <c r="G348" s="14"/>
      <c r="H348" s="14">
        <v>2</v>
      </c>
      <c r="I348" s="1" t="s">
        <v>943</v>
      </c>
      <c r="J348" s="1" t="s">
        <v>4035</v>
      </c>
    </row>
    <row r="349" spans="1:10">
      <c r="A349" s="14" t="s">
        <v>3806</v>
      </c>
      <c r="B349" s="14" t="s">
        <v>220</v>
      </c>
      <c r="C349" s="14" t="s">
        <v>49</v>
      </c>
      <c r="D349" s="14" t="s">
        <v>7</v>
      </c>
      <c r="E349" s="14" t="s">
        <v>4034</v>
      </c>
      <c r="F349" s="14" t="s">
        <v>936</v>
      </c>
      <c r="G349" s="14">
        <v>2</v>
      </c>
      <c r="H349" s="14"/>
      <c r="I349" s="1" t="s">
        <v>943</v>
      </c>
      <c r="J349" s="1" t="s">
        <v>4035</v>
      </c>
    </row>
    <row r="350" spans="1:10">
      <c r="A350" s="14" t="s">
        <v>3807</v>
      </c>
      <c r="B350" s="14" t="s">
        <v>3808</v>
      </c>
      <c r="C350" s="14" t="s">
        <v>64</v>
      </c>
      <c r="D350" s="14" t="s">
        <v>7</v>
      </c>
      <c r="E350" s="14" t="s">
        <v>906</v>
      </c>
      <c r="F350" s="14" t="s">
        <v>911</v>
      </c>
      <c r="G350" s="14"/>
      <c r="H350" s="14">
        <v>3</v>
      </c>
      <c r="I350" s="1" t="s">
        <v>943</v>
      </c>
      <c r="J350" s="1" t="s">
        <v>4035</v>
      </c>
    </row>
    <row r="351" spans="1:10">
      <c r="A351" s="14" t="s">
        <v>3809</v>
      </c>
      <c r="B351" s="14" t="s">
        <v>227</v>
      </c>
      <c r="C351" s="14" t="s">
        <v>49</v>
      </c>
      <c r="D351" s="14" t="s">
        <v>7</v>
      </c>
      <c r="E351" s="14" t="s">
        <v>4034</v>
      </c>
      <c r="F351" s="14" t="s">
        <v>908</v>
      </c>
      <c r="G351" s="14">
        <v>32</v>
      </c>
      <c r="H351" s="14"/>
      <c r="I351" s="1" t="s">
        <v>943</v>
      </c>
      <c r="J351" s="1" t="s">
        <v>4035</v>
      </c>
    </row>
    <row r="352" spans="1:10">
      <c r="A352" s="14" t="s">
        <v>3810</v>
      </c>
      <c r="B352" s="14" t="s">
        <v>76</v>
      </c>
      <c r="C352" s="14" t="s">
        <v>49</v>
      </c>
      <c r="D352" s="14" t="s">
        <v>7</v>
      </c>
      <c r="E352" s="14" t="s">
        <v>4034</v>
      </c>
      <c r="F352" s="14" t="s">
        <v>16</v>
      </c>
      <c r="G352" s="14">
        <v>3</v>
      </c>
      <c r="H352" s="14"/>
      <c r="I352" s="1" t="s">
        <v>943</v>
      </c>
      <c r="J352" s="1" t="s">
        <v>4035</v>
      </c>
    </row>
    <row r="353" spans="1:10">
      <c r="A353" s="14" t="s">
        <v>3811</v>
      </c>
      <c r="B353" s="14" t="s">
        <v>3812</v>
      </c>
      <c r="C353" s="14" t="s">
        <v>49</v>
      </c>
      <c r="D353" s="14" t="s">
        <v>7</v>
      </c>
      <c r="E353" s="14" t="s">
        <v>906</v>
      </c>
      <c r="F353" s="14" t="s">
        <v>917</v>
      </c>
      <c r="G353" s="14"/>
      <c r="H353" s="14">
        <v>3</v>
      </c>
      <c r="I353" s="1" t="s">
        <v>943</v>
      </c>
      <c r="J353" s="1" t="s">
        <v>4035</v>
      </c>
    </row>
    <row r="354" spans="1:10">
      <c r="A354" s="14" t="s">
        <v>3813</v>
      </c>
      <c r="B354" s="14" t="s">
        <v>166</v>
      </c>
      <c r="C354" s="14" t="s">
        <v>49</v>
      </c>
      <c r="D354" s="14" t="s">
        <v>7</v>
      </c>
      <c r="E354" s="14" t="s">
        <v>4034</v>
      </c>
      <c r="F354" s="14" t="s">
        <v>15</v>
      </c>
      <c r="G354" s="14">
        <v>6</v>
      </c>
      <c r="H354" s="14"/>
      <c r="I354" s="1" t="s">
        <v>943</v>
      </c>
      <c r="J354" s="1" t="s">
        <v>4035</v>
      </c>
    </row>
    <row r="355" spans="1:10">
      <c r="A355" s="14" t="s">
        <v>3814</v>
      </c>
      <c r="B355" s="14" t="s">
        <v>3815</v>
      </c>
      <c r="C355" s="14" t="s">
        <v>49</v>
      </c>
      <c r="D355" s="14" t="s">
        <v>7</v>
      </c>
      <c r="E355" s="14" t="s">
        <v>4034</v>
      </c>
      <c r="F355" s="14" t="s">
        <v>15</v>
      </c>
      <c r="G355" s="14">
        <v>8</v>
      </c>
      <c r="H355" s="14"/>
      <c r="I355" s="1" t="s">
        <v>943</v>
      </c>
      <c r="J355" s="1" t="s">
        <v>4035</v>
      </c>
    </row>
    <row r="356" spans="1:10">
      <c r="A356" s="14" t="s">
        <v>3816</v>
      </c>
      <c r="B356" s="14" t="s">
        <v>3817</v>
      </c>
      <c r="C356" s="14" t="s">
        <v>49</v>
      </c>
      <c r="D356" s="14" t="s">
        <v>7</v>
      </c>
      <c r="E356" s="14" t="s">
        <v>4034</v>
      </c>
      <c r="F356" s="14" t="s">
        <v>908</v>
      </c>
      <c r="G356" s="14">
        <v>38</v>
      </c>
      <c r="H356" s="14"/>
      <c r="I356" s="1" t="s">
        <v>943</v>
      </c>
      <c r="J356" s="1" t="s">
        <v>4035</v>
      </c>
    </row>
    <row r="357" spans="1:10">
      <c r="A357" s="14" t="s">
        <v>3818</v>
      </c>
      <c r="B357" s="14" t="s">
        <v>3819</v>
      </c>
      <c r="C357" s="14" t="s">
        <v>49</v>
      </c>
      <c r="D357" s="14" t="s">
        <v>7</v>
      </c>
      <c r="E357" s="14" t="s">
        <v>4034</v>
      </c>
      <c r="F357" s="14" t="s">
        <v>15</v>
      </c>
      <c r="G357" s="14">
        <v>1</v>
      </c>
      <c r="H357" s="14"/>
      <c r="I357" s="1" t="s">
        <v>943</v>
      </c>
      <c r="J357" s="1" t="s">
        <v>4035</v>
      </c>
    </row>
    <row r="358" spans="1:10">
      <c r="A358" s="14" t="s">
        <v>3820</v>
      </c>
      <c r="B358" s="14" t="s">
        <v>3821</v>
      </c>
      <c r="C358" s="14" t="s">
        <v>49</v>
      </c>
      <c r="D358" s="14" t="s">
        <v>7</v>
      </c>
      <c r="E358" s="14" t="s">
        <v>4034</v>
      </c>
      <c r="F358" s="14" t="s">
        <v>16</v>
      </c>
      <c r="G358" s="14">
        <v>11</v>
      </c>
      <c r="H358" s="14"/>
      <c r="I358" s="1" t="s">
        <v>943</v>
      </c>
      <c r="J358" s="1" t="s">
        <v>4035</v>
      </c>
    </row>
    <row r="359" spans="1:10">
      <c r="A359" s="14" t="s">
        <v>3822</v>
      </c>
      <c r="B359" s="14" t="s">
        <v>266</v>
      </c>
      <c r="C359" s="14" t="s">
        <v>49</v>
      </c>
      <c r="D359" s="14" t="s">
        <v>7</v>
      </c>
      <c r="E359" s="14" t="s">
        <v>4034</v>
      </c>
      <c r="F359" s="14" t="s">
        <v>936</v>
      </c>
      <c r="G359" s="14">
        <v>7</v>
      </c>
      <c r="H359" s="14"/>
      <c r="I359" s="1" t="s">
        <v>943</v>
      </c>
      <c r="J359" s="1" t="s">
        <v>4035</v>
      </c>
    </row>
    <row r="360" spans="1:10">
      <c r="A360" s="14" t="s">
        <v>3823</v>
      </c>
      <c r="B360" s="14" t="s">
        <v>3824</v>
      </c>
      <c r="C360" s="14" t="s">
        <v>49</v>
      </c>
      <c r="D360" s="14" t="s">
        <v>7</v>
      </c>
      <c r="E360" s="14" t="s">
        <v>4034</v>
      </c>
      <c r="F360" s="14" t="s">
        <v>911</v>
      </c>
      <c r="G360" s="14">
        <v>10</v>
      </c>
      <c r="H360" s="14"/>
      <c r="I360" s="1" t="s">
        <v>943</v>
      </c>
      <c r="J360" s="1" t="s">
        <v>4035</v>
      </c>
    </row>
    <row r="361" spans="1:10">
      <c r="A361" s="14" t="s">
        <v>3825</v>
      </c>
      <c r="B361" s="14" t="s">
        <v>3826</v>
      </c>
      <c r="C361" s="14" t="s">
        <v>64</v>
      </c>
      <c r="D361" s="14" t="s">
        <v>7</v>
      </c>
      <c r="E361" s="14" t="s">
        <v>4034</v>
      </c>
      <c r="F361" s="14" t="s">
        <v>16</v>
      </c>
      <c r="G361" s="14">
        <v>27</v>
      </c>
      <c r="H361" s="14"/>
      <c r="I361" s="1" t="s">
        <v>943</v>
      </c>
      <c r="J361" s="1" t="s">
        <v>4035</v>
      </c>
    </row>
    <row r="362" spans="1:10">
      <c r="A362" s="14" t="s">
        <v>3827</v>
      </c>
      <c r="B362" s="14" t="s">
        <v>380</v>
      </c>
      <c r="C362" s="14" t="s">
        <v>49</v>
      </c>
      <c r="D362" s="14" t="s">
        <v>7</v>
      </c>
      <c r="E362" s="14" t="s">
        <v>906</v>
      </c>
      <c r="F362" s="14" t="s">
        <v>926</v>
      </c>
      <c r="G362" s="14"/>
      <c r="H362" s="14">
        <v>3</v>
      </c>
      <c r="I362" s="1" t="s">
        <v>943</v>
      </c>
      <c r="J362" s="1" t="s">
        <v>4035</v>
      </c>
    </row>
    <row r="363" spans="1:10">
      <c r="A363" s="14" t="s">
        <v>3828</v>
      </c>
      <c r="B363" s="14" t="s">
        <v>375</v>
      </c>
      <c r="C363" s="14" t="s">
        <v>49</v>
      </c>
      <c r="D363" s="14" t="s">
        <v>7</v>
      </c>
      <c r="E363" s="14" t="s">
        <v>4034</v>
      </c>
      <c r="F363" s="14" t="s">
        <v>936</v>
      </c>
      <c r="G363" s="14">
        <v>11</v>
      </c>
      <c r="H363" s="14"/>
      <c r="I363" s="1" t="s">
        <v>943</v>
      </c>
      <c r="J363" s="1" t="s">
        <v>4035</v>
      </c>
    </row>
    <row r="364" spans="1:10">
      <c r="A364" s="14" t="s">
        <v>3829</v>
      </c>
      <c r="B364" s="14" t="s">
        <v>3830</v>
      </c>
      <c r="C364" s="14" t="s">
        <v>64</v>
      </c>
      <c r="D364" s="14" t="s">
        <v>7</v>
      </c>
      <c r="E364" s="14" t="s">
        <v>906</v>
      </c>
      <c r="F364" s="14" t="s">
        <v>16</v>
      </c>
      <c r="G364" s="14">
        <v>4</v>
      </c>
      <c r="H364" s="14">
        <v>4</v>
      </c>
      <c r="I364" s="1" t="s">
        <v>943</v>
      </c>
      <c r="J364" s="1" t="s">
        <v>4035</v>
      </c>
    </row>
    <row r="365" spans="1:10">
      <c r="A365" s="14" t="s">
        <v>3831</v>
      </c>
      <c r="B365" s="14" t="s">
        <v>889</v>
      </c>
      <c r="C365" s="14" t="s">
        <v>64</v>
      </c>
      <c r="D365" s="14" t="s">
        <v>7</v>
      </c>
      <c r="E365" s="14" t="s">
        <v>906</v>
      </c>
      <c r="F365" s="14" t="s">
        <v>936</v>
      </c>
      <c r="G365" s="14"/>
      <c r="H365" s="14">
        <v>5</v>
      </c>
      <c r="I365" s="1" t="s">
        <v>943</v>
      </c>
      <c r="J365" s="1" t="s">
        <v>4035</v>
      </c>
    </row>
    <row r="366" spans="1:10">
      <c r="A366" s="14" t="s">
        <v>3832</v>
      </c>
      <c r="B366" s="14" t="s">
        <v>342</v>
      </c>
      <c r="C366" s="14" t="s">
        <v>49</v>
      </c>
      <c r="D366" s="14" t="s">
        <v>7</v>
      </c>
      <c r="E366" s="14" t="s">
        <v>906</v>
      </c>
      <c r="F366" s="14" t="s">
        <v>939</v>
      </c>
      <c r="G366" s="14"/>
      <c r="H366" s="14">
        <v>2</v>
      </c>
      <c r="I366" s="1" t="s">
        <v>943</v>
      </c>
      <c r="J366" s="1" t="s">
        <v>4035</v>
      </c>
    </row>
    <row r="367" spans="1:10">
      <c r="A367" s="14" t="s">
        <v>3833</v>
      </c>
      <c r="B367" s="14" t="s">
        <v>70</v>
      </c>
      <c r="C367" s="14" t="s">
        <v>49</v>
      </c>
      <c r="D367" s="14" t="s">
        <v>7</v>
      </c>
      <c r="E367" s="14" t="s">
        <v>4034</v>
      </c>
      <c r="F367" s="14" t="s">
        <v>926</v>
      </c>
      <c r="G367" s="14">
        <v>4</v>
      </c>
      <c r="H367" s="14"/>
      <c r="I367" s="1" t="s">
        <v>943</v>
      </c>
      <c r="J367" s="1" t="s">
        <v>4035</v>
      </c>
    </row>
    <row r="368" spans="1:10">
      <c r="A368" s="14" t="s">
        <v>3834</v>
      </c>
      <c r="B368" s="14" t="s">
        <v>794</v>
      </c>
      <c r="C368" s="14" t="s">
        <v>49</v>
      </c>
      <c r="D368" s="14" t="s">
        <v>7</v>
      </c>
      <c r="E368" s="14" t="s">
        <v>906</v>
      </c>
      <c r="F368" s="14" t="s">
        <v>2528</v>
      </c>
      <c r="G368" s="14"/>
      <c r="H368" s="14">
        <v>1</v>
      </c>
      <c r="I368" s="1" t="s">
        <v>943</v>
      </c>
      <c r="J368" s="1" t="s">
        <v>4035</v>
      </c>
    </row>
    <row r="369" spans="1:10">
      <c r="A369" s="14" t="s">
        <v>3835</v>
      </c>
      <c r="B369" s="14" t="s">
        <v>3836</v>
      </c>
      <c r="C369" s="14" t="s">
        <v>49</v>
      </c>
      <c r="D369" s="14" t="s">
        <v>7</v>
      </c>
      <c r="E369" s="14" t="s">
        <v>4034</v>
      </c>
      <c r="F369" s="14" t="s">
        <v>908</v>
      </c>
      <c r="G369" s="14">
        <v>29</v>
      </c>
      <c r="H369" s="14"/>
      <c r="I369" s="1" t="s">
        <v>943</v>
      </c>
      <c r="J369" s="1" t="s">
        <v>4035</v>
      </c>
    </row>
    <row r="370" spans="1:10">
      <c r="A370" s="14" t="s">
        <v>3837</v>
      </c>
      <c r="B370" s="14" t="s">
        <v>3838</v>
      </c>
      <c r="C370" s="14" t="s">
        <v>64</v>
      </c>
      <c r="D370" s="14" t="s">
        <v>7</v>
      </c>
      <c r="E370" s="14" t="s">
        <v>906</v>
      </c>
      <c r="F370" s="14" t="s">
        <v>2530</v>
      </c>
      <c r="G370" s="14"/>
      <c r="H370" s="14">
        <v>2</v>
      </c>
      <c r="I370" s="1" t="s">
        <v>943</v>
      </c>
      <c r="J370" s="1" t="s">
        <v>4035</v>
      </c>
    </row>
    <row r="371" spans="1:10">
      <c r="A371" s="14" t="s">
        <v>3839</v>
      </c>
      <c r="B371" s="14" t="s">
        <v>3840</v>
      </c>
      <c r="C371" s="14" t="s">
        <v>64</v>
      </c>
      <c r="D371" s="14" t="s">
        <v>7</v>
      </c>
      <c r="E371" s="14" t="s">
        <v>4034</v>
      </c>
      <c r="F371" s="14" t="s">
        <v>924</v>
      </c>
      <c r="G371" s="14">
        <v>11</v>
      </c>
      <c r="H371" s="14"/>
      <c r="I371" s="1" t="s">
        <v>943</v>
      </c>
      <c r="J371" s="1" t="s">
        <v>4035</v>
      </c>
    </row>
    <row r="372" spans="1:10">
      <c r="A372" s="14" t="s">
        <v>3841</v>
      </c>
      <c r="B372" s="14" t="s">
        <v>3842</v>
      </c>
      <c r="C372" s="14" t="s">
        <v>49</v>
      </c>
      <c r="D372" s="14" t="s">
        <v>7</v>
      </c>
      <c r="E372" s="14" t="s">
        <v>4034</v>
      </c>
      <c r="F372" s="14" t="s">
        <v>16</v>
      </c>
      <c r="G372" s="14">
        <v>6</v>
      </c>
      <c r="H372" s="14"/>
      <c r="I372" s="1" t="s">
        <v>943</v>
      </c>
      <c r="J372" s="1" t="s">
        <v>4035</v>
      </c>
    </row>
    <row r="373" spans="1:10">
      <c r="A373" s="14" t="s">
        <v>3843</v>
      </c>
      <c r="B373" s="14" t="s">
        <v>1463</v>
      </c>
      <c r="C373" s="14" t="s">
        <v>49</v>
      </c>
      <c r="D373" s="14" t="s">
        <v>7</v>
      </c>
      <c r="E373" s="14" t="s">
        <v>4034</v>
      </c>
      <c r="F373" s="14" t="s">
        <v>924</v>
      </c>
      <c r="G373" s="14">
        <v>8</v>
      </c>
      <c r="H373" s="14"/>
      <c r="I373" s="1" t="s">
        <v>943</v>
      </c>
      <c r="J373" s="1" t="s">
        <v>4035</v>
      </c>
    </row>
    <row r="374" spans="1:10">
      <c r="A374" s="14" t="s">
        <v>3844</v>
      </c>
      <c r="B374" s="14" t="s">
        <v>3845</v>
      </c>
      <c r="C374" s="14" t="s">
        <v>64</v>
      </c>
      <c r="D374" s="14" t="s">
        <v>7</v>
      </c>
      <c r="E374" s="14" t="s">
        <v>906</v>
      </c>
      <c r="F374" s="14" t="s">
        <v>910</v>
      </c>
      <c r="G374" s="14"/>
      <c r="H374" s="14">
        <v>1</v>
      </c>
      <c r="I374" s="1" t="s">
        <v>943</v>
      </c>
      <c r="J374" s="1" t="s">
        <v>4035</v>
      </c>
    </row>
    <row r="375" spans="1:10">
      <c r="A375" s="14" t="s">
        <v>3846</v>
      </c>
      <c r="B375" s="14" t="s">
        <v>57</v>
      </c>
      <c r="C375" s="14" t="s">
        <v>49</v>
      </c>
      <c r="D375" s="14" t="s">
        <v>7</v>
      </c>
      <c r="E375" s="14" t="s">
        <v>906</v>
      </c>
      <c r="F375" s="14" t="s">
        <v>911</v>
      </c>
      <c r="G375" s="14"/>
      <c r="H375" s="14">
        <v>3</v>
      </c>
      <c r="I375" s="1" t="s">
        <v>943</v>
      </c>
      <c r="J375" s="1" t="s">
        <v>4035</v>
      </c>
    </row>
    <row r="376" spans="1:10">
      <c r="A376" s="14" t="s">
        <v>3847</v>
      </c>
      <c r="B376" s="14" t="s">
        <v>218</v>
      </c>
      <c r="C376" s="14" t="s">
        <v>49</v>
      </c>
      <c r="D376" s="14" t="s">
        <v>7</v>
      </c>
      <c r="E376" s="14" t="s">
        <v>906</v>
      </c>
      <c r="F376" s="14" t="s">
        <v>910</v>
      </c>
      <c r="G376" s="14"/>
      <c r="H376" s="14">
        <v>1</v>
      </c>
      <c r="I376" s="1" t="s">
        <v>943</v>
      </c>
      <c r="J376" s="1" t="s">
        <v>4035</v>
      </c>
    </row>
    <row r="377" spans="1:10">
      <c r="A377" s="14" t="s">
        <v>3848</v>
      </c>
      <c r="B377" s="14" t="s">
        <v>1969</v>
      </c>
      <c r="C377" s="14" t="s">
        <v>49</v>
      </c>
      <c r="D377" s="14" t="s">
        <v>7</v>
      </c>
      <c r="E377" s="14" t="s">
        <v>906</v>
      </c>
      <c r="F377" s="14" t="s">
        <v>924</v>
      </c>
      <c r="G377" s="14"/>
      <c r="H377" s="14">
        <v>3</v>
      </c>
      <c r="I377" s="1" t="s">
        <v>943</v>
      </c>
      <c r="J377" s="1" t="s">
        <v>4035</v>
      </c>
    </row>
    <row r="378" spans="1:10">
      <c r="A378" s="14" t="s">
        <v>3849</v>
      </c>
      <c r="B378" s="14" t="s">
        <v>218</v>
      </c>
      <c r="C378" s="14" t="s">
        <v>49</v>
      </c>
      <c r="D378" s="14" t="s">
        <v>7</v>
      </c>
      <c r="E378" s="14" t="s">
        <v>906</v>
      </c>
      <c r="F378" s="14" t="s">
        <v>929</v>
      </c>
      <c r="G378" s="14"/>
      <c r="H378" s="14">
        <v>2</v>
      </c>
      <c r="I378" s="1" t="s">
        <v>943</v>
      </c>
      <c r="J378" s="1" t="s">
        <v>4035</v>
      </c>
    </row>
    <row r="379" spans="1:10">
      <c r="A379" s="14" t="s">
        <v>3850</v>
      </c>
      <c r="B379" s="14" t="s">
        <v>3851</v>
      </c>
      <c r="C379" s="14" t="s">
        <v>64</v>
      </c>
      <c r="D379" s="14" t="s">
        <v>7</v>
      </c>
      <c r="E379" s="14" t="s">
        <v>906</v>
      </c>
      <c r="F379" s="14" t="s">
        <v>2527</v>
      </c>
      <c r="G379" s="14"/>
      <c r="H379" s="14">
        <v>4</v>
      </c>
      <c r="I379" s="1" t="s">
        <v>943</v>
      </c>
      <c r="J379" s="1" t="s">
        <v>4035</v>
      </c>
    </row>
    <row r="380" spans="1:10">
      <c r="A380" s="14" t="s">
        <v>3852</v>
      </c>
      <c r="B380" s="14" t="s">
        <v>3853</v>
      </c>
      <c r="C380" s="14" t="s">
        <v>49</v>
      </c>
      <c r="D380" s="14" t="s">
        <v>7</v>
      </c>
      <c r="E380" s="14" t="s">
        <v>4034</v>
      </c>
      <c r="F380" s="14" t="s">
        <v>16</v>
      </c>
      <c r="G380" s="14">
        <v>23</v>
      </c>
      <c r="H380" s="14"/>
      <c r="I380" s="1" t="s">
        <v>943</v>
      </c>
      <c r="J380" s="1" t="s">
        <v>4035</v>
      </c>
    </row>
    <row r="381" spans="1:10">
      <c r="A381" s="14" t="s">
        <v>3854</v>
      </c>
      <c r="B381" s="14" t="s">
        <v>1227</v>
      </c>
      <c r="C381" s="14" t="s">
        <v>49</v>
      </c>
      <c r="D381" s="14" t="s">
        <v>7</v>
      </c>
      <c r="E381" s="14" t="s">
        <v>906</v>
      </c>
      <c r="F381" s="14" t="s">
        <v>936</v>
      </c>
      <c r="G381" s="14"/>
      <c r="H381" s="14">
        <v>5</v>
      </c>
      <c r="I381" s="1" t="s">
        <v>943</v>
      </c>
      <c r="J381" s="1" t="s">
        <v>4035</v>
      </c>
    </row>
    <row r="382" spans="1:10">
      <c r="A382" s="14" t="s">
        <v>3855</v>
      </c>
      <c r="B382" s="14" t="s">
        <v>3856</v>
      </c>
      <c r="C382" s="14" t="s">
        <v>49</v>
      </c>
      <c r="D382" s="14" t="s">
        <v>7</v>
      </c>
      <c r="E382" s="14" t="s">
        <v>4034</v>
      </c>
      <c r="F382" s="14" t="s">
        <v>938</v>
      </c>
      <c r="G382" s="14">
        <v>4</v>
      </c>
      <c r="H382" s="14"/>
      <c r="I382" s="1" t="s">
        <v>943</v>
      </c>
      <c r="J382" s="1" t="s">
        <v>4035</v>
      </c>
    </row>
    <row r="383" spans="1:10">
      <c r="A383" s="14" t="s">
        <v>3857</v>
      </c>
      <c r="B383" s="14" t="s">
        <v>3858</v>
      </c>
      <c r="C383" s="14" t="s">
        <v>49</v>
      </c>
      <c r="D383" s="14" t="s">
        <v>7</v>
      </c>
      <c r="E383" s="14" t="s">
        <v>4034</v>
      </c>
      <c r="F383" s="14" t="s">
        <v>926</v>
      </c>
      <c r="G383" s="14">
        <v>5</v>
      </c>
      <c r="H383" s="14"/>
      <c r="I383" s="1" t="s">
        <v>943</v>
      </c>
      <c r="J383" s="1" t="s">
        <v>4035</v>
      </c>
    </row>
    <row r="384" spans="1:10">
      <c r="A384" s="14" t="s">
        <v>3859</v>
      </c>
      <c r="B384" s="14" t="s">
        <v>3860</v>
      </c>
      <c r="C384" s="14" t="s">
        <v>64</v>
      </c>
      <c r="D384" s="14" t="s">
        <v>7</v>
      </c>
      <c r="E384" s="14" t="s">
        <v>906</v>
      </c>
      <c r="F384" s="14" t="s">
        <v>908</v>
      </c>
      <c r="G384" s="14"/>
      <c r="H384" s="14">
        <v>5</v>
      </c>
      <c r="I384" s="1" t="s">
        <v>943</v>
      </c>
      <c r="J384" s="1" t="s">
        <v>4035</v>
      </c>
    </row>
    <row r="385" spans="1:10">
      <c r="A385" s="14" t="s">
        <v>3861</v>
      </c>
      <c r="B385" s="14" t="s">
        <v>3862</v>
      </c>
      <c r="C385" s="14" t="s">
        <v>64</v>
      </c>
      <c r="D385" s="14" t="s">
        <v>7</v>
      </c>
      <c r="E385" s="14" t="s">
        <v>906</v>
      </c>
      <c r="F385" s="14" t="s">
        <v>924</v>
      </c>
      <c r="G385" s="14"/>
      <c r="H385" s="14">
        <v>3</v>
      </c>
      <c r="I385" s="1" t="s">
        <v>943</v>
      </c>
      <c r="J385" s="1" t="s">
        <v>4035</v>
      </c>
    </row>
    <row r="386" spans="1:10">
      <c r="A386" s="14" t="s">
        <v>3863</v>
      </c>
      <c r="B386" s="14" t="s">
        <v>1338</v>
      </c>
      <c r="C386" s="14" t="s">
        <v>64</v>
      </c>
      <c r="D386" s="14" t="s">
        <v>7</v>
      </c>
      <c r="E386" s="14" t="s">
        <v>4034</v>
      </c>
      <c r="F386" s="14" t="s">
        <v>926</v>
      </c>
      <c r="G386" s="14">
        <v>3</v>
      </c>
      <c r="H386" s="14"/>
      <c r="I386" s="1" t="s">
        <v>943</v>
      </c>
      <c r="J386" s="1" t="s">
        <v>4035</v>
      </c>
    </row>
    <row r="387" spans="1:10">
      <c r="A387" s="14" t="s">
        <v>3864</v>
      </c>
      <c r="B387" s="14" t="s">
        <v>3865</v>
      </c>
      <c r="C387" s="14" t="s">
        <v>49</v>
      </c>
      <c r="D387" s="14" t="s">
        <v>7</v>
      </c>
      <c r="E387" s="14" t="s">
        <v>4034</v>
      </c>
      <c r="F387" s="14" t="s">
        <v>924</v>
      </c>
      <c r="G387" s="14">
        <v>9</v>
      </c>
      <c r="H387" s="14"/>
      <c r="I387" s="1" t="s">
        <v>943</v>
      </c>
      <c r="J387" s="1" t="s">
        <v>4035</v>
      </c>
    </row>
    <row r="388" spans="1:10">
      <c r="A388" s="14" t="s">
        <v>3866</v>
      </c>
      <c r="B388" s="14" t="s">
        <v>1874</v>
      </c>
      <c r="C388" s="14" t="s">
        <v>64</v>
      </c>
      <c r="D388" s="14" t="s">
        <v>7</v>
      </c>
      <c r="E388" s="14" t="s">
        <v>4034</v>
      </c>
      <c r="F388" s="14" t="s">
        <v>15</v>
      </c>
      <c r="G388" s="14">
        <v>9</v>
      </c>
      <c r="H388" s="14"/>
      <c r="I388" s="1" t="s">
        <v>943</v>
      </c>
      <c r="J388" s="1" t="s">
        <v>4035</v>
      </c>
    </row>
    <row r="389" spans="1:10">
      <c r="A389" s="14" t="s">
        <v>3867</v>
      </c>
      <c r="B389" s="14" t="s">
        <v>3868</v>
      </c>
      <c r="C389" s="14" t="s">
        <v>64</v>
      </c>
      <c r="D389" s="14" t="s">
        <v>7</v>
      </c>
      <c r="E389" s="14" t="s">
        <v>4034</v>
      </c>
      <c r="F389" s="14" t="s">
        <v>16</v>
      </c>
      <c r="G389" s="14">
        <v>14</v>
      </c>
      <c r="H389" s="14"/>
      <c r="I389" s="1" t="s">
        <v>943</v>
      </c>
      <c r="J389" s="1" t="s">
        <v>4035</v>
      </c>
    </row>
    <row r="390" spans="1:10">
      <c r="A390" s="14" t="s">
        <v>3869</v>
      </c>
      <c r="B390" s="14" t="s">
        <v>852</v>
      </c>
      <c r="C390" s="14" t="s">
        <v>64</v>
      </c>
      <c r="D390" s="14" t="s">
        <v>7</v>
      </c>
      <c r="E390" s="14" t="s">
        <v>906</v>
      </c>
      <c r="F390" s="14" t="s">
        <v>911</v>
      </c>
      <c r="G390" s="14"/>
      <c r="H390" s="14">
        <v>3</v>
      </c>
      <c r="I390" s="1" t="s">
        <v>943</v>
      </c>
      <c r="J390" s="1" t="s">
        <v>4035</v>
      </c>
    </row>
    <row r="391" spans="1:10">
      <c r="A391" s="14" t="s">
        <v>3870</v>
      </c>
      <c r="B391" s="14" t="s">
        <v>1816</v>
      </c>
      <c r="C391" s="14" t="s">
        <v>64</v>
      </c>
      <c r="D391" s="14" t="s">
        <v>7</v>
      </c>
      <c r="E391" s="14" t="s">
        <v>906</v>
      </c>
      <c r="F391" s="14" t="s">
        <v>15</v>
      </c>
      <c r="G391" s="14"/>
      <c r="H391" s="14">
        <v>4</v>
      </c>
      <c r="I391" s="1" t="s">
        <v>943</v>
      </c>
      <c r="J391" s="1" t="s">
        <v>4035</v>
      </c>
    </row>
    <row r="392" spans="1:10">
      <c r="A392" s="14" t="s">
        <v>3871</v>
      </c>
      <c r="B392" s="14" t="s">
        <v>91</v>
      </c>
      <c r="C392" s="14" t="s">
        <v>49</v>
      </c>
      <c r="D392" s="14" t="s">
        <v>7</v>
      </c>
      <c r="E392" s="14" t="s">
        <v>906</v>
      </c>
      <c r="F392" s="14" t="s">
        <v>908</v>
      </c>
      <c r="G392" s="14"/>
      <c r="H392" s="14">
        <v>5</v>
      </c>
      <c r="I392" s="1" t="s">
        <v>943</v>
      </c>
      <c r="J392" s="1" t="s">
        <v>4035</v>
      </c>
    </row>
    <row r="393" spans="1:10">
      <c r="A393" s="14" t="s">
        <v>3872</v>
      </c>
      <c r="B393" s="14" t="s">
        <v>3873</v>
      </c>
      <c r="C393" s="14" t="s">
        <v>49</v>
      </c>
      <c r="D393" s="14" t="s">
        <v>7</v>
      </c>
      <c r="E393" s="14" t="s">
        <v>4034</v>
      </c>
      <c r="F393" s="14" t="s">
        <v>16</v>
      </c>
      <c r="G393" s="14">
        <v>4</v>
      </c>
      <c r="H393" s="14"/>
      <c r="I393" s="1" t="s">
        <v>943</v>
      </c>
      <c r="J393" s="1" t="s">
        <v>4035</v>
      </c>
    </row>
    <row r="394" spans="1:10">
      <c r="A394" s="14" t="s">
        <v>3874</v>
      </c>
      <c r="B394" s="14" t="s">
        <v>3875</v>
      </c>
      <c r="C394" s="14" t="s">
        <v>49</v>
      </c>
      <c r="D394" s="14" t="s">
        <v>7</v>
      </c>
      <c r="E394" s="14" t="s">
        <v>906</v>
      </c>
      <c r="F394" s="14" t="s">
        <v>16</v>
      </c>
      <c r="G394" s="14"/>
      <c r="H394" s="14">
        <v>4</v>
      </c>
      <c r="I394" s="1" t="s">
        <v>943</v>
      </c>
      <c r="J394" s="1" t="s">
        <v>4035</v>
      </c>
    </row>
    <row r="395" spans="1:10">
      <c r="A395" s="14" t="s">
        <v>3876</v>
      </c>
      <c r="B395" s="14" t="s">
        <v>3877</v>
      </c>
      <c r="C395" s="14" t="s">
        <v>49</v>
      </c>
      <c r="D395" s="14" t="s">
        <v>7</v>
      </c>
      <c r="E395" s="14" t="s">
        <v>4034</v>
      </c>
      <c r="F395" s="14" t="s">
        <v>16</v>
      </c>
      <c r="G395" s="14">
        <v>9</v>
      </c>
      <c r="H395" s="14"/>
      <c r="I395" s="1" t="s">
        <v>943</v>
      </c>
      <c r="J395" s="1" t="s">
        <v>4035</v>
      </c>
    </row>
    <row r="396" spans="1:10">
      <c r="A396" s="14" t="s">
        <v>3878</v>
      </c>
      <c r="B396" s="14" t="s">
        <v>2831</v>
      </c>
      <c r="C396" s="14" t="s">
        <v>49</v>
      </c>
      <c r="D396" s="14" t="s">
        <v>7</v>
      </c>
      <c r="E396" s="14" t="s">
        <v>906</v>
      </c>
      <c r="F396" s="14" t="s">
        <v>16</v>
      </c>
      <c r="G396" s="14"/>
      <c r="H396" s="14">
        <v>4</v>
      </c>
      <c r="I396" s="1" t="s">
        <v>943</v>
      </c>
      <c r="J396" s="1" t="s">
        <v>4035</v>
      </c>
    </row>
    <row r="397" spans="1:10">
      <c r="A397" s="14" t="s">
        <v>3879</v>
      </c>
      <c r="B397" s="14" t="s">
        <v>3880</v>
      </c>
      <c r="C397" s="14" t="s">
        <v>64</v>
      </c>
      <c r="D397" s="14" t="s">
        <v>7</v>
      </c>
      <c r="E397" s="14" t="s">
        <v>906</v>
      </c>
      <c r="F397" s="14" t="s">
        <v>938</v>
      </c>
      <c r="G397" s="14"/>
      <c r="H397" s="14">
        <v>4</v>
      </c>
      <c r="I397" s="1" t="s">
        <v>943</v>
      </c>
      <c r="J397" s="1" t="s">
        <v>4035</v>
      </c>
    </row>
    <row r="398" spans="1:10">
      <c r="A398" s="14" t="s">
        <v>3881</v>
      </c>
      <c r="B398" s="14" t="s">
        <v>266</v>
      </c>
      <c r="C398" s="14" t="s">
        <v>49</v>
      </c>
      <c r="D398" s="14" t="s">
        <v>7</v>
      </c>
      <c r="E398" s="14" t="s">
        <v>4034</v>
      </c>
      <c r="F398" s="14" t="s">
        <v>16</v>
      </c>
      <c r="G398" s="14">
        <v>12</v>
      </c>
      <c r="H398" s="14"/>
      <c r="I398" s="1" t="s">
        <v>943</v>
      </c>
      <c r="J398" s="1" t="s">
        <v>4035</v>
      </c>
    </row>
    <row r="399" spans="1:10">
      <c r="A399" s="14" t="s">
        <v>3882</v>
      </c>
      <c r="B399" s="14" t="s">
        <v>3883</v>
      </c>
      <c r="C399" s="14" t="s">
        <v>49</v>
      </c>
      <c r="D399" s="14" t="s">
        <v>7</v>
      </c>
      <c r="E399" s="14" t="s">
        <v>4034</v>
      </c>
      <c r="F399" s="14" t="s">
        <v>938</v>
      </c>
      <c r="G399" s="14">
        <v>5</v>
      </c>
      <c r="H399" s="14"/>
      <c r="I399" s="1" t="s">
        <v>943</v>
      </c>
      <c r="J399" s="1" t="s">
        <v>4035</v>
      </c>
    </row>
    <row r="400" spans="1:10">
      <c r="A400" s="14" t="s">
        <v>3884</v>
      </c>
      <c r="B400" s="14" t="s">
        <v>2993</v>
      </c>
      <c r="C400" s="14" t="s">
        <v>64</v>
      </c>
      <c r="D400" s="14" t="s">
        <v>7</v>
      </c>
      <c r="E400" s="14" t="s">
        <v>4034</v>
      </c>
      <c r="F400" s="14" t="s">
        <v>908</v>
      </c>
      <c r="G400" s="14">
        <v>20</v>
      </c>
      <c r="H400" s="14"/>
      <c r="I400" s="1" t="s">
        <v>943</v>
      </c>
      <c r="J400" s="1" t="s">
        <v>4035</v>
      </c>
    </row>
    <row r="401" spans="1:10">
      <c r="A401" s="14" t="s">
        <v>3885</v>
      </c>
      <c r="B401" s="14" t="s">
        <v>3886</v>
      </c>
      <c r="C401" s="14" t="s">
        <v>64</v>
      </c>
      <c r="D401" s="14" t="s">
        <v>7</v>
      </c>
      <c r="E401" s="14" t="s">
        <v>906</v>
      </c>
      <c r="F401" s="14" t="s">
        <v>16</v>
      </c>
      <c r="G401" s="14"/>
      <c r="H401" s="14">
        <v>4</v>
      </c>
      <c r="I401" s="1" t="s">
        <v>943</v>
      </c>
      <c r="J401" s="1" t="s">
        <v>4035</v>
      </c>
    </row>
    <row r="402" spans="1:10">
      <c r="A402" s="14" t="s">
        <v>3887</v>
      </c>
      <c r="B402" s="14" t="s">
        <v>790</v>
      </c>
      <c r="C402" s="14" t="s">
        <v>49</v>
      </c>
      <c r="D402" s="14" t="s">
        <v>7</v>
      </c>
      <c r="E402" s="14" t="s">
        <v>906</v>
      </c>
      <c r="F402" s="14" t="s">
        <v>921</v>
      </c>
      <c r="G402" s="14"/>
      <c r="H402" s="14">
        <v>5</v>
      </c>
      <c r="I402" s="1" t="s">
        <v>943</v>
      </c>
      <c r="J402" s="1" t="s">
        <v>4035</v>
      </c>
    </row>
    <row r="403" spans="1:10">
      <c r="A403" s="14" t="s">
        <v>3888</v>
      </c>
      <c r="B403" s="14" t="s">
        <v>3889</v>
      </c>
      <c r="C403" s="14" t="s">
        <v>49</v>
      </c>
      <c r="D403" s="14" t="s">
        <v>7</v>
      </c>
      <c r="E403" s="14" t="s">
        <v>4034</v>
      </c>
      <c r="F403" s="14" t="s">
        <v>15</v>
      </c>
      <c r="G403" s="14">
        <v>5</v>
      </c>
      <c r="H403" s="14"/>
      <c r="I403" s="1" t="s">
        <v>943</v>
      </c>
      <c r="J403" s="1" t="s">
        <v>4035</v>
      </c>
    </row>
    <row r="404" spans="1:10">
      <c r="A404" s="14" t="s">
        <v>3890</v>
      </c>
      <c r="B404" s="14" t="s">
        <v>2581</v>
      </c>
      <c r="C404" s="14" t="s">
        <v>49</v>
      </c>
      <c r="D404" s="14" t="s">
        <v>7</v>
      </c>
      <c r="E404" s="14" t="s">
        <v>906</v>
      </c>
      <c r="F404" s="14" t="s">
        <v>908</v>
      </c>
      <c r="G404" s="14"/>
      <c r="H404" s="14">
        <v>5</v>
      </c>
      <c r="I404" s="1" t="s">
        <v>943</v>
      </c>
      <c r="J404" s="1" t="s">
        <v>4035</v>
      </c>
    </row>
    <row r="405" spans="1:10">
      <c r="A405" s="14" t="s">
        <v>3891</v>
      </c>
      <c r="B405" s="14" t="s">
        <v>2278</v>
      </c>
      <c r="C405" s="14" t="s">
        <v>64</v>
      </c>
      <c r="D405" s="14" t="s">
        <v>7</v>
      </c>
      <c r="E405" s="14" t="s">
        <v>4034</v>
      </c>
      <c r="F405" s="14" t="s">
        <v>16</v>
      </c>
      <c r="G405" s="14">
        <v>18</v>
      </c>
      <c r="H405" s="14"/>
      <c r="I405" s="1" t="s">
        <v>943</v>
      </c>
      <c r="J405" s="1" t="s">
        <v>4035</v>
      </c>
    </row>
    <row r="406" spans="1:10">
      <c r="A406" s="14" t="s">
        <v>3892</v>
      </c>
      <c r="B406" s="14" t="s">
        <v>166</v>
      </c>
      <c r="C406" s="14" t="s">
        <v>49</v>
      </c>
      <c r="D406" s="14" t="s">
        <v>7</v>
      </c>
      <c r="E406" s="14" t="s">
        <v>4034</v>
      </c>
      <c r="F406" s="14" t="s">
        <v>16</v>
      </c>
      <c r="G406" s="14">
        <v>13</v>
      </c>
      <c r="H406" s="14"/>
      <c r="I406" s="1" t="s">
        <v>943</v>
      </c>
      <c r="J406" s="1" t="s">
        <v>4035</v>
      </c>
    </row>
    <row r="407" spans="1:10">
      <c r="A407" s="14" t="s">
        <v>3893</v>
      </c>
      <c r="B407" s="14" t="s">
        <v>3894</v>
      </c>
      <c r="C407" s="14" t="s">
        <v>64</v>
      </c>
      <c r="D407" s="14" t="s">
        <v>7</v>
      </c>
      <c r="E407" s="14" t="s">
        <v>906</v>
      </c>
      <c r="F407" s="14" t="s">
        <v>908</v>
      </c>
      <c r="G407" s="14"/>
      <c r="H407" s="14">
        <v>5</v>
      </c>
      <c r="I407" s="1" t="s">
        <v>943</v>
      </c>
      <c r="J407" s="1" t="s">
        <v>4035</v>
      </c>
    </row>
    <row r="408" spans="1:10">
      <c r="A408" s="14" t="s">
        <v>3895</v>
      </c>
      <c r="B408" s="14" t="s">
        <v>3896</v>
      </c>
      <c r="C408" s="14" t="s">
        <v>49</v>
      </c>
      <c r="D408" s="14" t="s">
        <v>7</v>
      </c>
      <c r="E408" s="14" t="s">
        <v>4034</v>
      </c>
      <c r="F408" s="14" t="s">
        <v>938</v>
      </c>
      <c r="G408" s="14">
        <v>3</v>
      </c>
      <c r="H408" s="14"/>
      <c r="I408" s="1" t="s">
        <v>943</v>
      </c>
      <c r="J408" s="1" t="s">
        <v>4035</v>
      </c>
    </row>
    <row r="409" spans="1:10">
      <c r="A409" s="14" t="s">
        <v>3897</v>
      </c>
      <c r="B409" s="14" t="s">
        <v>2675</v>
      </c>
      <c r="C409" s="14" t="s">
        <v>64</v>
      </c>
      <c r="D409" s="14" t="s">
        <v>7</v>
      </c>
      <c r="E409" s="14" t="s">
        <v>906</v>
      </c>
      <c r="F409" s="14" t="s">
        <v>926</v>
      </c>
      <c r="G409" s="14"/>
      <c r="H409" s="14">
        <v>3</v>
      </c>
      <c r="I409" s="1" t="s">
        <v>943</v>
      </c>
      <c r="J409" s="1" t="s">
        <v>4035</v>
      </c>
    </row>
    <row r="410" spans="1:10">
      <c r="A410" s="14" t="s">
        <v>3898</v>
      </c>
      <c r="B410" s="14" t="s">
        <v>3899</v>
      </c>
      <c r="C410" s="14" t="s">
        <v>64</v>
      </c>
      <c r="D410" s="14" t="s">
        <v>7</v>
      </c>
      <c r="E410" s="14" t="s">
        <v>4034</v>
      </c>
      <c r="F410" s="14" t="s">
        <v>16</v>
      </c>
      <c r="G410" s="14">
        <v>1</v>
      </c>
      <c r="H410" s="14"/>
      <c r="I410" s="1" t="s">
        <v>943</v>
      </c>
      <c r="J410" s="1" t="s">
        <v>4035</v>
      </c>
    </row>
    <row r="411" spans="1:10">
      <c r="A411" s="14" t="s">
        <v>3900</v>
      </c>
      <c r="B411" s="14" t="s">
        <v>3901</v>
      </c>
      <c r="C411" s="14" t="s">
        <v>64</v>
      </c>
      <c r="D411" s="14" t="s">
        <v>7</v>
      </c>
      <c r="E411" s="14" t="s">
        <v>4034</v>
      </c>
      <c r="F411" s="14" t="s">
        <v>908</v>
      </c>
      <c r="G411" s="14">
        <v>17</v>
      </c>
      <c r="H411" s="14"/>
      <c r="I411" s="1" t="s">
        <v>943</v>
      </c>
      <c r="J411" s="1" t="s">
        <v>4035</v>
      </c>
    </row>
    <row r="412" spans="1:10">
      <c r="A412" s="14" t="s">
        <v>3902</v>
      </c>
      <c r="B412" s="14" t="s">
        <v>1626</v>
      </c>
      <c r="C412" s="14" t="s">
        <v>64</v>
      </c>
      <c r="D412" s="14" t="s">
        <v>7</v>
      </c>
      <c r="E412" s="14" t="s">
        <v>4034</v>
      </c>
      <c r="F412" s="14" t="s">
        <v>927</v>
      </c>
      <c r="G412" s="14">
        <v>3</v>
      </c>
      <c r="H412" s="14"/>
      <c r="I412" s="1" t="s">
        <v>943</v>
      </c>
      <c r="J412" s="1" t="s">
        <v>4035</v>
      </c>
    </row>
    <row r="413" spans="1:10">
      <c r="A413" s="14" t="s">
        <v>3903</v>
      </c>
      <c r="B413" s="14" t="s">
        <v>114</v>
      </c>
      <c r="C413" s="14" t="s">
        <v>49</v>
      </c>
      <c r="D413" s="14" t="s">
        <v>7</v>
      </c>
      <c r="E413" s="14" t="s">
        <v>4034</v>
      </c>
      <c r="F413" s="14" t="s">
        <v>15</v>
      </c>
      <c r="G413" s="14">
        <v>7</v>
      </c>
      <c r="H413" s="14"/>
      <c r="I413" s="1" t="s">
        <v>943</v>
      </c>
      <c r="J413" s="1" t="s">
        <v>4035</v>
      </c>
    </row>
    <row r="414" spans="1:10">
      <c r="A414" s="14" t="s">
        <v>3904</v>
      </c>
      <c r="B414" s="14" t="s">
        <v>53</v>
      </c>
      <c r="C414" s="14" t="s">
        <v>49</v>
      </c>
      <c r="D414" s="14" t="s">
        <v>7</v>
      </c>
      <c r="E414" s="14" t="s">
        <v>906</v>
      </c>
      <c r="F414" s="14" t="s">
        <v>908</v>
      </c>
      <c r="G414" s="14"/>
      <c r="H414" s="14">
        <v>5</v>
      </c>
      <c r="I414" s="1" t="s">
        <v>943</v>
      </c>
      <c r="J414" s="1" t="s">
        <v>4035</v>
      </c>
    </row>
    <row r="415" spans="1:10">
      <c r="A415" s="14" t="s">
        <v>3905</v>
      </c>
      <c r="B415" s="14" t="s">
        <v>1213</v>
      </c>
      <c r="C415" s="14" t="s">
        <v>64</v>
      </c>
      <c r="D415" s="14" t="s">
        <v>7</v>
      </c>
      <c r="E415" s="14" t="s">
        <v>906</v>
      </c>
      <c r="F415" s="14" t="s">
        <v>908</v>
      </c>
      <c r="G415" s="14"/>
      <c r="H415" s="14">
        <v>5</v>
      </c>
      <c r="I415" s="1" t="s">
        <v>943</v>
      </c>
      <c r="J415" s="1" t="s">
        <v>4035</v>
      </c>
    </row>
    <row r="416" spans="1:10">
      <c r="A416" s="14" t="s">
        <v>3906</v>
      </c>
      <c r="B416" s="14" t="s">
        <v>894</v>
      </c>
      <c r="C416" s="14" t="s">
        <v>49</v>
      </c>
      <c r="D416" s="14" t="s">
        <v>7</v>
      </c>
      <c r="E416" s="14" t="s">
        <v>4034</v>
      </c>
      <c r="F416" s="14" t="s">
        <v>16</v>
      </c>
      <c r="G416" s="14">
        <v>21</v>
      </c>
      <c r="H416" s="14"/>
      <c r="I416" s="1" t="s">
        <v>943</v>
      </c>
      <c r="J416" s="1" t="s">
        <v>4035</v>
      </c>
    </row>
    <row r="417" spans="1:10">
      <c r="A417" s="14" t="s">
        <v>3907</v>
      </c>
      <c r="B417" s="14" t="s">
        <v>298</v>
      </c>
      <c r="C417" s="14" t="s">
        <v>49</v>
      </c>
      <c r="D417" s="14" t="s">
        <v>7</v>
      </c>
      <c r="E417" s="14" t="s">
        <v>906</v>
      </c>
      <c r="F417" s="14" t="s">
        <v>16</v>
      </c>
      <c r="G417" s="14"/>
      <c r="H417" s="14">
        <v>4</v>
      </c>
      <c r="I417" s="1" t="s">
        <v>943</v>
      </c>
      <c r="J417" s="1" t="s">
        <v>4035</v>
      </c>
    </row>
    <row r="418" spans="1:10">
      <c r="A418" s="14" t="s">
        <v>3908</v>
      </c>
      <c r="B418" s="14" t="s">
        <v>375</v>
      </c>
      <c r="C418" s="14" t="s">
        <v>49</v>
      </c>
      <c r="D418" s="14" t="s">
        <v>7</v>
      </c>
      <c r="E418" s="14" t="s">
        <v>4034</v>
      </c>
      <c r="F418" s="14" t="s">
        <v>926</v>
      </c>
      <c r="G418" s="14">
        <v>6</v>
      </c>
      <c r="H418" s="14"/>
      <c r="I418" s="1" t="s">
        <v>943</v>
      </c>
      <c r="J418" s="1" t="s">
        <v>4035</v>
      </c>
    </row>
    <row r="419" spans="1:10">
      <c r="A419" s="14" t="s">
        <v>3909</v>
      </c>
      <c r="B419" s="14" t="s">
        <v>3910</v>
      </c>
      <c r="C419" s="14" t="s">
        <v>49</v>
      </c>
      <c r="D419" s="14" t="s">
        <v>7</v>
      </c>
      <c r="E419" s="14" t="s">
        <v>906</v>
      </c>
      <c r="F419" s="14" t="s">
        <v>924</v>
      </c>
      <c r="G419" s="14"/>
      <c r="H419" s="14">
        <v>3</v>
      </c>
      <c r="I419" s="1" t="s">
        <v>943</v>
      </c>
      <c r="J419" s="1" t="s">
        <v>4035</v>
      </c>
    </row>
    <row r="420" spans="1:10">
      <c r="A420" s="14" t="s">
        <v>3911</v>
      </c>
      <c r="B420" s="14" t="s">
        <v>3912</v>
      </c>
      <c r="C420" s="14" t="s">
        <v>64</v>
      </c>
      <c r="D420" s="14" t="s">
        <v>7</v>
      </c>
      <c r="E420" s="14" t="s">
        <v>906</v>
      </c>
      <c r="F420" s="14" t="s">
        <v>16</v>
      </c>
      <c r="G420" s="14"/>
      <c r="H420" s="14">
        <v>4</v>
      </c>
      <c r="I420" s="1" t="s">
        <v>943</v>
      </c>
      <c r="J420" s="1" t="s">
        <v>4035</v>
      </c>
    </row>
    <row r="421" spans="1:10">
      <c r="A421" s="14" t="s">
        <v>3913</v>
      </c>
      <c r="B421" s="14" t="s">
        <v>3914</v>
      </c>
      <c r="C421" s="14" t="s">
        <v>64</v>
      </c>
      <c r="D421" s="14" t="s">
        <v>7</v>
      </c>
      <c r="E421" s="14" t="s">
        <v>906</v>
      </c>
      <c r="F421" s="14" t="s">
        <v>912</v>
      </c>
      <c r="G421" s="14"/>
      <c r="H421" s="14">
        <v>1</v>
      </c>
      <c r="I421" s="1" t="s">
        <v>943</v>
      </c>
      <c r="J421" s="1" t="s">
        <v>4035</v>
      </c>
    </row>
    <row r="422" spans="1:10">
      <c r="A422" s="14" t="s">
        <v>3915</v>
      </c>
      <c r="B422" s="14" t="s">
        <v>3916</v>
      </c>
      <c r="C422" s="14" t="s">
        <v>64</v>
      </c>
      <c r="D422" s="14" t="s">
        <v>7</v>
      </c>
      <c r="E422" s="14" t="s">
        <v>906</v>
      </c>
      <c r="F422" s="14" t="s">
        <v>916</v>
      </c>
      <c r="G422" s="14"/>
      <c r="H422" s="14">
        <v>1</v>
      </c>
      <c r="I422" s="1" t="s">
        <v>943</v>
      </c>
      <c r="J422" s="1" t="s">
        <v>4035</v>
      </c>
    </row>
    <row r="423" spans="1:10">
      <c r="A423" s="14" t="s">
        <v>3917</v>
      </c>
      <c r="B423" s="14" t="s">
        <v>76</v>
      </c>
      <c r="C423" s="14" t="s">
        <v>49</v>
      </c>
      <c r="D423" s="14" t="s">
        <v>7</v>
      </c>
      <c r="E423" s="14" t="s">
        <v>4034</v>
      </c>
      <c r="F423" s="14" t="s">
        <v>16</v>
      </c>
      <c r="G423" s="14">
        <v>17</v>
      </c>
      <c r="H423" s="14"/>
      <c r="I423" s="1" t="s">
        <v>943</v>
      </c>
      <c r="J423" s="1" t="s">
        <v>4035</v>
      </c>
    </row>
    <row r="424" spans="1:10">
      <c r="A424" s="14" t="s">
        <v>3918</v>
      </c>
      <c r="B424" s="14" t="s">
        <v>186</v>
      </c>
      <c r="C424" s="14" t="s">
        <v>49</v>
      </c>
      <c r="D424" s="14" t="s">
        <v>5</v>
      </c>
      <c r="E424" s="14" t="s">
        <v>906</v>
      </c>
      <c r="F424" s="14" t="s">
        <v>912</v>
      </c>
      <c r="G424" s="14"/>
      <c r="H424" s="14">
        <v>1</v>
      </c>
      <c r="I424" s="1" t="s">
        <v>943</v>
      </c>
      <c r="J424" s="1" t="s">
        <v>4035</v>
      </c>
    </row>
    <row r="425" spans="1:10">
      <c r="A425" s="14" t="s">
        <v>3919</v>
      </c>
      <c r="B425" s="14" t="s">
        <v>336</v>
      </c>
      <c r="C425" s="14" t="s">
        <v>49</v>
      </c>
      <c r="D425" s="14" t="s">
        <v>5</v>
      </c>
      <c r="E425" s="14" t="s">
        <v>4034</v>
      </c>
      <c r="F425" s="14" t="s">
        <v>925</v>
      </c>
      <c r="G425" s="14">
        <v>2</v>
      </c>
      <c r="H425" s="14"/>
      <c r="I425" s="1" t="s">
        <v>943</v>
      </c>
      <c r="J425" s="1" t="s">
        <v>4035</v>
      </c>
    </row>
    <row r="426" spans="1:10">
      <c r="A426" s="14" t="s">
        <v>3920</v>
      </c>
      <c r="B426" s="14" t="s">
        <v>489</v>
      </c>
      <c r="C426" s="14" t="s">
        <v>49</v>
      </c>
      <c r="D426" s="14" t="s">
        <v>5</v>
      </c>
      <c r="E426" s="14" t="s">
        <v>4034</v>
      </c>
      <c r="F426" s="14" t="s">
        <v>910</v>
      </c>
      <c r="G426" s="14">
        <v>14</v>
      </c>
      <c r="H426" s="14"/>
      <c r="I426" s="1" t="s">
        <v>943</v>
      </c>
      <c r="J426" s="1" t="s">
        <v>4035</v>
      </c>
    </row>
    <row r="427" spans="1:10">
      <c r="A427" s="14" t="s">
        <v>3921</v>
      </c>
      <c r="B427" s="14" t="s">
        <v>190</v>
      </c>
      <c r="C427" s="14" t="s">
        <v>49</v>
      </c>
      <c r="D427" s="14" t="s">
        <v>5</v>
      </c>
      <c r="E427" s="14" t="s">
        <v>4034</v>
      </c>
      <c r="F427" s="14" t="s">
        <v>911</v>
      </c>
      <c r="G427" s="14">
        <v>11</v>
      </c>
      <c r="H427" s="14"/>
      <c r="I427" s="1" t="s">
        <v>943</v>
      </c>
      <c r="J427" s="1" t="s">
        <v>4035</v>
      </c>
    </row>
    <row r="428" spans="1:10">
      <c r="A428" s="14" t="s">
        <v>3922</v>
      </c>
      <c r="B428" s="14" t="s">
        <v>3923</v>
      </c>
      <c r="C428" s="14" t="s">
        <v>49</v>
      </c>
      <c r="D428" s="14" t="s">
        <v>5</v>
      </c>
      <c r="E428" s="14" t="s">
        <v>4034</v>
      </c>
      <c r="F428" s="14" t="s">
        <v>914</v>
      </c>
      <c r="G428" s="14">
        <v>12</v>
      </c>
      <c r="H428" s="14"/>
      <c r="I428" s="1" t="s">
        <v>943</v>
      </c>
      <c r="J428" s="1" t="s">
        <v>4035</v>
      </c>
    </row>
    <row r="429" spans="1:10">
      <c r="A429" s="14" t="s">
        <v>3924</v>
      </c>
      <c r="B429" s="14" t="s">
        <v>889</v>
      </c>
      <c r="C429" s="14" t="s">
        <v>64</v>
      </c>
      <c r="D429" s="14" t="s">
        <v>5</v>
      </c>
      <c r="E429" s="14" t="s">
        <v>4034</v>
      </c>
      <c r="F429" s="14" t="s">
        <v>911</v>
      </c>
      <c r="G429" s="14">
        <v>7</v>
      </c>
      <c r="H429" s="14"/>
      <c r="I429" s="1" t="s">
        <v>943</v>
      </c>
      <c r="J429" s="1" t="s">
        <v>4035</v>
      </c>
    </row>
    <row r="430" spans="1:10">
      <c r="A430" s="14" t="s">
        <v>3925</v>
      </c>
      <c r="B430" s="14" t="s">
        <v>375</v>
      </c>
      <c r="C430" s="14" t="s">
        <v>49</v>
      </c>
      <c r="D430" s="14" t="s">
        <v>5</v>
      </c>
      <c r="E430" s="14" t="s">
        <v>906</v>
      </c>
      <c r="F430" s="14" t="s">
        <v>2531</v>
      </c>
      <c r="G430" s="14"/>
      <c r="H430" s="14">
        <v>2</v>
      </c>
      <c r="I430" s="1" t="s">
        <v>943</v>
      </c>
      <c r="J430" s="1" t="s">
        <v>4035</v>
      </c>
    </row>
    <row r="431" spans="1:10">
      <c r="A431" s="14" t="s">
        <v>3926</v>
      </c>
      <c r="B431" s="14" t="s">
        <v>227</v>
      </c>
      <c r="C431" s="14" t="s">
        <v>49</v>
      </c>
      <c r="D431" s="14" t="s">
        <v>5</v>
      </c>
      <c r="E431" s="14" t="s">
        <v>906</v>
      </c>
      <c r="F431" s="14" t="s">
        <v>16</v>
      </c>
      <c r="G431" s="14"/>
      <c r="H431" s="14">
        <v>4</v>
      </c>
      <c r="I431" s="1" t="s">
        <v>943</v>
      </c>
      <c r="J431" s="1" t="s">
        <v>4035</v>
      </c>
    </row>
    <row r="432" spans="1:10">
      <c r="A432" s="14" t="s">
        <v>3927</v>
      </c>
      <c r="B432" s="14" t="s">
        <v>2653</v>
      </c>
      <c r="C432" s="14" t="s">
        <v>64</v>
      </c>
      <c r="D432" s="14" t="s">
        <v>5</v>
      </c>
      <c r="E432" s="14" t="s">
        <v>906</v>
      </c>
      <c r="F432" s="14" t="s">
        <v>2531</v>
      </c>
      <c r="G432" s="14"/>
      <c r="H432" s="14">
        <v>2</v>
      </c>
      <c r="I432" s="1" t="s">
        <v>943</v>
      </c>
      <c r="J432" s="1" t="s">
        <v>4035</v>
      </c>
    </row>
    <row r="433" spans="1:10">
      <c r="A433" s="14" t="s">
        <v>3928</v>
      </c>
      <c r="B433" s="14" t="s">
        <v>1692</v>
      </c>
      <c r="C433" s="14" t="s">
        <v>64</v>
      </c>
      <c r="D433" s="14" t="s">
        <v>5</v>
      </c>
      <c r="E433" s="14" t="s">
        <v>906</v>
      </c>
      <c r="F433" s="14" t="s">
        <v>2528</v>
      </c>
      <c r="G433" s="14"/>
      <c r="H433" s="14">
        <v>1</v>
      </c>
      <c r="I433" s="1" t="s">
        <v>943</v>
      </c>
      <c r="J433" s="1" t="s">
        <v>4035</v>
      </c>
    </row>
    <row r="434" spans="1:10">
      <c r="A434" s="14" t="s">
        <v>3929</v>
      </c>
      <c r="B434" s="14" t="s">
        <v>1969</v>
      </c>
      <c r="C434" s="14" t="s">
        <v>49</v>
      </c>
      <c r="D434" s="14" t="s">
        <v>5</v>
      </c>
      <c r="E434" s="14" t="s">
        <v>4034</v>
      </c>
      <c r="F434" s="14" t="s">
        <v>910</v>
      </c>
      <c r="G434" s="14">
        <v>18</v>
      </c>
      <c r="H434" s="14"/>
      <c r="I434" s="1" t="s">
        <v>943</v>
      </c>
      <c r="J434" s="1" t="s">
        <v>4035</v>
      </c>
    </row>
    <row r="435" spans="1:10">
      <c r="A435" s="14" t="s">
        <v>3930</v>
      </c>
      <c r="B435" s="14" t="s">
        <v>3931</v>
      </c>
      <c r="C435" s="14" t="s">
        <v>49</v>
      </c>
      <c r="D435" s="14" t="s">
        <v>5</v>
      </c>
      <c r="E435" s="14" t="s">
        <v>906</v>
      </c>
      <c r="F435" s="14" t="s">
        <v>911</v>
      </c>
      <c r="G435" s="14"/>
      <c r="H435" s="14">
        <v>3</v>
      </c>
      <c r="I435" s="1" t="s">
        <v>943</v>
      </c>
      <c r="J435" s="1" t="s">
        <v>4035</v>
      </c>
    </row>
    <row r="436" spans="1:10">
      <c r="A436" s="14" t="s">
        <v>3932</v>
      </c>
      <c r="B436" s="14" t="s">
        <v>234</v>
      </c>
      <c r="C436" s="14" t="s">
        <v>49</v>
      </c>
      <c r="D436" s="14" t="s">
        <v>5</v>
      </c>
      <c r="E436" s="14" t="s">
        <v>4034</v>
      </c>
      <c r="F436" s="14" t="s">
        <v>910</v>
      </c>
      <c r="G436" s="14">
        <v>5</v>
      </c>
      <c r="H436" s="14"/>
      <c r="I436" s="1" t="s">
        <v>943</v>
      </c>
      <c r="J436" s="1" t="s">
        <v>4035</v>
      </c>
    </row>
    <row r="437" spans="1:10">
      <c r="A437" s="14" t="s">
        <v>3933</v>
      </c>
      <c r="B437" s="14" t="s">
        <v>3934</v>
      </c>
      <c r="C437" s="14" t="s">
        <v>64</v>
      </c>
      <c r="D437" s="14" t="s">
        <v>5</v>
      </c>
      <c r="E437" s="14" t="s">
        <v>4034</v>
      </c>
      <c r="F437" s="14" t="s">
        <v>929</v>
      </c>
      <c r="G437" s="14">
        <v>3</v>
      </c>
      <c r="H437" s="14"/>
      <c r="I437" s="1" t="s">
        <v>943</v>
      </c>
      <c r="J437" s="1" t="s">
        <v>4035</v>
      </c>
    </row>
    <row r="438" spans="1:10">
      <c r="A438" s="14" t="s">
        <v>3935</v>
      </c>
      <c r="B438" s="14" t="s">
        <v>3936</v>
      </c>
      <c r="C438" s="14" t="s">
        <v>64</v>
      </c>
      <c r="D438" s="14" t="s">
        <v>5</v>
      </c>
      <c r="E438" s="14" t="s">
        <v>4034</v>
      </c>
      <c r="F438" s="14" t="s">
        <v>918</v>
      </c>
      <c r="G438" s="14">
        <v>1</v>
      </c>
      <c r="H438" s="14"/>
      <c r="I438" s="1" t="s">
        <v>943</v>
      </c>
      <c r="J438" s="1" t="s">
        <v>4035</v>
      </c>
    </row>
    <row r="439" spans="1:10">
      <c r="A439" s="14" t="s">
        <v>3937</v>
      </c>
      <c r="B439" s="14" t="s">
        <v>3938</v>
      </c>
      <c r="C439" s="14" t="s">
        <v>49</v>
      </c>
      <c r="D439" s="14" t="s">
        <v>5</v>
      </c>
      <c r="E439" s="14" t="s">
        <v>906</v>
      </c>
      <c r="F439" s="14" t="s">
        <v>918</v>
      </c>
      <c r="G439" s="14"/>
      <c r="H439" s="14">
        <v>3</v>
      </c>
      <c r="I439" s="1" t="s">
        <v>943</v>
      </c>
      <c r="J439" s="1" t="s">
        <v>4035</v>
      </c>
    </row>
    <row r="440" spans="1:10">
      <c r="A440" s="14" t="s">
        <v>3939</v>
      </c>
      <c r="B440" s="14" t="s">
        <v>3940</v>
      </c>
      <c r="C440" s="14" t="s">
        <v>64</v>
      </c>
      <c r="D440" s="14" t="s">
        <v>5</v>
      </c>
      <c r="E440" s="14" t="s">
        <v>906</v>
      </c>
      <c r="F440" s="14" t="s">
        <v>16</v>
      </c>
      <c r="G440" s="14"/>
      <c r="H440" s="14">
        <v>4</v>
      </c>
      <c r="I440" s="1" t="s">
        <v>943</v>
      </c>
      <c r="J440" s="1" t="s">
        <v>4035</v>
      </c>
    </row>
    <row r="441" spans="1:10">
      <c r="A441" s="14" t="s">
        <v>3941</v>
      </c>
      <c r="B441" s="14" t="s">
        <v>1859</v>
      </c>
      <c r="C441" s="14" t="s">
        <v>64</v>
      </c>
      <c r="D441" s="14" t="s">
        <v>5</v>
      </c>
      <c r="E441" s="14" t="s">
        <v>906</v>
      </c>
      <c r="F441" s="14" t="s">
        <v>927</v>
      </c>
      <c r="G441" s="14"/>
      <c r="H441" s="14">
        <v>3</v>
      </c>
      <c r="I441" s="1" t="s">
        <v>943</v>
      </c>
      <c r="J441" s="1" t="s">
        <v>4035</v>
      </c>
    </row>
    <row r="442" spans="1:10">
      <c r="A442" s="14" t="s">
        <v>3942</v>
      </c>
      <c r="B442" s="14" t="s">
        <v>178</v>
      </c>
      <c r="C442" s="14" t="s">
        <v>49</v>
      </c>
      <c r="D442" s="14" t="s">
        <v>5</v>
      </c>
      <c r="E442" s="14" t="s">
        <v>4034</v>
      </c>
      <c r="F442" s="14" t="s">
        <v>918</v>
      </c>
      <c r="G442" s="14">
        <v>10</v>
      </c>
      <c r="H442" s="14"/>
      <c r="I442" s="1" t="s">
        <v>943</v>
      </c>
      <c r="J442" s="1" t="s">
        <v>4035</v>
      </c>
    </row>
    <row r="443" spans="1:10">
      <c r="A443" s="14" t="s">
        <v>3943</v>
      </c>
      <c r="B443" s="14" t="s">
        <v>1546</v>
      </c>
      <c r="C443" s="14" t="s">
        <v>49</v>
      </c>
      <c r="D443" s="14" t="s">
        <v>5</v>
      </c>
      <c r="E443" s="14" t="s">
        <v>4034</v>
      </c>
      <c r="F443" s="14" t="s">
        <v>936</v>
      </c>
      <c r="G443" s="14">
        <v>10</v>
      </c>
      <c r="H443" s="14"/>
      <c r="I443" s="1" t="s">
        <v>943</v>
      </c>
      <c r="J443" s="1" t="s">
        <v>4035</v>
      </c>
    </row>
    <row r="444" spans="1:10">
      <c r="A444" s="14" t="s">
        <v>3944</v>
      </c>
      <c r="B444" s="14" t="s">
        <v>3945</v>
      </c>
      <c r="C444" s="14" t="s">
        <v>49</v>
      </c>
      <c r="D444" s="14" t="s">
        <v>5</v>
      </c>
      <c r="E444" s="14" t="s">
        <v>906</v>
      </c>
      <c r="F444" s="14" t="s">
        <v>931</v>
      </c>
      <c r="G444" s="14"/>
      <c r="H444" s="14">
        <v>5</v>
      </c>
      <c r="I444" s="1" t="s">
        <v>943</v>
      </c>
      <c r="J444" s="1" t="s">
        <v>4035</v>
      </c>
    </row>
    <row r="445" spans="1:10">
      <c r="A445" s="14" t="s">
        <v>3946</v>
      </c>
      <c r="B445" s="14" t="s">
        <v>53</v>
      </c>
      <c r="C445" s="14" t="s">
        <v>49</v>
      </c>
      <c r="D445" s="14" t="s">
        <v>5</v>
      </c>
      <c r="E445" s="14" t="s">
        <v>906</v>
      </c>
      <c r="F445" s="14" t="s">
        <v>908</v>
      </c>
      <c r="G445" s="14"/>
      <c r="H445" s="14">
        <v>5</v>
      </c>
      <c r="I445" s="1" t="s">
        <v>943</v>
      </c>
      <c r="J445" s="1" t="s">
        <v>4035</v>
      </c>
    </row>
    <row r="446" spans="1:10">
      <c r="A446" s="14" t="s">
        <v>3947</v>
      </c>
      <c r="B446" s="14" t="s">
        <v>3948</v>
      </c>
      <c r="C446" s="14" t="s">
        <v>64</v>
      </c>
      <c r="D446" s="14" t="s">
        <v>5</v>
      </c>
      <c r="E446" s="14" t="s">
        <v>906</v>
      </c>
      <c r="F446" s="14" t="s">
        <v>908</v>
      </c>
      <c r="G446" s="14"/>
      <c r="H446" s="14">
        <v>5</v>
      </c>
      <c r="I446" s="1" t="s">
        <v>943</v>
      </c>
      <c r="J446" s="1" t="s">
        <v>4035</v>
      </c>
    </row>
    <row r="447" spans="1:10">
      <c r="A447" s="14" t="s">
        <v>3949</v>
      </c>
      <c r="B447" s="14" t="s">
        <v>3950</v>
      </c>
      <c r="C447" s="14" t="s">
        <v>64</v>
      </c>
      <c r="D447" s="14" t="s">
        <v>5</v>
      </c>
      <c r="E447" s="14" t="s">
        <v>4034</v>
      </c>
      <c r="F447" s="14" t="s">
        <v>918</v>
      </c>
      <c r="G447" s="14">
        <v>9</v>
      </c>
      <c r="H447" s="14"/>
      <c r="I447" s="1" t="s">
        <v>943</v>
      </c>
      <c r="J447" s="1" t="s">
        <v>4035</v>
      </c>
    </row>
    <row r="448" spans="1:10">
      <c r="A448" s="14" t="s">
        <v>3951</v>
      </c>
      <c r="B448" s="14" t="s">
        <v>3952</v>
      </c>
      <c r="C448" s="14" t="s">
        <v>64</v>
      </c>
      <c r="D448" s="14" t="s">
        <v>5</v>
      </c>
      <c r="E448" s="14" t="s">
        <v>4034</v>
      </c>
      <c r="F448" s="14" t="s">
        <v>914</v>
      </c>
      <c r="G448" s="14">
        <v>6</v>
      </c>
      <c r="H448" s="14"/>
      <c r="I448" s="1" t="s">
        <v>943</v>
      </c>
      <c r="J448" s="1" t="s">
        <v>4035</v>
      </c>
    </row>
    <row r="449" spans="1:10">
      <c r="A449" s="14" t="s">
        <v>3953</v>
      </c>
      <c r="B449" s="14" t="s">
        <v>355</v>
      </c>
      <c r="C449" s="14" t="s">
        <v>49</v>
      </c>
      <c r="D449" s="14" t="s">
        <v>5</v>
      </c>
      <c r="E449" s="14" t="s">
        <v>4034</v>
      </c>
      <c r="F449" s="14" t="s">
        <v>2528</v>
      </c>
      <c r="G449" s="14">
        <v>7</v>
      </c>
      <c r="H449" s="14"/>
      <c r="I449" s="1" t="s">
        <v>943</v>
      </c>
      <c r="J449" s="1" t="s">
        <v>4035</v>
      </c>
    </row>
    <row r="450" spans="1:10">
      <c r="A450" s="14" t="s">
        <v>3954</v>
      </c>
      <c r="B450" s="14" t="s">
        <v>3955</v>
      </c>
      <c r="C450" s="14" t="s">
        <v>49</v>
      </c>
      <c r="D450" s="14" t="s">
        <v>5</v>
      </c>
      <c r="E450" s="14" t="s">
        <v>4034</v>
      </c>
      <c r="F450" s="14" t="s">
        <v>918</v>
      </c>
      <c r="G450" s="14">
        <v>8</v>
      </c>
      <c r="H450" s="14"/>
      <c r="I450" s="1" t="s">
        <v>943</v>
      </c>
      <c r="J450" s="1" t="s">
        <v>4035</v>
      </c>
    </row>
    <row r="451" spans="1:10">
      <c r="A451" s="14" t="s">
        <v>3956</v>
      </c>
      <c r="B451" s="14" t="s">
        <v>3957</v>
      </c>
      <c r="C451" s="14" t="s">
        <v>64</v>
      </c>
      <c r="D451" s="14" t="s">
        <v>5</v>
      </c>
      <c r="E451" s="14" t="s">
        <v>4034</v>
      </c>
      <c r="F451" s="14" t="s">
        <v>929</v>
      </c>
      <c r="G451" s="14">
        <v>4</v>
      </c>
      <c r="H451" s="14"/>
      <c r="I451" s="1" t="s">
        <v>943</v>
      </c>
      <c r="J451" s="1" t="s">
        <v>4035</v>
      </c>
    </row>
    <row r="452" spans="1:10">
      <c r="A452" s="14" t="s">
        <v>3958</v>
      </c>
      <c r="B452" s="14" t="s">
        <v>667</v>
      </c>
      <c r="C452" s="14" t="s">
        <v>49</v>
      </c>
      <c r="D452" s="14" t="s">
        <v>5</v>
      </c>
      <c r="E452" s="14" t="s">
        <v>4034</v>
      </c>
      <c r="F452" s="14" t="s">
        <v>908</v>
      </c>
      <c r="G452" s="14">
        <v>1</v>
      </c>
      <c r="H452" s="14"/>
      <c r="I452" s="1" t="s">
        <v>943</v>
      </c>
      <c r="J452" s="1" t="s">
        <v>4035</v>
      </c>
    </row>
    <row r="453" spans="1:10">
      <c r="A453" s="14" t="s">
        <v>3959</v>
      </c>
      <c r="B453" s="14" t="s">
        <v>3635</v>
      </c>
      <c r="C453" s="14" t="s">
        <v>49</v>
      </c>
      <c r="D453" s="14" t="s">
        <v>5</v>
      </c>
      <c r="E453" s="14" t="s">
        <v>906</v>
      </c>
      <c r="F453" s="14" t="s">
        <v>929</v>
      </c>
      <c r="G453" s="14"/>
      <c r="H453" s="14">
        <v>2</v>
      </c>
      <c r="I453" s="1" t="s">
        <v>943</v>
      </c>
      <c r="J453" s="1" t="s">
        <v>4035</v>
      </c>
    </row>
    <row r="454" spans="1:10">
      <c r="A454" s="14" t="s">
        <v>3960</v>
      </c>
      <c r="B454" s="14" t="s">
        <v>3961</v>
      </c>
      <c r="C454" s="14" t="s">
        <v>49</v>
      </c>
      <c r="D454" s="14" t="s">
        <v>5</v>
      </c>
      <c r="E454" s="14" t="s">
        <v>4034</v>
      </c>
      <c r="F454" s="14" t="s">
        <v>918</v>
      </c>
      <c r="G454" s="14">
        <v>3</v>
      </c>
      <c r="H454" s="14"/>
      <c r="I454" s="1" t="s">
        <v>943</v>
      </c>
      <c r="J454" s="1" t="s">
        <v>4035</v>
      </c>
    </row>
    <row r="455" spans="1:10">
      <c r="A455" s="14" t="s">
        <v>3962</v>
      </c>
      <c r="B455" s="14" t="s">
        <v>3963</v>
      </c>
      <c r="C455" s="14" t="s">
        <v>64</v>
      </c>
      <c r="D455" s="14" t="s">
        <v>5</v>
      </c>
      <c r="E455" s="14" t="s">
        <v>906</v>
      </c>
      <c r="F455" s="14" t="s">
        <v>918</v>
      </c>
      <c r="G455" s="14"/>
      <c r="H455" s="14">
        <v>3</v>
      </c>
      <c r="I455" s="1" t="s">
        <v>943</v>
      </c>
      <c r="J455" s="1" t="s">
        <v>4035</v>
      </c>
    </row>
    <row r="456" spans="1:10">
      <c r="A456" s="14" t="s">
        <v>3964</v>
      </c>
      <c r="B456" s="14" t="s">
        <v>3965</v>
      </c>
      <c r="C456" s="14" t="s">
        <v>64</v>
      </c>
      <c r="D456" s="14" t="s">
        <v>5</v>
      </c>
      <c r="E456" s="14" t="s">
        <v>906</v>
      </c>
      <c r="F456" s="14" t="s">
        <v>16</v>
      </c>
      <c r="G456" s="14"/>
      <c r="H456" s="14">
        <v>4</v>
      </c>
      <c r="I456" s="1" t="s">
        <v>943</v>
      </c>
      <c r="J456" s="1" t="s">
        <v>4035</v>
      </c>
    </row>
    <row r="457" spans="1:10">
      <c r="A457" s="14" t="s">
        <v>3966</v>
      </c>
      <c r="B457" s="14" t="s">
        <v>1406</v>
      </c>
      <c r="C457" s="14" t="s">
        <v>64</v>
      </c>
      <c r="D457" s="14" t="s">
        <v>8</v>
      </c>
      <c r="E457" s="14" t="s">
        <v>906</v>
      </c>
      <c r="F457" s="14" t="s">
        <v>912</v>
      </c>
      <c r="G457" s="14"/>
      <c r="H457" s="14">
        <v>1</v>
      </c>
      <c r="I457" s="1" t="s">
        <v>943</v>
      </c>
      <c r="J457" s="1" t="s">
        <v>4035</v>
      </c>
    </row>
    <row r="458" spans="1:10">
      <c r="A458" s="14" t="s">
        <v>3967</v>
      </c>
      <c r="B458" s="14" t="s">
        <v>87</v>
      </c>
      <c r="C458" s="14" t="s">
        <v>49</v>
      </c>
      <c r="D458" s="14" t="s">
        <v>8</v>
      </c>
      <c r="E458" s="14" t="s">
        <v>906</v>
      </c>
      <c r="F458" s="14" t="s">
        <v>939</v>
      </c>
      <c r="G458" s="14"/>
      <c r="H458" s="14">
        <v>2</v>
      </c>
      <c r="I458" s="1" t="s">
        <v>943</v>
      </c>
      <c r="J458" s="1" t="s">
        <v>4035</v>
      </c>
    </row>
    <row r="459" spans="1:10">
      <c r="A459" s="14" t="s">
        <v>3968</v>
      </c>
      <c r="B459" s="14" t="s">
        <v>2343</v>
      </c>
      <c r="C459" s="14" t="s">
        <v>49</v>
      </c>
      <c r="D459" s="14" t="s">
        <v>8</v>
      </c>
      <c r="E459" s="14" t="s">
        <v>4034</v>
      </c>
      <c r="F459" s="14" t="s">
        <v>16</v>
      </c>
      <c r="G459" s="14">
        <v>20</v>
      </c>
      <c r="H459" s="14"/>
      <c r="I459" s="1" t="s">
        <v>943</v>
      </c>
      <c r="J459" s="1" t="s">
        <v>4035</v>
      </c>
    </row>
    <row r="460" spans="1:10">
      <c r="A460" s="14" t="s">
        <v>3969</v>
      </c>
      <c r="B460" s="14" t="s">
        <v>339</v>
      </c>
      <c r="C460" s="14" t="s">
        <v>49</v>
      </c>
      <c r="D460" s="14" t="s">
        <v>8</v>
      </c>
      <c r="E460" s="14" t="s">
        <v>906</v>
      </c>
      <c r="F460" s="14" t="s">
        <v>2528</v>
      </c>
      <c r="G460" s="14"/>
      <c r="H460" s="14">
        <v>1</v>
      </c>
      <c r="I460" s="1" t="s">
        <v>943</v>
      </c>
      <c r="J460" s="1" t="s">
        <v>4035</v>
      </c>
    </row>
    <row r="461" spans="1:10">
      <c r="A461" s="14" t="s">
        <v>3970</v>
      </c>
      <c r="B461" s="14" t="s">
        <v>336</v>
      </c>
      <c r="C461" s="14" t="s">
        <v>49</v>
      </c>
      <c r="D461" s="14" t="s">
        <v>8</v>
      </c>
      <c r="E461" s="14" t="s">
        <v>906</v>
      </c>
      <c r="F461" s="14" t="s">
        <v>908</v>
      </c>
      <c r="G461" s="14"/>
      <c r="H461" s="14">
        <v>5</v>
      </c>
      <c r="I461" s="1" t="s">
        <v>943</v>
      </c>
      <c r="J461" s="1" t="s">
        <v>4035</v>
      </c>
    </row>
    <row r="462" spans="1:10">
      <c r="A462" s="14" t="s">
        <v>3971</v>
      </c>
      <c r="B462" s="14" t="s">
        <v>3972</v>
      </c>
      <c r="C462" s="14" t="s">
        <v>64</v>
      </c>
      <c r="D462" s="14" t="s">
        <v>8</v>
      </c>
      <c r="E462" s="14" t="s">
        <v>4034</v>
      </c>
      <c r="F462" s="14" t="s">
        <v>924</v>
      </c>
      <c r="G462" s="14">
        <v>4</v>
      </c>
      <c r="H462" s="14"/>
      <c r="I462" s="1" t="s">
        <v>943</v>
      </c>
      <c r="J462" s="1" t="s">
        <v>4035</v>
      </c>
    </row>
    <row r="463" spans="1:10">
      <c r="A463" s="14" t="s">
        <v>3973</v>
      </c>
      <c r="B463" s="14" t="s">
        <v>53</v>
      </c>
      <c r="C463" s="14" t="s">
        <v>49</v>
      </c>
      <c r="D463" s="14" t="s">
        <v>8</v>
      </c>
      <c r="E463" s="14" t="s">
        <v>906</v>
      </c>
      <c r="F463" s="14" t="s">
        <v>16</v>
      </c>
      <c r="G463" s="14"/>
      <c r="H463" s="14">
        <v>4</v>
      </c>
      <c r="I463" s="1" t="s">
        <v>943</v>
      </c>
      <c r="J463" s="1" t="s">
        <v>4035</v>
      </c>
    </row>
    <row r="464" spans="1:10">
      <c r="A464" s="14" t="s">
        <v>3974</v>
      </c>
      <c r="B464" s="14" t="s">
        <v>3975</v>
      </c>
      <c r="C464" s="14" t="s">
        <v>49</v>
      </c>
      <c r="D464" s="14" t="s">
        <v>8</v>
      </c>
      <c r="E464" s="14" t="s">
        <v>4034</v>
      </c>
      <c r="F464" s="14" t="s">
        <v>16</v>
      </c>
      <c r="G464" s="14">
        <v>2</v>
      </c>
      <c r="H464" s="14"/>
      <c r="I464" s="1" t="s">
        <v>943</v>
      </c>
      <c r="J464" s="1" t="s">
        <v>4035</v>
      </c>
    </row>
    <row r="465" spans="1:10">
      <c r="A465" s="14" t="s">
        <v>3976</v>
      </c>
      <c r="B465" s="14" t="s">
        <v>3433</v>
      </c>
      <c r="C465" s="14" t="s">
        <v>49</v>
      </c>
      <c r="D465" s="14" t="s">
        <v>8</v>
      </c>
      <c r="E465" s="14" t="s">
        <v>4034</v>
      </c>
      <c r="F465" s="14" t="s">
        <v>16</v>
      </c>
      <c r="G465" s="14">
        <v>26</v>
      </c>
      <c r="H465" s="14"/>
      <c r="I465" s="1" t="s">
        <v>943</v>
      </c>
      <c r="J465" s="1" t="s">
        <v>4035</v>
      </c>
    </row>
    <row r="466" spans="1:10">
      <c r="A466" s="14" t="s">
        <v>3977</v>
      </c>
      <c r="B466" s="14" t="s">
        <v>3978</v>
      </c>
      <c r="C466" s="14" t="s">
        <v>64</v>
      </c>
      <c r="D466" s="14" t="s">
        <v>8</v>
      </c>
      <c r="E466" s="14" t="s">
        <v>906</v>
      </c>
      <c r="F466" s="14" t="s">
        <v>936</v>
      </c>
      <c r="G466" s="14"/>
      <c r="H466" s="14">
        <v>5</v>
      </c>
      <c r="I466" s="1" t="s">
        <v>943</v>
      </c>
      <c r="J466" s="1" t="s">
        <v>4035</v>
      </c>
    </row>
    <row r="467" spans="1:10">
      <c r="A467" s="14" t="s">
        <v>3979</v>
      </c>
      <c r="B467" s="14" t="s">
        <v>3980</v>
      </c>
      <c r="C467" s="14" t="s">
        <v>49</v>
      </c>
      <c r="D467" s="14" t="s">
        <v>8</v>
      </c>
      <c r="E467" s="14" t="s">
        <v>4034</v>
      </c>
      <c r="F467" s="14" t="s">
        <v>15</v>
      </c>
      <c r="G467" s="14">
        <v>2</v>
      </c>
      <c r="H467" s="14"/>
      <c r="I467" s="1" t="s">
        <v>943</v>
      </c>
      <c r="J467" s="1" t="s">
        <v>4035</v>
      </c>
    </row>
    <row r="468" spans="1:10">
      <c r="A468" s="14" t="s">
        <v>3981</v>
      </c>
      <c r="B468" s="14" t="s">
        <v>3982</v>
      </c>
      <c r="C468" s="14" t="s">
        <v>64</v>
      </c>
      <c r="D468" s="14" t="s">
        <v>8</v>
      </c>
      <c r="E468" s="14" t="s">
        <v>906</v>
      </c>
      <c r="F468" s="14" t="s">
        <v>929</v>
      </c>
      <c r="G468" s="14"/>
      <c r="H468" s="14">
        <v>2</v>
      </c>
      <c r="I468" s="1" t="s">
        <v>943</v>
      </c>
      <c r="J468" s="1" t="s">
        <v>4035</v>
      </c>
    </row>
    <row r="469" spans="1:10">
      <c r="A469" s="14" t="s">
        <v>3983</v>
      </c>
      <c r="B469" s="14" t="s">
        <v>53</v>
      </c>
      <c r="C469" s="14" t="s">
        <v>49</v>
      </c>
      <c r="D469" s="14" t="s">
        <v>8</v>
      </c>
      <c r="E469" s="14" t="s">
        <v>4034</v>
      </c>
      <c r="F469" s="14" t="s">
        <v>938</v>
      </c>
      <c r="G469" s="14">
        <v>2</v>
      </c>
      <c r="H469" s="14"/>
      <c r="I469" s="1" t="s">
        <v>943</v>
      </c>
      <c r="J469" s="1" t="s">
        <v>4035</v>
      </c>
    </row>
    <row r="470" spans="1:10">
      <c r="A470" s="14" t="s">
        <v>3984</v>
      </c>
      <c r="B470" s="14" t="s">
        <v>753</v>
      </c>
      <c r="C470" s="14" t="s">
        <v>49</v>
      </c>
      <c r="D470" s="14" t="s">
        <v>8</v>
      </c>
      <c r="E470" s="14" t="s">
        <v>906</v>
      </c>
      <c r="F470" s="14" t="s">
        <v>16</v>
      </c>
      <c r="G470" s="14"/>
      <c r="H470" s="14">
        <v>4</v>
      </c>
      <c r="I470" s="1" t="s">
        <v>943</v>
      </c>
      <c r="J470" s="1" t="s">
        <v>4035</v>
      </c>
    </row>
    <row r="471" spans="1:10">
      <c r="A471" s="14" t="s">
        <v>3985</v>
      </c>
      <c r="B471" s="14" t="s">
        <v>3986</v>
      </c>
      <c r="C471" s="14" t="s">
        <v>64</v>
      </c>
      <c r="D471" s="14" t="s">
        <v>8</v>
      </c>
      <c r="E471" s="14" t="s">
        <v>906</v>
      </c>
      <c r="F471" s="14" t="s">
        <v>16</v>
      </c>
      <c r="G471" s="14"/>
      <c r="H471" s="14">
        <v>4</v>
      </c>
      <c r="I471" s="1" t="s">
        <v>943</v>
      </c>
      <c r="J471" s="1" t="s">
        <v>4035</v>
      </c>
    </row>
    <row r="472" spans="1:10">
      <c r="A472" s="14" t="s">
        <v>3987</v>
      </c>
      <c r="B472" s="14" t="s">
        <v>3988</v>
      </c>
      <c r="C472" s="14" t="s">
        <v>49</v>
      </c>
      <c r="D472" s="14" t="s">
        <v>8</v>
      </c>
      <c r="E472" s="14" t="s">
        <v>906</v>
      </c>
      <c r="F472" s="14" t="s">
        <v>918</v>
      </c>
      <c r="G472" s="14"/>
      <c r="H472" s="14">
        <v>3</v>
      </c>
      <c r="I472" s="1" t="s">
        <v>943</v>
      </c>
      <c r="J472" s="1" t="s">
        <v>4035</v>
      </c>
    </row>
    <row r="473" spans="1:10">
      <c r="A473" s="14" t="s">
        <v>3989</v>
      </c>
      <c r="B473" s="14" t="s">
        <v>3990</v>
      </c>
      <c r="C473" s="14" t="s">
        <v>64</v>
      </c>
      <c r="D473" s="14" t="s">
        <v>8</v>
      </c>
      <c r="E473" s="14" t="s">
        <v>4034</v>
      </c>
      <c r="F473" s="14" t="s">
        <v>924</v>
      </c>
      <c r="G473" s="14">
        <v>6</v>
      </c>
      <c r="H473" s="14"/>
      <c r="I473" s="1" t="s">
        <v>943</v>
      </c>
      <c r="J473" s="1" t="s">
        <v>4035</v>
      </c>
    </row>
    <row r="474" spans="1:10">
      <c r="A474" s="14" t="s">
        <v>3991</v>
      </c>
      <c r="B474" s="14" t="s">
        <v>2045</v>
      </c>
      <c r="C474" s="14" t="s">
        <v>64</v>
      </c>
      <c r="D474" s="14" t="s">
        <v>8</v>
      </c>
      <c r="E474" s="14" t="s">
        <v>906</v>
      </c>
      <c r="F474" s="14" t="s">
        <v>911</v>
      </c>
      <c r="G474" s="14"/>
      <c r="H474" s="14">
        <v>3</v>
      </c>
      <c r="I474" s="1" t="s">
        <v>943</v>
      </c>
      <c r="J474" s="1" t="s">
        <v>4035</v>
      </c>
    </row>
    <row r="475" spans="1:10">
      <c r="A475" s="14" t="s">
        <v>3992</v>
      </c>
      <c r="B475" s="14" t="s">
        <v>3993</v>
      </c>
      <c r="C475" s="14" t="s">
        <v>49</v>
      </c>
      <c r="D475" s="14" t="s">
        <v>8</v>
      </c>
      <c r="E475" s="14" t="s">
        <v>4034</v>
      </c>
      <c r="F475" s="14" t="s">
        <v>2529</v>
      </c>
      <c r="G475" s="14">
        <v>2</v>
      </c>
      <c r="H475" s="14"/>
      <c r="I475" s="1" t="s">
        <v>943</v>
      </c>
      <c r="J475" s="1" t="s">
        <v>4035</v>
      </c>
    </row>
    <row r="476" spans="1:10">
      <c r="A476" s="14" t="s">
        <v>3994</v>
      </c>
      <c r="B476" s="14" t="s">
        <v>70</v>
      </c>
      <c r="C476" s="14" t="s">
        <v>49</v>
      </c>
      <c r="D476" s="14" t="s">
        <v>8</v>
      </c>
      <c r="E476" s="14" t="s">
        <v>4034</v>
      </c>
      <c r="F476" s="14" t="s">
        <v>16</v>
      </c>
      <c r="G476" s="14">
        <v>24</v>
      </c>
      <c r="H476" s="14"/>
      <c r="I476" s="1" t="s">
        <v>943</v>
      </c>
      <c r="J476" s="1" t="s">
        <v>4035</v>
      </c>
    </row>
    <row r="477" spans="1:10">
      <c r="A477" s="14" t="s">
        <v>3995</v>
      </c>
      <c r="B477" s="14" t="s">
        <v>3996</v>
      </c>
      <c r="C477" s="14" t="s">
        <v>64</v>
      </c>
      <c r="D477" s="14" t="s">
        <v>6</v>
      </c>
      <c r="E477" s="14" t="s">
        <v>906</v>
      </c>
      <c r="F477" s="14" t="s">
        <v>16</v>
      </c>
      <c r="G477" s="14"/>
      <c r="H477" s="14">
        <v>4</v>
      </c>
      <c r="I477" s="1" t="s">
        <v>943</v>
      </c>
      <c r="J477" s="1" t="s">
        <v>4035</v>
      </c>
    </row>
    <row r="478" spans="1:10">
      <c r="A478" s="14" t="s">
        <v>3997</v>
      </c>
      <c r="B478" s="14" t="s">
        <v>3998</v>
      </c>
      <c r="C478" s="14" t="s">
        <v>64</v>
      </c>
      <c r="D478" s="14" t="s">
        <v>6</v>
      </c>
      <c r="E478" s="14" t="s">
        <v>906</v>
      </c>
      <c r="F478" s="14" t="s">
        <v>912</v>
      </c>
      <c r="G478" s="14"/>
      <c r="H478" s="14">
        <v>1</v>
      </c>
      <c r="I478" s="1" t="s">
        <v>943</v>
      </c>
      <c r="J478" s="1" t="s">
        <v>4035</v>
      </c>
    </row>
    <row r="479" spans="1:10">
      <c r="A479" s="14" t="s">
        <v>3999</v>
      </c>
      <c r="B479" s="14" t="s">
        <v>1201</v>
      </c>
      <c r="C479" s="14" t="s">
        <v>49</v>
      </c>
      <c r="D479" s="14" t="s">
        <v>6</v>
      </c>
      <c r="E479" s="14" t="s">
        <v>4034</v>
      </c>
      <c r="F479" s="14" t="s">
        <v>938</v>
      </c>
      <c r="G479" s="14">
        <v>1</v>
      </c>
      <c r="H479" s="14"/>
      <c r="I479" s="1" t="s">
        <v>943</v>
      </c>
      <c r="J479" s="1" t="s">
        <v>4035</v>
      </c>
    </row>
    <row r="480" spans="1:10">
      <c r="A480" s="14" t="s">
        <v>4000</v>
      </c>
      <c r="B480" s="14" t="s">
        <v>4001</v>
      </c>
      <c r="C480" s="14" t="s">
        <v>49</v>
      </c>
      <c r="D480" s="14" t="s">
        <v>6</v>
      </c>
      <c r="E480" s="14" t="s">
        <v>906</v>
      </c>
      <c r="F480" s="14" t="s">
        <v>916</v>
      </c>
      <c r="G480" s="14"/>
      <c r="H480" s="14">
        <v>1</v>
      </c>
      <c r="I480" s="1" t="s">
        <v>943</v>
      </c>
      <c r="J480" s="1" t="s">
        <v>4035</v>
      </c>
    </row>
    <row r="481" spans="1:10">
      <c r="A481" s="14" t="s">
        <v>4002</v>
      </c>
      <c r="B481" s="14" t="s">
        <v>4003</v>
      </c>
      <c r="C481" s="14" t="s">
        <v>64</v>
      </c>
      <c r="D481" s="14" t="s">
        <v>6</v>
      </c>
      <c r="E481" s="14" t="s">
        <v>906</v>
      </c>
      <c r="F481" s="14" t="s">
        <v>910</v>
      </c>
      <c r="G481" s="14"/>
      <c r="H481" s="14">
        <v>1</v>
      </c>
      <c r="I481" s="1" t="s">
        <v>943</v>
      </c>
      <c r="J481" s="1" t="s">
        <v>4035</v>
      </c>
    </row>
    <row r="482" spans="1:10">
      <c r="A482" s="14" t="s">
        <v>4004</v>
      </c>
      <c r="B482" s="14" t="s">
        <v>4005</v>
      </c>
      <c r="C482" s="14" t="s">
        <v>64</v>
      </c>
      <c r="D482" s="14" t="s">
        <v>6</v>
      </c>
      <c r="E482" s="14" t="s">
        <v>906</v>
      </c>
      <c r="F482" s="14" t="s">
        <v>2527</v>
      </c>
      <c r="G482" s="14"/>
      <c r="H482" s="14">
        <v>4</v>
      </c>
      <c r="I482" s="1" t="s">
        <v>943</v>
      </c>
      <c r="J482" s="1" t="s">
        <v>4035</v>
      </c>
    </row>
    <row r="483" spans="1:10">
      <c r="A483" s="14" t="s">
        <v>4006</v>
      </c>
      <c r="B483" s="14" t="s">
        <v>57</v>
      </c>
      <c r="C483" s="14" t="s">
        <v>49</v>
      </c>
      <c r="D483" s="14" t="s">
        <v>6</v>
      </c>
      <c r="E483" s="14" t="s">
        <v>4034</v>
      </c>
      <c r="F483" s="14" t="s">
        <v>16</v>
      </c>
      <c r="G483" s="14">
        <v>5</v>
      </c>
      <c r="H483" s="14"/>
      <c r="I483" s="1" t="s">
        <v>943</v>
      </c>
      <c r="J483" s="1" t="s">
        <v>4035</v>
      </c>
    </row>
    <row r="484" spans="1:10">
      <c r="A484" s="14" t="s">
        <v>4007</v>
      </c>
      <c r="B484" s="14" t="s">
        <v>1227</v>
      </c>
      <c r="C484" s="14" t="s">
        <v>49</v>
      </c>
      <c r="D484" s="14" t="s">
        <v>6</v>
      </c>
      <c r="E484" s="14" t="s">
        <v>4034</v>
      </c>
      <c r="F484" s="14" t="s">
        <v>15</v>
      </c>
      <c r="G484" s="14">
        <v>4</v>
      </c>
      <c r="H484" s="14"/>
      <c r="I484" s="1" t="s">
        <v>943</v>
      </c>
      <c r="J484" s="1" t="s">
        <v>4035</v>
      </c>
    </row>
    <row r="485" spans="1:10">
      <c r="A485" s="14" t="s">
        <v>4008</v>
      </c>
      <c r="B485" s="14" t="s">
        <v>2627</v>
      </c>
      <c r="C485" s="14" t="s">
        <v>49</v>
      </c>
      <c r="D485" s="14" t="s">
        <v>6</v>
      </c>
      <c r="E485" s="14" t="s">
        <v>4034</v>
      </c>
      <c r="F485" s="14" t="s">
        <v>924</v>
      </c>
      <c r="G485" s="14">
        <v>2</v>
      </c>
      <c r="H485" s="14"/>
      <c r="I485" s="1" t="s">
        <v>943</v>
      </c>
      <c r="J485" s="1" t="s">
        <v>4035</v>
      </c>
    </row>
    <row r="486" spans="1:10">
      <c r="A486" s="14" t="s">
        <v>4009</v>
      </c>
      <c r="B486" s="14" t="s">
        <v>336</v>
      </c>
      <c r="C486" s="14" t="s">
        <v>49</v>
      </c>
      <c r="D486" s="14" t="s">
        <v>6</v>
      </c>
      <c r="E486" s="14" t="s">
        <v>906</v>
      </c>
      <c r="F486" s="14" t="s">
        <v>15</v>
      </c>
      <c r="G486" s="14"/>
      <c r="H486" s="14">
        <v>4</v>
      </c>
      <c r="I486" s="1" t="s">
        <v>943</v>
      </c>
      <c r="J486" s="1" t="s">
        <v>4035</v>
      </c>
    </row>
    <row r="487" spans="1:10">
      <c r="A487" s="14" t="s">
        <v>4010</v>
      </c>
      <c r="B487" s="14" t="s">
        <v>132</v>
      </c>
      <c r="C487" s="14" t="s">
        <v>49</v>
      </c>
      <c r="D487" s="14" t="s">
        <v>6</v>
      </c>
      <c r="E487" s="14" t="s">
        <v>906</v>
      </c>
      <c r="F487" s="14" t="s">
        <v>908</v>
      </c>
      <c r="G487" s="14"/>
      <c r="H487" s="14">
        <v>5</v>
      </c>
      <c r="I487" s="1" t="s">
        <v>943</v>
      </c>
      <c r="J487" s="1" t="s">
        <v>4035</v>
      </c>
    </row>
    <row r="488" spans="1:10">
      <c r="A488" s="14" t="s">
        <v>4011</v>
      </c>
      <c r="B488" s="14" t="s">
        <v>116</v>
      </c>
      <c r="C488" s="14" t="s">
        <v>49</v>
      </c>
      <c r="D488" s="14" t="s">
        <v>6</v>
      </c>
      <c r="E488" s="14" t="s">
        <v>4034</v>
      </c>
      <c r="F488" s="14" t="s">
        <v>924</v>
      </c>
      <c r="G488" s="14">
        <v>1</v>
      </c>
      <c r="H488" s="14"/>
      <c r="I488" s="1" t="s">
        <v>943</v>
      </c>
      <c r="J488" s="1" t="s">
        <v>4035</v>
      </c>
    </row>
    <row r="489" spans="1:10">
      <c r="A489" s="14" t="s">
        <v>4012</v>
      </c>
      <c r="B489" s="14" t="s">
        <v>4013</v>
      </c>
      <c r="C489" s="14" t="s">
        <v>64</v>
      </c>
      <c r="D489" s="14" t="s">
        <v>6</v>
      </c>
      <c r="E489" s="14" t="s">
        <v>4034</v>
      </c>
      <c r="F489" s="14" t="s">
        <v>924</v>
      </c>
      <c r="G489" s="14">
        <v>10</v>
      </c>
      <c r="H489" s="14"/>
      <c r="I489" s="1" t="s">
        <v>943</v>
      </c>
      <c r="J489" s="1" t="s">
        <v>4035</v>
      </c>
    </row>
    <row r="490" spans="1:10">
      <c r="A490" s="14" t="s">
        <v>4014</v>
      </c>
      <c r="B490" s="14" t="s">
        <v>266</v>
      </c>
      <c r="C490" s="14" t="s">
        <v>49</v>
      </c>
      <c r="D490" s="14" t="s">
        <v>6</v>
      </c>
      <c r="E490" s="14" t="s">
        <v>906</v>
      </c>
      <c r="F490" s="14" t="s">
        <v>910</v>
      </c>
      <c r="G490" s="14"/>
      <c r="H490" s="14">
        <v>1</v>
      </c>
      <c r="I490" s="1" t="s">
        <v>943</v>
      </c>
      <c r="J490" s="1" t="s">
        <v>4035</v>
      </c>
    </row>
    <row r="491" spans="1:10">
      <c r="A491" s="14" t="s">
        <v>4015</v>
      </c>
      <c r="B491" s="14" t="s">
        <v>1826</v>
      </c>
      <c r="C491" s="14" t="s">
        <v>64</v>
      </c>
      <c r="D491" s="14" t="s">
        <v>6</v>
      </c>
      <c r="E491" s="14" t="s">
        <v>906</v>
      </c>
      <c r="F491" s="14" t="s">
        <v>926</v>
      </c>
      <c r="G491" s="14"/>
      <c r="H491" s="14">
        <v>3</v>
      </c>
      <c r="I491" s="1" t="s">
        <v>943</v>
      </c>
      <c r="J491" s="1" t="s">
        <v>4035</v>
      </c>
    </row>
    <row r="492" spans="1:10">
      <c r="A492" s="14" t="s">
        <v>4016</v>
      </c>
      <c r="B492" s="14" t="s">
        <v>76</v>
      </c>
      <c r="C492" s="14" t="s">
        <v>49</v>
      </c>
      <c r="D492" s="14" t="s">
        <v>9</v>
      </c>
      <c r="E492" s="14" t="s">
        <v>906</v>
      </c>
      <c r="F492" s="14" t="s">
        <v>914</v>
      </c>
      <c r="G492" s="14"/>
      <c r="H492" s="14">
        <v>2</v>
      </c>
      <c r="I492" s="1" t="s">
        <v>943</v>
      </c>
      <c r="J492" s="1" t="s">
        <v>4035</v>
      </c>
    </row>
    <row r="493" spans="1:10">
      <c r="A493" s="14" t="s">
        <v>4017</v>
      </c>
      <c r="B493" s="14" t="s">
        <v>4018</v>
      </c>
      <c r="C493" s="14" t="s">
        <v>49</v>
      </c>
      <c r="D493" s="14" t="s">
        <v>9</v>
      </c>
      <c r="E493" s="14" t="s">
        <v>906</v>
      </c>
      <c r="F493" s="14" t="s">
        <v>935</v>
      </c>
      <c r="G493" s="14"/>
      <c r="H493" s="14">
        <v>3</v>
      </c>
      <c r="I493" s="1" t="s">
        <v>943</v>
      </c>
      <c r="J493" s="1" t="s">
        <v>4035</v>
      </c>
    </row>
    <row r="494" spans="1:10">
      <c r="A494" s="14" t="s">
        <v>4019</v>
      </c>
      <c r="B494" s="14" t="s">
        <v>4020</v>
      </c>
      <c r="C494" s="14" t="s">
        <v>64</v>
      </c>
      <c r="D494" s="14" t="s">
        <v>9</v>
      </c>
      <c r="E494" s="14" t="s">
        <v>906</v>
      </c>
      <c r="F494" s="14" t="s">
        <v>939</v>
      </c>
      <c r="G494" s="14"/>
      <c r="H494" s="14">
        <v>2</v>
      </c>
      <c r="I494" s="1" t="s">
        <v>943</v>
      </c>
      <c r="J494" s="1" t="s">
        <v>4035</v>
      </c>
    </row>
    <row r="495" spans="1:10">
      <c r="A495" s="14" t="s">
        <v>4021</v>
      </c>
      <c r="B495" s="14" t="s">
        <v>4022</v>
      </c>
      <c r="C495" s="14" t="s">
        <v>49</v>
      </c>
      <c r="D495" s="14" t="s">
        <v>9</v>
      </c>
      <c r="E495" s="14" t="s">
        <v>906</v>
      </c>
      <c r="F495" s="14" t="s">
        <v>913</v>
      </c>
      <c r="G495" s="14"/>
      <c r="H495" s="14">
        <v>1</v>
      </c>
      <c r="I495" s="1" t="s">
        <v>943</v>
      </c>
      <c r="J495" s="1" t="s">
        <v>4035</v>
      </c>
    </row>
    <row r="496" spans="1:10">
      <c r="A496" s="14" t="s">
        <v>4023</v>
      </c>
      <c r="B496" s="14" t="s">
        <v>4024</v>
      </c>
      <c r="C496" s="14" t="s">
        <v>49</v>
      </c>
      <c r="D496" s="14" t="s">
        <v>9</v>
      </c>
      <c r="E496" s="14" t="s">
        <v>906</v>
      </c>
      <c r="F496" s="14" t="s">
        <v>16</v>
      </c>
      <c r="G496" s="14"/>
      <c r="H496" s="14">
        <v>4</v>
      </c>
      <c r="I496" s="1" t="s">
        <v>943</v>
      </c>
      <c r="J496" s="1" t="s">
        <v>4035</v>
      </c>
    </row>
    <row r="497" spans="1:10">
      <c r="A497" s="14" t="s">
        <v>4025</v>
      </c>
      <c r="B497" s="14" t="s">
        <v>4026</v>
      </c>
      <c r="C497" s="14" t="s">
        <v>64</v>
      </c>
      <c r="D497" s="14" t="s">
        <v>9</v>
      </c>
      <c r="E497" s="14" t="s">
        <v>906</v>
      </c>
      <c r="F497" s="14" t="s">
        <v>908</v>
      </c>
      <c r="G497" s="14"/>
      <c r="H497" s="14">
        <v>5</v>
      </c>
      <c r="I497" s="1" t="s">
        <v>943</v>
      </c>
      <c r="J497" s="1" t="s">
        <v>4035</v>
      </c>
    </row>
    <row r="498" spans="1:10">
      <c r="A498" s="14" t="s">
        <v>4027</v>
      </c>
      <c r="B498" s="14" t="s">
        <v>4028</v>
      </c>
      <c r="C498" s="14" t="s">
        <v>49</v>
      </c>
      <c r="D498" s="14" t="s">
        <v>9</v>
      </c>
      <c r="E498" s="14" t="s">
        <v>906</v>
      </c>
      <c r="F498" s="14" t="s">
        <v>908</v>
      </c>
      <c r="G498" s="14"/>
      <c r="H498" s="14">
        <v>5</v>
      </c>
      <c r="I498" s="1" t="s">
        <v>943</v>
      </c>
      <c r="J498" s="1" t="s">
        <v>4035</v>
      </c>
    </row>
    <row r="499" spans="1:10">
      <c r="A499" s="14" t="s">
        <v>4029</v>
      </c>
      <c r="B499" s="14" t="s">
        <v>835</v>
      </c>
      <c r="C499" s="14" t="s">
        <v>64</v>
      </c>
      <c r="D499" s="14" t="s">
        <v>9</v>
      </c>
      <c r="E499" s="14" t="s">
        <v>906</v>
      </c>
      <c r="F499" s="14" t="s">
        <v>16</v>
      </c>
      <c r="G499" s="14"/>
      <c r="H499" s="14">
        <v>4</v>
      </c>
      <c r="I499" s="1" t="s">
        <v>943</v>
      </c>
      <c r="J499" s="1" t="s">
        <v>4035</v>
      </c>
    </row>
    <row r="500" spans="1:10">
      <c r="A500" s="14" t="s">
        <v>4030</v>
      </c>
      <c r="B500" s="14" t="s">
        <v>4031</v>
      </c>
      <c r="C500" s="14" t="s">
        <v>64</v>
      </c>
      <c r="D500" s="14" t="s">
        <v>9</v>
      </c>
      <c r="E500" s="14" t="s">
        <v>906</v>
      </c>
      <c r="F500" s="14" t="s">
        <v>918</v>
      </c>
      <c r="G500" s="14"/>
      <c r="H500" s="14">
        <v>3</v>
      </c>
      <c r="I500" s="1" t="s">
        <v>943</v>
      </c>
      <c r="J500" s="1" t="s">
        <v>4035</v>
      </c>
    </row>
    <row r="501" spans="1:10">
      <c r="A501" s="14" t="s">
        <v>4032</v>
      </c>
      <c r="B501" s="14" t="s">
        <v>4033</v>
      </c>
      <c r="C501" s="14" t="s">
        <v>64</v>
      </c>
      <c r="D501" s="14" t="s">
        <v>9</v>
      </c>
      <c r="E501" s="14" t="s">
        <v>906</v>
      </c>
      <c r="F501" s="14" t="s">
        <v>916</v>
      </c>
      <c r="G501" s="14"/>
      <c r="H501" s="14">
        <v>1</v>
      </c>
      <c r="I501" s="1" t="s">
        <v>943</v>
      </c>
      <c r="J501" s="1" t="s">
        <v>4035</v>
      </c>
    </row>
    <row r="502" spans="1:10">
      <c r="A502" s="14" t="s">
        <v>4036</v>
      </c>
      <c r="B502" s="14" t="s">
        <v>3295</v>
      </c>
      <c r="C502" s="14" t="s">
        <v>64</v>
      </c>
      <c r="D502" s="14" t="s">
        <v>4</v>
      </c>
      <c r="E502" s="14" t="s">
        <v>4034</v>
      </c>
      <c r="F502" s="14" t="s">
        <v>911</v>
      </c>
      <c r="G502" s="14">
        <v>12</v>
      </c>
      <c r="H502" s="14"/>
      <c r="I502" s="1" t="s">
        <v>1720</v>
      </c>
      <c r="J502" s="1" t="s">
        <v>4035</v>
      </c>
    </row>
    <row r="503" spans="1:10">
      <c r="A503" s="14" t="s">
        <v>4037</v>
      </c>
      <c r="B503" s="14" t="s">
        <v>877</v>
      </c>
      <c r="C503" s="14" t="s">
        <v>64</v>
      </c>
      <c r="D503" s="14" t="s">
        <v>4</v>
      </c>
      <c r="E503" s="14" t="s">
        <v>906</v>
      </c>
      <c r="F503" s="14" t="s">
        <v>938</v>
      </c>
      <c r="G503" s="14"/>
      <c r="H503" s="14">
        <v>4</v>
      </c>
      <c r="I503" s="1" t="s">
        <v>1720</v>
      </c>
      <c r="J503" s="1" t="s">
        <v>4035</v>
      </c>
    </row>
    <row r="504" spans="1:10">
      <c r="A504" s="14" t="s">
        <v>4038</v>
      </c>
      <c r="B504" s="14" t="s">
        <v>4039</v>
      </c>
      <c r="C504" s="14" t="s">
        <v>64</v>
      </c>
      <c r="D504" s="14" t="s">
        <v>4</v>
      </c>
      <c r="E504" s="14" t="s">
        <v>906</v>
      </c>
      <c r="F504" s="14" t="s">
        <v>2529</v>
      </c>
      <c r="G504" s="14"/>
      <c r="H504" s="14">
        <v>4</v>
      </c>
      <c r="I504" s="1" t="s">
        <v>1720</v>
      </c>
      <c r="J504" s="1" t="s">
        <v>4035</v>
      </c>
    </row>
    <row r="505" spans="1:10">
      <c r="A505" s="14" t="s">
        <v>4040</v>
      </c>
      <c r="B505" s="14" t="s">
        <v>4041</v>
      </c>
      <c r="C505" s="14" t="s">
        <v>64</v>
      </c>
      <c r="D505" s="14" t="s">
        <v>4</v>
      </c>
      <c r="E505" s="14" t="s">
        <v>4034</v>
      </c>
      <c r="F505" s="14" t="s">
        <v>925</v>
      </c>
      <c r="G505" s="14">
        <v>3</v>
      </c>
      <c r="H505" s="14"/>
      <c r="I505" s="1" t="s">
        <v>1720</v>
      </c>
      <c r="J505" s="1" t="s">
        <v>4035</v>
      </c>
    </row>
    <row r="506" spans="1:10">
      <c r="A506" s="14" t="s">
        <v>4042</v>
      </c>
      <c r="B506" s="14" t="s">
        <v>266</v>
      </c>
      <c r="C506" s="14" t="s">
        <v>49</v>
      </c>
      <c r="D506" s="14" t="s">
        <v>4</v>
      </c>
      <c r="E506" s="14" t="s">
        <v>4034</v>
      </c>
      <c r="F506" s="14" t="s">
        <v>915</v>
      </c>
      <c r="G506" s="14">
        <v>6</v>
      </c>
      <c r="H506" s="14"/>
      <c r="I506" s="1" t="s">
        <v>1720</v>
      </c>
      <c r="J506" s="1" t="s">
        <v>4035</v>
      </c>
    </row>
    <row r="507" spans="1:10">
      <c r="A507" s="14" t="s">
        <v>4043</v>
      </c>
      <c r="B507" s="14" t="s">
        <v>4044</v>
      </c>
      <c r="C507" s="14" t="s">
        <v>49</v>
      </c>
      <c r="D507" s="14" t="s">
        <v>4</v>
      </c>
      <c r="E507" s="14" t="s">
        <v>4034</v>
      </c>
      <c r="F507" s="14" t="s">
        <v>911</v>
      </c>
      <c r="G507" s="14">
        <v>4</v>
      </c>
      <c r="H507" s="14"/>
      <c r="I507" s="1" t="s">
        <v>1720</v>
      </c>
      <c r="J507" s="1" t="s">
        <v>4035</v>
      </c>
    </row>
    <row r="508" spans="1:10">
      <c r="A508" s="14" t="s">
        <v>4045</v>
      </c>
      <c r="B508" s="14" t="s">
        <v>1576</v>
      </c>
      <c r="C508" s="14" t="s">
        <v>64</v>
      </c>
      <c r="D508" s="14" t="s">
        <v>4</v>
      </c>
      <c r="E508" s="14" t="s">
        <v>906</v>
      </c>
      <c r="F508" s="14" t="s">
        <v>936</v>
      </c>
      <c r="G508" s="14"/>
      <c r="H508" s="14">
        <v>5</v>
      </c>
      <c r="I508" s="1" t="s">
        <v>1720</v>
      </c>
      <c r="J508" s="1" t="s">
        <v>4035</v>
      </c>
    </row>
    <row r="509" spans="1:10">
      <c r="A509" s="14" t="s">
        <v>4046</v>
      </c>
      <c r="B509" s="14" t="s">
        <v>4047</v>
      </c>
      <c r="C509" s="14" t="s">
        <v>64</v>
      </c>
      <c r="D509" s="14" t="s">
        <v>4</v>
      </c>
      <c r="E509" s="14" t="s">
        <v>906</v>
      </c>
      <c r="F509" s="14" t="s">
        <v>925</v>
      </c>
      <c r="G509" s="14"/>
      <c r="H509" s="14">
        <v>2</v>
      </c>
      <c r="I509" s="1" t="s">
        <v>1720</v>
      </c>
      <c r="J509" s="1" t="s">
        <v>4035</v>
      </c>
    </row>
    <row r="510" spans="1:10">
      <c r="A510" s="14" t="s">
        <v>4048</v>
      </c>
      <c r="B510" s="14" t="s">
        <v>4049</v>
      </c>
      <c r="C510" s="14" t="s">
        <v>64</v>
      </c>
      <c r="D510" s="14" t="s">
        <v>4</v>
      </c>
      <c r="E510" s="14" t="s">
        <v>906</v>
      </c>
      <c r="F510" s="14" t="s">
        <v>2530</v>
      </c>
      <c r="G510" s="14"/>
      <c r="H510" s="14">
        <v>2</v>
      </c>
      <c r="I510" s="1" t="s">
        <v>1720</v>
      </c>
      <c r="J510" s="1" t="s">
        <v>4035</v>
      </c>
    </row>
    <row r="511" spans="1:10">
      <c r="A511" s="14" t="s">
        <v>4050</v>
      </c>
      <c r="B511" s="14" t="s">
        <v>4051</v>
      </c>
      <c r="C511" s="14" t="s">
        <v>49</v>
      </c>
      <c r="D511" s="14" t="s">
        <v>4</v>
      </c>
      <c r="E511" s="14" t="s">
        <v>4034</v>
      </c>
      <c r="F511" s="14" t="s">
        <v>912</v>
      </c>
      <c r="G511" s="14">
        <v>3</v>
      </c>
      <c r="H511" s="14"/>
      <c r="I511" s="1" t="s">
        <v>1720</v>
      </c>
      <c r="J511" s="1" t="s">
        <v>4035</v>
      </c>
    </row>
    <row r="512" spans="1:10">
      <c r="A512" s="14" t="s">
        <v>4052</v>
      </c>
      <c r="B512" s="14" t="s">
        <v>4053</v>
      </c>
      <c r="C512" s="14" t="s">
        <v>64</v>
      </c>
      <c r="D512" s="14" t="s">
        <v>4</v>
      </c>
      <c r="E512" s="14" t="s">
        <v>906</v>
      </c>
      <c r="F512" s="14" t="s">
        <v>918</v>
      </c>
      <c r="G512" s="14"/>
      <c r="H512" s="14">
        <v>3</v>
      </c>
      <c r="I512" s="1" t="s">
        <v>1720</v>
      </c>
      <c r="J512" s="1" t="s">
        <v>4035</v>
      </c>
    </row>
    <row r="513" spans="1:10">
      <c r="A513" s="14" t="s">
        <v>4054</v>
      </c>
      <c r="B513" s="14" t="s">
        <v>4055</v>
      </c>
      <c r="C513" s="14" t="s">
        <v>64</v>
      </c>
      <c r="D513" s="14" t="s">
        <v>4</v>
      </c>
      <c r="E513" s="14" t="s">
        <v>906</v>
      </c>
      <c r="F513" s="14" t="s">
        <v>939</v>
      </c>
      <c r="G513" s="14"/>
      <c r="H513" s="14">
        <v>2</v>
      </c>
      <c r="I513" s="1" t="s">
        <v>1720</v>
      </c>
      <c r="J513" s="1" t="s">
        <v>4035</v>
      </c>
    </row>
    <row r="514" spans="1:10">
      <c r="A514" s="14" t="s">
        <v>4056</v>
      </c>
      <c r="B514" s="14" t="s">
        <v>4057</v>
      </c>
      <c r="C514" s="14" t="s">
        <v>49</v>
      </c>
      <c r="D514" s="14" t="s">
        <v>4</v>
      </c>
      <c r="E514" s="14" t="s">
        <v>4034</v>
      </c>
      <c r="F514" s="14" t="s">
        <v>915</v>
      </c>
      <c r="G514" s="14">
        <v>5</v>
      </c>
      <c r="H514" s="14"/>
      <c r="I514" s="1" t="s">
        <v>1720</v>
      </c>
      <c r="J514" s="1" t="s">
        <v>4035</v>
      </c>
    </row>
    <row r="515" spans="1:10">
      <c r="A515" s="14" t="s">
        <v>4058</v>
      </c>
      <c r="B515" s="14" t="s">
        <v>4059</v>
      </c>
      <c r="C515" s="14" t="s">
        <v>49</v>
      </c>
      <c r="D515" s="14" t="s">
        <v>4</v>
      </c>
      <c r="E515" s="14" t="s">
        <v>4034</v>
      </c>
      <c r="F515" s="14" t="s">
        <v>910</v>
      </c>
      <c r="G515" s="14">
        <v>10</v>
      </c>
      <c r="H515" s="14"/>
      <c r="I515" s="1" t="s">
        <v>1720</v>
      </c>
      <c r="J515" s="1" t="s">
        <v>4035</v>
      </c>
    </row>
    <row r="516" spans="1:10">
      <c r="A516" s="14" t="s">
        <v>4060</v>
      </c>
      <c r="B516" s="14" t="s">
        <v>4061</v>
      </c>
      <c r="C516" s="14" t="s">
        <v>64</v>
      </c>
      <c r="D516" s="14" t="s">
        <v>4</v>
      </c>
      <c r="E516" s="14" t="s">
        <v>906</v>
      </c>
      <c r="F516" s="14" t="s">
        <v>925</v>
      </c>
      <c r="G516" s="14"/>
      <c r="H516" s="14">
        <v>2</v>
      </c>
      <c r="I516" s="1" t="s">
        <v>1720</v>
      </c>
      <c r="J516" s="1" t="s">
        <v>4035</v>
      </c>
    </row>
    <row r="517" spans="1:10">
      <c r="A517" s="14" t="s">
        <v>4062</v>
      </c>
      <c r="B517" s="14" t="s">
        <v>4063</v>
      </c>
      <c r="C517" s="14" t="s">
        <v>64</v>
      </c>
      <c r="D517" s="14" t="s">
        <v>4</v>
      </c>
      <c r="E517" s="14" t="s">
        <v>906</v>
      </c>
      <c r="F517" s="14" t="s">
        <v>911</v>
      </c>
      <c r="G517" s="14"/>
      <c r="H517" s="14">
        <v>3</v>
      </c>
      <c r="I517" s="1" t="s">
        <v>1720</v>
      </c>
      <c r="J517" s="1" t="s">
        <v>4035</v>
      </c>
    </row>
    <row r="518" spans="1:10">
      <c r="A518" s="14" t="s">
        <v>4064</v>
      </c>
      <c r="B518" s="14" t="s">
        <v>4065</v>
      </c>
      <c r="C518" s="14" t="s">
        <v>64</v>
      </c>
      <c r="D518" s="14" t="s">
        <v>4</v>
      </c>
      <c r="E518" s="14" t="s">
        <v>906</v>
      </c>
      <c r="F518" s="14" t="s">
        <v>926</v>
      </c>
      <c r="G518" s="14"/>
      <c r="H518" s="14">
        <v>3</v>
      </c>
      <c r="I518" s="1" t="s">
        <v>1720</v>
      </c>
      <c r="J518" s="1" t="s">
        <v>4035</v>
      </c>
    </row>
    <row r="519" spans="1:10">
      <c r="A519" s="14" t="s">
        <v>4066</v>
      </c>
      <c r="B519" s="14" t="s">
        <v>4067</v>
      </c>
      <c r="C519" s="14" t="s">
        <v>64</v>
      </c>
      <c r="D519" s="14" t="s">
        <v>4</v>
      </c>
      <c r="E519" s="14" t="s">
        <v>906</v>
      </c>
      <c r="F519" s="14" t="s">
        <v>2531</v>
      </c>
      <c r="G519" s="14"/>
      <c r="H519" s="14">
        <v>2</v>
      </c>
      <c r="I519" s="1" t="s">
        <v>1720</v>
      </c>
      <c r="J519" s="1" t="s">
        <v>4035</v>
      </c>
    </row>
    <row r="520" spans="1:10">
      <c r="A520" s="14" t="s">
        <v>4068</v>
      </c>
      <c r="B520" s="14" t="s">
        <v>1038</v>
      </c>
      <c r="C520" s="14" t="s">
        <v>49</v>
      </c>
      <c r="D520" s="14" t="s">
        <v>4</v>
      </c>
      <c r="E520" s="14" t="s">
        <v>4034</v>
      </c>
      <c r="F520" s="14" t="s">
        <v>911</v>
      </c>
      <c r="G520" s="14">
        <v>17</v>
      </c>
      <c r="H520" s="14"/>
      <c r="I520" s="1" t="s">
        <v>1720</v>
      </c>
      <c r="J520" s="1" t="s">
        <v>4035</v>
      </c>
    </row>
    <row r="521" spans="1:10">
      <c r="A521" s="14" t="s">
        <v>4069</v>
      </c>
      <c r="B521" s="14" t="s">
        <v>889</v>
      </c>
      <c r="C521" s="14" t="s">
        <v>64</v>
      </c>
      <c r="D521" s="14" t="s">
        <v>4</v>
      </c>
      <c r="E521" s="14" t="s">
        <v>4034</v>
      </c>
      <c r="F521" s="14" t="s">
        <v>914</v>
      </c>
      <c r="G521" s="14">
        <v>8</v>
      </c>
      <c r="H521" s="14"/>
      <c r="I521" s="1" t="s">
        <v>1720</v>
      </c>
      <c r="J521" s="1" t="s">
        <v>4035</v>
      </c>
    </row>
    <row r="522" spans="1:10">
      <c r="A522" s="14" t="s">
        <v>4070</v>
      </c>
      <c r="B522" s="14" t="s">
        <v>4071</v>
      </c>
      <c r="C522" s="14" t="s">
        <v>64</v>
      </c>
      <c r="D522" s="14" t="s">
        <v>4</v>
      </c>
      <c r="E522" s="14" t="s">
        <v>906</v>
      </c>
      <c r="F522" s="14" t="s">
        <v>913</v>
      </c>
      <c r="G522" s="14"/>
      <c r="H522" s="14">
        <v>1</v>
      </c>
      <c r="I522" s="1" t="s">
        <v>1720</v>
      </c>
      <c r="J522" s="1" t="s">
        <v>4035</v>
      </c>
    </row>
    <row r="523" spans="1:10">
      <c r="A523" s="14" t="s">
        <v>4072</v>
      </c>
      <c r="B523" s="14" t="s">
        <v>4073</v>
      </c>
      <c r="C523" s="14" t="s">
        <v>49</v>
      </c>
      <c r="D523" s="14" t="s">
        <v>4</v>
      </c>
      <c r="E523" s="14" t="s">
        <v>906</v>
      </c>
      <c r="F523" s="14" t="s">
        <v>917</v>
      </c>
      <c r="G523" s="14"/>
      <c r="H523" s="14">
        <v>3</v>
      </c>
      <c r="I523" s="1" t="s">
        <v>1720</v>
      </c>
      <c r="J523" s="1" t="s">
        <v>4035</v>
      </c>
    </row>
    <row r="524" spans="1:10">
      <c r="A524" s="14" t="s">
        <v>4074</v>
      </c>
      <c r="B524" s="14" t="s">
        <v>4075</v>
      </c>
      <c r="C524" s="14" t="s">
        <v>49</v>
      </c>
      <c r="D524" s="14" t="s">
        <v>4</v>
      </c>
      <c r="E524" s="14" t="s">
        <v>4034</v>
      </c>
      <c r="F524" s="14" t="s">
        <v>939</v>
      </c>
      <c r="G524" s="14">
        <v>6</v>
      </c>
      <c r="H524" s="14"/>
      <c r="I524" s="1" t="s">
        <v>1720</v>
      </c>
      <c r="J524" s="1" t="s">
        <v>4035</v>
      </c>
    </row>
    <row r="525" spans="1:10">
      <c r="A525" s="14" t="s">
        <v>4076</v>
      </c>
      <c r="B525" s="14" t="s">
        <v>847</v>
      </c>
      <c r="C525" s="14" t="s">
        <v>64</v>
      </c>
      <c r="D525" s="14" t="s">
        <v>4</v>
      </c>
      <c r="E525" s="14" t="s">
        <v>906</v>
      </c>
      <c r="F525" s="14" t="s">
        <v>927</v>
      </c>
      <c r="G525" s="14"/>
      <c r="H525" s="14">
        <v>4</v>
      </c>
      <c r="I525" s="1" t="s">
        <v>1720</v>
      </c>
      <c r="J525" s="1" t="s">
        <v>4035</v>
      </c>
    </row>
    <row r="526" spans="1:10">
      <c r="A526" s="14" t="s">
        <v>4077</v>
      </c>
      <c r="B526" s="14" t="s">
        <v>852</v>
      </c>
      <c r="C526" s="14" t="s">
        <v>64</v>
      </c>
      <c r="D526" s="14" t="s">
        <v>4</v>
      </c>
      <c r="E526" s="14" t="s">
        <v>906</v>
      </c>
      <c r="F526" s="14" t="s">
        <v>910</v>
      </c>
      <c r="G526" s="14"/>
      <c r="H526" s="14">
        <v>1</v>
      </c>
      <c r="I526" s="1" t="s">
        <v>1720</v>
      </c>
      <c r="J526" s="1" t="s">
        <v>4035</v>
      </c>
    </row>
    <row r="527" spans="1:10">
      <c r="A527" s="14" t="s">
        <v>4078</v>
      </c>
      <c r="B527" s="14" t="s">
        <v>3600</v>
      </c>
      <c r="C527" s="14" t="s">
        <v>64</v>
      </c>
      <c r="D527" s="14" t="s">
        <v>4</v>
      </c>
      <c r="E527" s="14" t="s">
        <v>906</v>
      </c>
      <c r="F527" s="14" t="s">
        <v>924</v>
      </c>
      <c r="G527" s="14"/>
      <c r="H527" s="14">
        <v>3</v>
      </c>
      <c r="I527" s="1" t="s">
        <v>1720</v>
      </c>
      <c r="J527" s="1" t="s">
        <v>4035</v>
      </c>
    </row>
    <row r="528" spans="1:10">
      <c r="A528" s="14" t="s">
        <v>4079</v>
      </c>
      <c r="B528" s="14" t="s">
        <v>4080</v>
      </c>
      <c r="C528" s="14" t="s">
        <v>64</v>
      </c>
      <c r="D528" s="14" t="s">
        <v>4</v>
      </c>
      <c r="E528" s="14" t="s">
        <v>4034</v>
      </c>
      <c r="F528" s="14" t="s">
        <v>2530</v>
      </c>
      <c r="G528" s="14">
        <v>3</v>
      </c>
      <c r="H528" s="14"/>
      <c r="I528" s="1" t="s">
        <v>1720</v>
      </c>
      <c r="J528" s="1" t="s">
        <v>4035</v>
      </c>
    </row>
    <row r="529" spans="1:10">
      <c r="A529" s="14" t="s">
        <v>4081</v>
      </c>
      <c r="B529" s="14" t="s">
        <v>1868</v>
      </c>
      <c r="C529" s="14" t="s">
        <v>64</v>
      </c>
      <c r="D529" s="14" t="s">
        <v>4</v>
      </c>
      <c r="E529" s="14" t="s">
        <v>906</v>
      </c>
      <c r="F529" s="14" t="s">
        <v>2528</v>
      </c>
      <c r="G529" s="14"/>
      <c r="H529" s="14">
        <v>1</v>
      </c>
      <c r="I529" s="1" t="s">
        <v>1720</v>
      </c>
      <c r="J529" s="1" t="s">
        <v>4035</v>
      </c>
    </row>
    <row r="530" spans="1:10">
      <c r="A530" s="14" t="s">
        <v>4082</v>
      </c>
      <c r="B530" s="14" t="s">
        <v>4083</v>
      </c>
      <c r="C530" s="14" t="s">
        <v>64</v>
      </c>
      <c r="D530" s="14" t="s">
        <v>4</v>
      </c>
      <c r="E530" s="14" t="s">
        <v>4034</v>
      </c>
      <c r="F530" s="14" t="s">
        <v>934</v>
      </c>
      <c r="G530" s="14">
        <v>2</v>
      </c>
      <c r="H530" s="14"/>
      <c r="I530" s="1" t="s">
        <v>1720</v>
      </c>
      <c r="J530" s="1" t="s">
        <v>4035</v>
      </c>
    </row>
    <row r="531" spans="1:10">
      <c r="A531" s="14" t="s">
        <v>4084</v>
      </c>
      <c r="B531" s="14" t="s">
        <v>4085</v>
      </c>
      <c r="C531" s="14" t="s">
        <v>49</v>
      </c>
      <c r="D531" s="14" t="s">
        <v>4</v>
      </c>
      <c r="E531" s="14" t="s">
        <v>4034</v>
      </c>
      <c r="F531" s="14" t="s">
        <v>908</v>
      </c>
      <c r="G531" s="14">
        <v>15</v>
      </c>
      <c r="H531" s="14"/>
      <c r="I531" s="1" t="s">
        <v>1720</v>
      </c>
      <c r="J531" s="1" t="s">
        <v>4035</v>
      </c>
    </row>
    <row r="532" spans="1:10">
      <c r="A532" s="14" t="s">
        <v>4086</v>
      </c>
      <c r="B532" s="14" t="s">
        <v>4087</v>
      </c>
      <c r="C532" s="14" t="s">
        <v>64</v>
      </c>
      <c r="D532" s="14" t="s">
        <v>4</v>
      </c>
      <c r="E532" s="14" t="s">
        <v>906</v>
      </c>
      <c r="F532" s="14" t="s">
        <v>907</v>
      </c>
      <c r="G532" s="14"/>
      <c r="H532" s="14">
        <v>1</v>
      </c>
      <c r="I532" s="1" t="s">
        <v>1720</v>
      </c>
      <c r="J532" s="1" t="s">
        <v>4035</v>
      </c>
    </row>
    <row r="533" spans="1:10">
      <c r="A533" s="14" t="s">
        <v>4088</v>
      </c>
      <c r="B533" s="14" t="s">
        <v>4089</v>
      </c>
      <c r="C533" s="14" t="s">
        <v>64</v>
      </c>
      <c r="D533" s="14" t="s">
        <v>4</v>
      </c>
      <c r="E533" s="14" t="s">
        <v>906</v>
      </c>
      <c r="F533" s="14" t="s">
        <v>915</v>
      </c>
      <c r="G533" s="14"/>
      <c r="H533" s="14">
        <v>2</v>
      </c>
      <c r="I533" s="1" t="s">
        <v>1720</v>
      </c>
      <c r="J533" s="1" t="s">
        <v>4035</v>
      </c>
    </row>
    <row r="534" spans="1:10">
      <c r="A534" s="14" t="s">
        <v>4090</v>
      </c>
      <c r="B534" s="14" t="s">
        <v>336</v>
      </c>
      <c r="C534" s="14" t="s">
        <v>49</v>
      </c>
      <c r="D534" s="14" t="s">
        <v>4</v>
      </c>
      <c r="E534" s="14" t="s">
        <v>4034</v>
      </c>
      <c r="F534" s="14" t="s">
        <v>939</v>
      </c>
      <c r="G534" s="14">
        <v>4</v>
      </c>
      <c r="H534" s="14"/>
      <c r="I534" s="1" t="s">
        <v>1720</v>
      </c>
      <c r="J534" s="1" t="s">
        <v>4035</v>
      </c>
    </row>
    <row r="535" spans="1:10">
      <c r="A535" s="14" t="s">
        <v>4091</v>
      </c>
      <c r="B535" s="14" t="s">
        <v>4092</v>
      </c>
      <c r="C535" s="14" t="s">
        <v>64</v>
      </c>
      <c r="D535" s="14" t="s">
        <v>4</v>
      </c>
      <c r="E535" s="14" t="s">
        <v>4034</v>
      </c>
      <c r="F535" s="14" t="s">
        <v>916</v>
      </c>
      <c r="G535" s="14">
        <v>2</v>
      </c>
      <c r="H535" s="14"/>
      <c r="I535" s="1" t="s">
        <v>1720</v>
      </c>
      <c r="J535" s="1" t="s">
        <v>4035</v>
      </c>
    </row>
    <row r="536" spans="1:10">
      <c r="A536" s="14" t="s">
        <v>4093</v>
      </c>
      <c r="B536" s="14" t="s">
        <v>4094</v>
      </c>
      <c r="C536" s="14" t="s">
        <v>64</v>
      </c>
      <c r="D536" s="14" t="s">
        <v>4</v>
      </c>
      <c r="E536" s="14" t="s">
        <v>4034</v>
      </c>
      <c r="F536" s="14" t="s">
        <v>922</v>
      </c>
      <c r="G536" s="14">
        <v>4</v>
      </c>
      <c r="H536" s="14"/>
      <c r="I536" s="1" t="s">
        <v>1720</v>
      </c>
      <c r="J536" s="1" t="s">
        <v>4035</v>
      </c>
    </row>
    <row r="537" spans="1:10">
      <c r="A537" s="14" t="s">
        <v>4095</v>
      </c>
      <c r="B537" s="14" t="s">
        <v>1886</v>
      </c>
      <c r="C537" s="14" t="s">
        <v>64</v>
      </c>
      <c r="D537" s="14" t="s">
        <v>4</v>
      </c>
      <c r="E537" s="14" t="s">
        <v>4034</v>
      </c>
      <c r="F537" s="14" t="s">
        <v>925</v>
      </c>
      <c r="G537" s="14">
        <v>4</v>
      </c>
      <c r="H537" s="14"/>
      <c r="I537" s="1" t="s">
        <v>1720</v>
      </c>
      <c r="J537" s="1" t="s">
        <v>4035</v>
      </c>
    </row>
    <row r="538" spans="1:10">
      <c r="A538" s="14" t="s">
        <v>4096</v>
      </c>
      <c r="B538" s="14" t="s">
        <v>1144</v>
      </c>
      <c r="C538" s="14" t="s">
        <v>64</v>
      </c>
      <c r="D538" s="14" t="s">
        <v>4</v>
      </c>
      <c r="E538" s="14" t="s">
        <v>906</v>
      </c>
      <c r="F538" s="14" t="s">
        <v>911</v>
      </c>
      <c r="G538" s="14"/>
      <c r="H538" s="14">
        <v>3</v>
      </c>
      <c r="I538" s="1" t="s">
        <v>1720</v>
      </c>
      <c r="J538" s="1" t="s">
        <v>4035</v>
      </c>
    </row>
    <row r="539" spans="1:10">
      <c r="A539" s="14" t="s">
        <v>4097</v>
      </c>
      <c r="B539" s="14" t="s">
        <v>4098</v>
      </c>
      <c r="C539" s="14" t="s">
        <v>49</v>
      </c>
      <c r="D539" s="14" t="s">
        <v>4</v>
      </c>
      <c r="E539" s="14" t="s">
        <v>4034</v>
      </c>
      <c r="F539" s="14" t="s">
        <v>2528</v>
      </c>
      <c r="G539" s="14">
        <v>5</v>
      </c>
      <c r="H539" s="14"/>
      <c r="I539" s="1" t="s">
        <v>1720</v>
      </c>
      <c r="J539" s="1" t="s">
        <v>4035</v>
      </c>
    </row>
    <row r="540" spans="1:10">
      <c r="A540" s="14" t="s">
        <v>4099</v>
      </c>
      <c r="B540" s="14" t="s">
        <v>4100</v>
      </c>
      <c r="C540" s="14" t="s">
        <v>64</v>
      </c>
      <c r="D540" s="14" t="s">
        <v>4</v>
      </c>
      <c r="E540" s="14" t="s">
        <v>4034</v>
      </c>
      <c r="F540" s="14" t="s">
        <v>914</v>
      </c>
      <c r="G540" s="14">
        <v>10</v>
      </c>
      <c r="H540" s="14"/>
      <c r="I540" s="1" t="s">
        <v>1720</v>
      </c>
      <c r="J540" s="1" t="s">
        <v>4035</v>
      </c>
    </row>
    <row r="541" spans="1:10">
      <c r="A541" s="14" t="s">
        <v>4101</v>
      </c>
      <c r="B541" s="14" t="s">
        <v>2448</v>
      </c>
      <c r="C541" s="14" t="s">
        <v>64</v>
      </c>
      <c r="D541" s="14" t="s">
        <v>4</v>
      </c>
      <c r="E541" s="14" t="s">
        <v>906</v>
      </c>
      <c r="F541" s="14" t="s">
        <v>922</v>
      </c>
      <c r="G541" s="14"/>
      <c r="H541" s="14">
        <v>2</v>
      </c>
      <c r="I541" s="1" t="s">
        <v>1720</v>
      </c>
      <c r="J541" s="1" t="s">
        <v>4035</v>
      </c>
    </row>
    <row r="542" spans="1:10">
      <c r="A542" s="14" t="s">
        <v>2618</v>
      </c>
      <c r="B542" s="14" t="s">
        <v>4102</v>
      </c>
      <c r="C542" s="14" t="s">
        <v>64</v>
      </c>
      <c r="D542" s="14" t="s">
        <v>4</v>
      </c>
      <c r="E542" s="14" t="s">
        <v>906</v>
      </c>
      <c r="F542" s="14" t="s">
        <v>908</v>
      </c>
      <c r="G542" s="14"/>
      <c r="H542" s="14">
        <v>5</v>
      </c>
      <c r="I542" s="1" t="s">
        <v>1720</v>
      </c>
      <c r="J542" s="1" t="s">
        <v>4035</v>
      </c>
    </row>
    <row r="543" spans="1:10">
      <c r="A543" s="14" t="s">
        <v>4103</v>
      </c>
      <c r="B543" s="14" t="s">
        <v>2620</v>
      </c>
      <c r="C543" s="14" t="s">
        <v>64</v>
      </c>
      <c r="D543" s="14" t="s">
        <v>4</v>
      </c>
      <c r="E543" s="14" t="s">
        <v>906</v>
      </c>
      <c r="F543" s="14" t="s">
        <v>924</v>
      </c>
      <c r="G543" s="14"/>
      <c r="H543" s="14">
        <v>3</v>
      </c>
      <c r="I543" s="1" t="s">
        <v>1720</v>
      </c>
      <c r="J543" s="1" t="s">
        <v>4035</v>
      </c>
    </row>
    <row r="544" spans="1:10">
      <c r="A544" s="14" t="s">
        <v>4104</v>
      </c>
      <c r="B544" s="14" t="s">
        <v>4105</v>
      </c>
      <c r="C544" s="14" t="s">
        <v>64</v>
      </c>
      <c r="D544" s="14" t="s">
        <v>4</v>
      </c>
      <c r="E544" s="14" t="s">
        <v>906</v>
      </c>
      <c r="F544" s="14" t="s">
        <v>936</v>
      </c>
      <c r="G544" s="14"/>
      <c r="H544" s="14">
        <v>5</v>
      </c>
      <c r="I544" s="1" t="s">
        <v>1720</v>
      </c>
      <c r="J544" s="1" t="s">
        <v>4035</v>
      </c>
    </row>
    <row r="545" spans="1:10">
      <c r="A545" s="14" t="s">
        <v>4106</v>
      </c>
      <c r="B545" s="14" t="s">
        <v>4107</v>
      </c>
      <c r="C545" s="14" t="s">
        <v>49</v>
      </c>
      <c r="D545" s="14" t="s">
        <v>4</v>
      </c>
      <c r="E545" s="14" t="s">
        <v>4034</v>
      </c>
      <c r="F545" s="14" t="s">
        <v>2531</v>
      </c>
      <c r="G545" s="14">
        <v>3</v>
      </c>
      <c r="H545" s="14"/>
      <c r="I545" s="1" t="s">
        <v>1720</v>
      </c>
      <c r="J545" s="1" t="s">
        <v>4035</v>
      </c>
    </row>
    <row r="546" spans="1:10">
      <c r="A546" s="14" t="s">
        <v>4108</v>
      </c>
      <c r="B546" s="14" t="s">
        <v>4109</v>
      </c>
      <c r="C546" s="14" t="s">
        <v>64</v>
      </c>
      <c r="D546" s="14" t="s">
        <v>4</v>
      </c>
      <c r="E546" s="14" t="s">
        <v>4034</v>
      </c>
      <c r="F546" s="14" t="s">
        <v>2527</v>
      </c>
      <c r="G546" s="14">
        <v>12</v>
      </c>
      <c r="H546" s="14"/>
      <c r="I546" s="1" t="s">
        <v>1720</v>
      </c>
      <c r="J546" s="1" t="s">
        <v>4035</v>
      </c>
    </row>
    <row r="547" spans="1:10">
      <c r="A547" s="14" t="s">
        <v>4110</v>
      </c>
      <c r="B547" s="14" t="s">
        <v>4111</v>
      </c>
      <c r="C547" s="14" t="s">
        <v>64</v>
      </c>
      <c r="D547" s="14" t="s">
        <v>4</v>
      </c>
      <c r="E547" s="14" t="s">
        <v>4034</v>
      </c>
      <c r="F547" s="14" t="s">
        <v>913</v>
      </c>
      <c r="G547" s="14">
        <v>8</v>
      </c>
      <c r="H547" s="14"/>
      <c r="I547" s="1" t="s">
        <v>1720</v>
      </c>
      <c r="J547" s="1" t="s">
        <v>4035</v>
      </c>
    </row>
    <row r="548" spans="1:10">
      <c r="A548" s="14" t="s">
        <v>4112</v>
      </c>
      <c r="B548" s="14" t="s">
        <v>1415</v>
      </c>
      <c r="C548" s="14" t="s">
        <v>64</v>
      </c>
      <c r="D548" s="14" t="s">
        <v>4</v>
      </c>
      <c r="E548" s="14" t="s">
        <v>4034</v>
      </c>
      <c r="F548" s="14" t="s">
        <v>2527</v>
      </c>
      <c r="G548" s="14">
        <v>9</v>
      </c>
      <c r="H548" s="14"/>
      <c r="I548" s="1" t="s">
        <v>1720</v>
      </c>
      <c r="J548" s="1" t="s">
        <v>4035</v>
      </c>
    </row>
    <row r="549" spans="1:10">
      <c r="A549" s="14" t="s">
        <v>4113</v>
      </c>
      <c r="B549" s="14" t="s">
        <v>94</v>
      </c>
      <c r="C549" s="14" t="s">
        <v>64</v>
      </c>
      <c r="D549" s="14" t="s">
        <v>4</v>
      </c>
      <c r="E549" s="14" t="s">
        <v>906</v>
      </c>
      <c r="F549" s="14" t="s">
        <v>925</v>
      </c>
      <c r="G549" s="14"/>
      <c r="H549" s="14">
        <v>2</v>
      </c>
      <c r="I549" s="1" t="s">
        <v>1720</v>
      </c>
      <c r="J549" s="1" t="s">
        <v>4035</v>
      </c>
    </row>
    <row r="550" spans="1:10">
      <c r="A550" s="14" t="s">
        <v>4114</v>
      </c>
      <c r="B550" s="14" t="s">
        <v>2653</v>
      </c>
      <c r="C550" s="14" t="s">
        <v>64</v>
      </c>
      <c r="D550" s="14" t="s">
        <v>4</v>
      </c>
      <c r="E550" s="14" t="s">
        <v>4034</v>
      </c>
      <c r="F550" s="14" t="s">
        <v>2531</v>
      </c>
      <c r="G550" s="14">
        <v>2</v>
      </c>
      <c r="H550" s="14"/>
      <c r="I550" s="1" t="s">
        <v>1720</v>
      </c>
      <c r="J550" s="1" t="s">
        <v>4035</v>
      </c>
    </row>
    <row r="551" spans="1:10">
      <c r="A551" s="14" t="s">
        <v>4115</v>
      </c>
      <c r="B551" s="14" t="s">
        <v>2803</v>
      </c>
      <c r="C551" s="14" t="s">
        <v>64</v>
      </c>
      <c r="D551" s="14" t="s">
        <v>4</v>
      </c>
      <c r="E551" s="14" t="s">
        <v>906</v>
      </c>
      <c r="F551" s="14" t="s">
        <v>908</v>
      </c>
      <c r="G551" s="14"/>
      <c r="H551" s="14">
        <v>5</v>
      </c>
      <c r="I551" s="1" t="s">
        <v>1720</v>
      </c>
      <c r="J551" s="1" t="s">
        <v>4035</v>
      </c>
    </row>
    <row r="552" spans="1:10">
      <c r="A552" s="14" t="s">
        <v>4116</v>
      </c>
      <c r="B552" s="14" t="s">
        <v>4117</v>
      </c>
      <c r="C552" s="14" t="s">
        <v>49</v>
      </c>
      <c r="D552" s="14" t="s">
        <v>4</v>
      </c>
      <c r="E552" s="14" t="s">
        <v>4034</v>
      </c>
      <c r="F552" s="14" t="s">
        <v>939</v>
      </c>
      <c r="G552" s="14">
        <v>10</v>
      </c>
      <c r="H552" s="14"/>
      <c r="I552" s="1" t="s">
        <v>1720</v>
      </c>
      <c r="J552" s="1" t="s">
        <v>4035</v>
      </c>
    </row>
    <row r="553" spans="1:10">
      <c r="A553" s="14" t="s">
        <v>4118</v>
      </c>
      <c r="B553" s="14" t="s">
        <v>4119</v>
      </c>
      <c r="C553" s="14" t="s">
        <v>64</v>
      </c>
      <c r="D553" s="14" t="s">
        <v>4</v>
      </c>
      <c r="E553" s="14" t="s">
        <v>906</v>
      </c>
      <c r="F553" s="14" t="s">
        <v>910</v>
      </c>
      <c r="G553" s="14"/>
      <c r="H553" s="14">
        <v>1</v>
      </c>
      <c r="I553" s="1" t="s">
        <v>1720</v>
      </c>
      <c r="J553" s="1" t="s">
        <v>4035</v>
      </c>
    </row>
    <row r="554" spans="1:10">
      <c r="A554" s="14" t="s">
        <v>4120</v>
      </c>
      <c r="B554" s="14" t="s">
        <v>4121</v>
      </c>
      <c r="C554" s="14" t="s">
        <v>64</v>
      </c>
      <c r="D554" s="14" t="s">
        <v>4</v>
      </c>
      <c r="E554" s="14" t="s">
        <v>4034</v>
      </c>
      <c r="F554" s="14" t="s">
        <v>922</v>
      </c>
      <c r="G554" s="14">
        <v>3</v>
      </c>
      <c r="H554" s="14"/>
      <c r="I554" s="1" t="s">
        <v>1720</v>
      </c>
      <c r="J554" s="1" t="s">
        <v>4035</v>
      </c>
    </row>
    <row r="555" spans="1:10">
      <c r="A555" s="14" t="s">
        <v>4122</v>
      </c>
      <c r="B555" s="14" t="s">
        <v>4123</v>
      </c>
      <c r="C555" s="14" t="s">
        <v>49</v>
      </c>
      <c r="D555" s="14" t="s">
        <v>4</v>
      </c>
      <c r="E555" s="14" t="s">
        <v>4034</v>
      </c>
      <c r="F555" s="14" t="s">
        <v>939</v>
      </c>
      <c r="G555" s="14">
        <v>7</v>
      </c>
      <c r="H555" s="14"/>
      <c r="I555" s="1" t="s">
        <v>1720</v>
      </c>
      <c r="J555" s="1" t="s">
        <v>4035</v>
      </c>
    </row>
    <row r="556" spans="1:10">
      <c r="A556" s="14" t="s">
        <v>4124</v>
      </c>
      <c r="B556" s="14" t="s">
        <v>980</v>
      </c>
      <c r="C556" s="14" t="s">
        <v>64</v>
      </c>
      <c r="D556" s="14" t="s">
        <v>4</v>
      </c>
      <c r="E556" s="14" t="s">
        <v>4034</v>
      </c>
      <c r="F556" s="14" t="s">
        <v>911</v>
      </c>
      <c r="G556" s="14">
        <v>16</v>
      </c>
      <c r="H556" s="14"/>
      <c r="I556" s="1" t="s">
        <v>1720</v>
      </c>
      <c r="J556" s="1" t="s">
        <v>4035</v>
      </c>
    </row>
    <row r="557" spans="1:10">
      <c r="A557" s="14" t="s">
        <v>4125</v>
      </c>
      <c r="B557" s="14" t="s">
        <v>4126</v>
      </c>
      <c r="C557" s="14" t="s">
        <v>64</v>
      </c>
      <c r="D557" s="14" t="s">
        <v>4</v>
      </c>
      <c r="E557" s="14" t="s">
        <v>906</v>
      </c>
      <c r="F557" s="14" t="s">
        <v>2531</v>
      </c>
      <c r="G557" s="14"/>
      <c r="H557" s="14">
        <v>2</v>
      </c>
      <c r="I557" s="1" t="s">
        <v>1720</v>
      </c>
      <c r="J557" s="1" t="s">
        <v>4035</v>
      </c>
    </row>
    <row r="558" spans="1:10">
      <c r="A558" s="14" t="s">
        <v>4127</v>
      </c>
      <c r="B558" s="14" t="s">
        <v>2479</v>
      </c>
      <c r="C558" s="14" t="s">
        <v>64</v>
      </c>
      <c r="D558" s="14" t="s">
        <v>4</v>
      </c>
      <c r="E558" s="14" t="s">
        <v>4034</v>
      </c>
      <c r="F558" s="14" t="s">
        <v>916</v>
      </c>
      <c r="G558" s="14">
        <v>3</v>
      </c>
      <c r="H558" s="14"/>
      <c r="I558" s="1" t="s">
        <v>1720</v>
      </c>
      <c r="J558" s="1" t="s">
        <v>4035</v>
      </c>
    </row>
    <row r="559" spans="1:10">
      <c r="A559" s="14" t="s">
        <v>4128</v>
      </c>
      <c r="B559" s="14" t="s">
        <v>2620</v>
      </c>
      <c r="C559" s="14" t="s">
        <v>64</v>
      </c>
      <c r="D559" s="14" t="s">
        <v>4</v>
      </c>
      <c r="E559" s="14" t="s">
        <v>4034</v>
      </c>
      <c r="F559" s="14" t="s">
        <v>2527</v>
      </c>
      <c r="G559" s="14">
        <v>10</v>
      </c>
      <c r="H559" s="14"/>
      <c r="I559" s="1" t="s">
        <v>1720</v>
      </c>
      <c r="J559" s="1" t="s">
        <v>4035</v>
      </c>
    </row>
    <row r="560" spans="1:10">
      <c r="A560" s="14" t="s">
        <v>4129</v>
      </c>
      <c r="B560" s="14" t="s">
        <v>4130</v>
      </c>
      <c r="C560" s="14" t="s">
        <v>64</v>
      </c>
      <c r="D560" s="14" t="s">
        <v>4</v>
      </c>
      <c r="E560" s="14" t="s">
        <v>906</v>
      </c>
      <c r="F560" s="14" t="s">
        <v>931</v>
      </c>
      <c r="G560" s="14"/>
      <c r="H560" s="14">
        <v>5</v>
      </c>
      <c r="I560" s="1" t="s">
        <v>1720</v>
      </c>
      <c r="J560" s="1" t="s">
        <v>4035</v>
      </c>
    </row>
    <row r="561" spans="1:10">
      <c r="A561" s="14" t="s">
        <v>4131</v>
      </c>
      <c r="B561" s="14" t="s">
        <v>4132</v>
      </c>
      <c r="C561" s="14" t="s">
        <v>64</v>
      </c>
      <c r="D561" s="14" t="s">
        <v>4</v>
      </c>
      <c r="E561" s="14" t="s">
        <v>906</v>
      </c>
      <c r="F561" s="14" t="s">
        <v>2527</v>
      </c>
      <c r="G561" s="14"/>
      <c r="H561" s="14">
        <v>4</v>
      </c>
      <c r="I561" s="1" t="s">
        <v>1720</v>
      </c>
      <c r="J561" s="1" t="s">
        <v>4035</v>
      </c>
    </row>
    <row r="562" spans="1:10">
      <c r="A562" s="14" t="s">
        <v>4133</v>
      </c>
      <c r="B562" s="14" t="s">
        <v>258</v>
      </c>
      <c r="C562" s="14" t="s">
        <v>64</v>
      </c>
      <c r="D562" s="14" t="s">
        <v>4</v>
      </c>
      <c r="E562" s="14" t="s">
        <v>906</v>
      </c>
      <c r="F562" s="14" t="s">
        <v>908</v>
      </c>
      <c r="G562" s="14"/>
      <c r="H562" s="14">
        <v>5</v>
      </c>
      <c r="I562" s="1" t="s">
        <v>1720</v>
      </c>
      <c r="J562" s="1" t="s">
        <v>4035</v>
      </c>
    </row>
    <row r="563" spans="1:10">
      <c r="A563" s="14" t="s">
        <v>4134</v>
      </c>
      <c r="B563" s="14" t="s">
        <v>4135</v>
      </c>
      <c r="C563" s="14" t="s">
        <v>64</v>
      </c>
      <c r="D563" s="14" t="s">
        <v>4</v>
      </c>
      <c r="E563" s="14" t="s">
        <v>906</v>
      </c>
      <c r="F563" s="14" t="s">
        <v>913</v>
      </c>
      <c r="G563" s="14"/>
      <c r="H563" s="14">
        <v>1</v>
      </c>
      <c r="I563" s="1" t="s">
        <v>1720</v>
      </c>
      <c r="J563" s="1" t="s">
        <v>4035</v>
      </c>
    </row>
    <row r="564" spans="1:10">
      <c r="A564" s="14" t="s">
        <v>4136</v>
      </c>
      <c r="B564" s="14" t="s">
        <v>4137</v>
      </c>
      <c r="C564" s="14" t="s">
        <v>64</v>
      </c>
      <c r="D564" s="14" t="s">
        <v>4</v>
      </c>
      <c r="E564" s="14" t="s">
        <v>906</v>
      </c>
      <c r="F564" s="14" t="s">
        <v>914</v>
      </c>
      <c r="G564" s="14"/>
      <c r="H564" s="14">
        <v>2</v>
      </c>
      <c r="I564" s="1" t="s">
        <v>1720</v>
      </c>
      <c r="J564" s="1" t="s">
        <v>4035</v>
      </c>
    </row>
    <row r="565" spans="1:10">
      <c r="A565" s="14" t="s">
        <v>4138</v>
      </c>
      <c r="B565" s="14" t="s">
        <v>291</v>
      </c>
      <c r="C565" s="14" t="s">
        <v>49</v>
      </c>
      <c r="D565" s="14" t="s">
        <v>4</v>
      </c>
      <c r="E565" s="14" t="s">
        <v>906</v>
      </c>
      <c r="F565" s="14" t="s">
        <v>916</v>
      </c>
      <c r="G565" s="14"/>
      <c r="H565" s="14">
        <v>1</v>
      </c>
      <c r="I565" s="1" t="s">
        <v>1720</v>
      </c>
      <c r="J565" s="1" t="s">
        <v>4035</v>
      </c>
    </row>
    <row r="566" spans="1:10">
      <c r="A566" s="14" t="s">
        <v>4139</v>
      </c>
      <c r="B566" s="14" t="s">
        <v>4140</v>
      </c>
      <c r="C566" s="14" t="s">
        <v>49</v>
      </c>
      <c r="D566" s="14" t="s">
        <v>4</v>
      </c>
      <c r="E566" s="14" t="s">
        <v>4034</v>
      </c>
      <c r="F566" s="14" t="s">
        <v>939</v>
      </c>
      <c r="G566" s="14">
        <v>1</v>
      </c>
      <c r="H566" s="14"/>
      <c r="I566" s="1" t="s">
        <v>1720</v>
      </c>
      <c r="J566" s="1" t="s">
        <v>4035</v>
      </c>
    </row>
    <row r="567" spans="1:10">
      <c r="A567" s="14" t="s">
        <v>4141</v>
      </c>
      <c r="B567" s="14" t="s">
        <v>4092</v>
      </c>
      <c r="C567" s="14" t="s">
        <v>64</v>
      </c>
      <c r="D567" s="14" t="s">
        <v>4</v>
      </c>
      <c r="E567" s="14" t="s">
        <v>4034</v>
      </c>
      <c r="F567" s="14" t="s">
        <v>914</v>
      </c>
      <c r="G567" s="14">
        <v>14</v>
      </c>
      <c r="H567" s="14"/>
      <c r="I567" s="1" t="s">
        <v>1720</v>
      </c>
      <c r="J567" s="1" t="s">
        <v>4035</v>
      </c>
    </row>
    <row r="568" spans="1:10">
      <c r="A568" s="14" t="s">
        <v>4142</v>
      </c>
      <c r="B568" s="14" t="s">
        <v>4143</v>
      </c>
      <c r="C568" s="14" t="s">
        <v>64</v>
      </c>
      <c r="D568" s="14" t="s">
        <v>4</v>
      </c>
      <c r="E568" s="14" t="s">
        <v>4034</v>
      </c>
      <c r="F568" s="14" t="s">
        <v>922</v>
      </c>
      <c r="G568" s="14">
        <v>7</v>
      </c>
      <c r="H568" s="14"/>
      <c r="I568" s="1" t="s">
        <v>1720</v>
      </c>
      <c r="J568" s="1" t="s">
        <v>4035</v>
      </c>
    </row>
    <row r="569" spans="1:10">
      <c r="A569" s="14" t="s">
        <v>4144</v>
      </c>
      <c r="B569" s="14" t="s">
        <v>4145</v>
      </c>
      <c r="C569" s="14" t="s">
        <v>64</v>
      </c>
      <c r="D569" s="14" t="s">
        <v>4</v>
      </c>
      <c r="E569" s="14" t="s">
        <v>4034</v>
      </c>
      <c r="F569" s="14" t="s">
        <v>2527</v>
      </c>
      <c r="G569" s="14">
        <v>11</v>
      </c>
      <c r="H569" s="14"/>
      <c r="I569" s="1" t="s">
        <v>1720</v>
      </c>
      <c r="J569" s="1" t="s">
        <v>4035</v>
      </c>
    </row>
    <row r="570" spans="1:10">
      <c r="A570" s="14" t="s">
        <v>4146</v>
      </c>
      <c r="B570" s="14" t="s">
        <v>4147</v>
      </c>
      <c r="C570" s="14" t="s">
        <v>64</v>
      </c>
      <c r="D570" s="14" t="s">
        <v>4</v>
      </c>
      <c r="E570" s="14" t="s">
        <v>4034</v>
      </c>
      <c r="F570" s="14" t="s">
        <v>916</v>
      </c>
      <c r="G570" s="14">
        <v>7</v>
      </c>
      <c r="H570" s="14"/>
      <c r="I570" s="1" t="s">
        <v>1720</v>
      </c>
      <c r="J570" s="1" t="s">
        <v>4035</v>
      </c>
    </row>
    <row r="571" spans="1:10">
      <c r="A571" s="14" t="s">
        <v>4148</v>
      </c>
      <c r="B571" s="14" t="s">
        <v>4149</v>
      </c>
      <c r="C571" s="14" t="s">
        <v>64</v>
      </c>
      <c r="D571" s="14" t="s">
        <v>4</v>
      </c>
      <c r="E571" s="14" t="s">
        <v>4034</v>
      </c>
      <c r="F571" s="14" t="s">
        <v>914</v>
      </c>
      <c r="G571" s="14">
        <v>13</v>
      </c>
      <c r="H571" s="14"/>
      <c r="I571" s="1" t="s">
        <v>1720</v>
      </c>
      <c r="J571" s="1" t="s">
        <v>4035</v>
      </c>
    </row>
    <row r="572" spans="1:10">
      <c r="A572" s="14" t="s">
        <v>4150</v>
      </c>
      <c r="B572" s="14" t="s">
        <v>4151</v>
      </c>
      <c r="C572" s="14" t="s">
        <v>49</v>
      </c>
      <c r="D572" s="14" t="s">
        <v>4</v>
      </c>
      <c r="E572" s="14" t="s">
        <v>4034</v>
      </c>
      <c r="F572" s="14" t="s">
        <v>922</v>
      </c>
      <c r="G572" s="14">
        <v>8</v>
      </c>
      <c r="H572" s="14"/>
      <c r="I572" s="1" t="s">
        <v>1720</v>
      </c>
      <c r="J572" s="1" t="s">
        <v>4035</v>
      </c>
    </row>
    <row r="573" spans="1:10">
      <c r="A573" s="14" t="s">
        <v>4152</v>
      </c>
      <c r="B573" s="14" t="s">
        <v>4153</v>
      </c>
      <c r="C573" s="14" t="s">
        <v>64</v>
      </c>
      <c r="D573" s="14" t="s">
        <v>4</v>
      </c>
      <c r="E573" s="14" t="s">
        <v>906</v>
      </c>
      <c r="F573" s="14" t="s">
        <v>916</v>
      </c>
      <c r="G573" s="14"/>
      <c r="H573" s="14">
        <v>1</v>
      </c>
      <c r="I573" s="1" t="s">
        <v>1720</v>
      </c>
      <c r="J573" s="1" t="s">
        <v>4035</v>
      </c>
    </row>
    <row r="574" spans="1:10">
      <c r="A574" s="14" t="s">
        <v>4154</v>
      </c>
      <c r="B574" s="14" t="s">
        <v>4155</v>
      </c>
      <c r="C574" s="14" t="s">
        <v>64</v>
      </c>
      <c r="D574" s="14" t="s">
        <v>4</v>
      </c>
      <c r="E574" s="14" t="s">
        <v>4034</v>
      </c>
      <c r="F574" s="14" t="s">
        <v>917</v>
      </c>
      <c r="G574" s="14">
        <v>4</v>
      </c>
      <c r="H574" s="14"/>
      <c r="I574" s="1" t="s">
        <v>1720</v>
      </c>
      <c r="J574" s="1" t="s">
        <v>4035</v>
      </c>
    </row>
    <row r="575" spans="1:10">
      <c r="A575" s="14" t="s">
        <v>514</v>
      </c>
      <c r="B575" s="14" t="s">
        <v>4156</v>
      </c>
      <c r="C575" s="14" t="s">
        <v>64</v>
      </c>
      <c r="D575" s="14" t="s">
        <v>4</v>
      </c>
      <c r="E575" s="14" t="s">
        <v>906</v>
      </c>
      <c r="F575" s="14" t="s">
        <v>16</v>
      </c>
      <c r="G575" s="14"/>
      <c r="H575" s="14">
        <v>4</v>
      </c>
      <c r="I575" s="1" t="s">
        <v>1720</v>
      </c>
      <c r="J575" s="1" t="s">
        <v>4035</v>
      </c>
    </row>
    <row r="576" spans="1:10">
      <c r="A576" s="14" t="s">
        <v>4157</v>
      </c>
      <c r="B576" s="14" t="s">
        <v>4158</v>
      </c>
      <c r="C576" s="14" t="s">
        <v>64</v>
      </c>
      <c r="D576" s="14" t="s">
        <v>4</v>
      </c>
      <c r="E576" s="14" t="s">
        <v>4034</v>
      </c>
      <c r="F576" s="14" t="s">
        <v>934</v>
      </c>
      <c r="G576" s="14">
        <v>1</v>
      </c>
      <c r="H576" s="14"/>
      <c r="I576" s="1" t="s">
        <v>1720</v>
      </c>
      <c r="J576" s="1" t="s">
        <v>4035</v>
      </c>
    </row>
    <row r="577" spans="1:10">
      <c r="A577" s="14" t="s">
        <v>4159</v>
      </c>
      <c r="B577" s="14" t="s">
        <v>4160</v>
      </c>
      <c r="C577" s="14" t="s">
        <v>64</v>
      </c>
      <c r="D577" s="14" t="s">
        <v>4</v>
      </c>
      <c r="E577" s="14" t="s">
        <v>4034</v>
      </c>
      <c r="F577" s="14" t="s">
        <v>913</v>
      </c>
      <c r="G577" s="14">
        <v>2</v>
      </c>
      <c r="H577" s="14"/>
      <c r="I577" s="1" t="s">
        <v>1720</v>
      </c>
      <c r="J577" s="1" t="s">
        <v>4035</v>
      </c>
    </row>
    <row r="578" spans="1:10">
      <c r="A578" s="14" t="s">
        <v>4161</v>
      </c>
      <c r="B578" s="14" t="s">
        <v>4162</v>
      </c>
      <c r="C578" s="14" t="s">
        <v>64</v>
      </c>
      <c r="D578" s="14" t="s">
        <v>4</v>
      </c>
      <c r="E578" s="14" t="s">
        <v>906</v>
      </c>
      <c r="F578" s="14" t="s">
        <v>910</v>
      </c>
      <c r="G578" s="14"/>
      <c r="H578" s="14">
        <v>1</v>
      </c>
      <c r="I578" s="1" t="s">
        <v>1720</v>
      </c>
      <c r="J578" s="1" t="s">
        <v>4035</v>
      </c>
    </row>
    <row r="579" spans="1:10">
      <c r="A579" s="14" t="s">
        <v>4163</v>
      </c>
      <c r="B579" s="14" t="s">
        <v>1903</v>
      </c>
      <c r="C579" s="14" t="s">
        <v>64</v>
      </c>
      <c r="D579" s="14" t="s">
        <v>4</v>
      </c>
      <c r="E579" s="14" t="s">
        <v>4034</v>
      </c>
      <c r="F579" s="14" t="s">
        <v>922</v>
      </c>
      <c r="G579" s="14">
        <v>2</v>
      </c>
      <c r="H579" s="14"/>
      <c r="I579" s="1" t="s">
        <v>1720</v>
      </c>
      <c r="J579" s="1" t="s">
        <v>4035</v>
      </c>
    </row>
    <row r="580" spans="1:10">
      <c r="A580" s="14" t="s">
        <v>4164</v>
      </c>
      <c r="B580" s="14" t="s">
        <v>4165</v>
      </c>
      <c r="C580" s="14" t="s">
        <v>64</v>
      </c>
      <c r="D580" s="14" t="s">
        <v>4</v>
      </c>
      <c r="E580" s="14" t="s">
        <v>4034</v>
      </c>
      <c r="F580" s="14" t="s">
        <v>2530</v>
      </c>
      <c r="G580" s="14">
        <v>7</v>
      </c>
      <c r="H580" s="14"/>
      <c r="I580" s="1" t="s">
        <v>1720</v>
      </c>
      <c r="J580" s="1" t="s">
        <v>4035</v>
      </c>
    </row>
    <row r="581" spans="1:10">
      <c r="A581" s="14" t="s">
        <v>4166</v>
      </c>
      <c r="B581" s="14" t="s">
        <v>4089</v>
      </c>
      <c r="C581" s="14" t="s">
        <v>64</v>
      </c>
      <c r="D581" s="14" t="s">
        <v>4</v>
      </c>
      <c r="E581" s="14" t="s">
        <v>906</v>
      </c>
      <c r="F581" s="14" t="s">
        <v>915</v>
      </c>
      <c r="G581" s="14"/>
      <c r="H581" s="14">
        <v>2</v>
      </c>
      <c r="I581" s="1" t="s">
        <v>1720</v>
      </c>
      <c r="J581" s="1" t="s">
        <v>4035</v>
      </c>
    </row>
    <row r="582" spans="1:10">
      <c r="A582" s="14" t="s">
        <v>4167</v>
      </c>
      <c r="B582" s="14" t="s">
        <v>4168</v>
      </c>
      <c r="C582" s="14" t="s">
        <v>64</v>
      </c>
      <c r="D582" s="14" t="s">
        <v>4</v>
      </c>
      <c r="E582" s="14" t="s">
        <v>906</v>
      </c>
      <c r="F582" s="14" t="s">
        <v>938</v>
      </c>
      <c r="G582" s="14"/>
      <c r="H582" s="14">
        <v>4</v>
      </c>
      <c r="I582" s="1" t="s">
        <v>1720</v>
      </c>
      <c r="J582" s="1" t="s">
        <v>4035</v>
      </c>
    </row>
    <row r="583" spans="1:10">
      <c r="A583" s="14" t="s">
        <v>4169</v>
      </c>
      <c r="B583" s="14" t="s">
        <v>1377</v>
      </c>
      <c r="C583" s="14" t="s">
        <v>64</v>
      </c>
      <c r="D583" s="14" t="s">
        <v>4</v>
      </c>
      <c r="E583" s="14" t="s">
        <v>4034</v>
      </c>
      <c r="F583" s="14" t="s">
        <v>916</v>
      </c>
      <c r="G583" s="14">
        <v>1</v>
      </c>
      <c r="H583" s="14"/>
      <c r="I583" s="1" t="s">
        <v>1720</v>
      </c>
      <c r="J583" s="1" t="s">
        <v>4035</v>
      </c>
    </row>
    <row r="584" spans="1:10">
      <c r="A584" s="14" t="s">
        <v>4170</v>
      </c>
      <c r="B584" s="14" t="s">
        <v>4171</v>
      </c>
      <c r="C584" s="14" t="s">
        <v>64</v>
      </c>
      <c r="D584" s="14" t="s">
        <v>4</v>
      </c>
      <c r="E584" s="14" t="s">
        <v>906</v>
      </c>
      <c r="F584" s="14" t="s">
        <v>912</v>
      </c>
      <c r="G584" s="14"/>
      <c r="H584" s="14">
        <v>1</v>
      </c>
      <c r="I584" s="1" t="s">
        <v>1720</v>
      </c>
      <c r="J584" s="1" t="s">
        <v>4035</v>
      </c>
    </row>
    <row r="585" spans="1:10">
      <c r="A585" s="14" t="s">
        <v>4172</v>
      </c>
      <c r="B585" s="14" t="s">
        <v>4173</v>
      </c>
      <c r="C585" s="14" t="s">
        <v>64</v>
      </c>
      <c r="D585" s="14" t="s">
        <v>4</v>
      </c>
      <c r="E585" s="14" t="s">
        <v>906</v>
      </c>
      <c r="F585" s="14" t="s">
        <v>927</v>
      </c>
      <c r="G585" s="14"/>
      <c r="H585" s="14">
        <v>3</v>
      </c>
      <c r="I585" s="1" t="s">
        <v>1720</v>
      </c>
      <c r="J585" s="1" t="s">
        <v>4035</v>
      </c>
    </row>
    <row r="586" spans="1:10">
      <c r="A586" s="14" t="s">
        <v>2885</v>
      </c>
      <c r="B586" s="14" t="s">
        <v>4174</v>
      </c>
      <c r="C586" s="14" t="s">
        <v>64</v>
      </c>
      <c r="D586" s="14" t="s">
        <v>4</v>
      </c>
      <c r="E586" s="14" t="s">
        <v>906</v>
      </c>
      <c r="F586" s="14" t="s">
        <v>908</v>
      </c>
      <c r="G586" s="14"/>
      <c r="H586" s="14">
        <v>5</v>
      </c>
      <c r="I586" s="1" t="s">
        <v>1720</v>
      </c>
      <c r="J586" s="1" t="s">
        <v>4035</v>
      </c>
    </row>
    <row r="587" spans="1:10">
      <c r="A587" s="14" t="s">
        <v>4175</v>
      </c>
      <c r="B587" s="14" t="s">
        <v>4176</v>
      </c>
      <c r="C587" s="14" t="s">
        <v>64</v>
      </c>
      <c r="D587" s="14" t="s">
        <v>4</v>
      </c>
      <c r="E587" s="14" t="s">
        <v>906</v>
      </c>
      <c r="F587" s="14" t="s">
        <v>921</v>
      </c>
      <c r="G587" s="14"/>
      <c r="H587" s="14">
        <v>5</v>
      </c>
      <c r="I587" s="1" t="s">
        <v>1720</v>
      </c>
      <c r="J587" s="1" t="s">
        <v>4035</v>
      </c>
    </row>
    <row r="588" spans="1:10">
      <c r="A588" s="14" t="s">
        <v>4177</v>
      </c>
      <c r="B588" s="14" t="s">
        <v>3745</v>
      </c>
      <c r="C588" s="14" t="s">
        <v>49</v>
      </c>
      <c r="D588" s="14" t="s">
        <v>4</v>
      </c>
      <c r="E588" s="14" t="s">
        <v>4034</v>
      </c>
      <c r="F588" s="14" t="s">
        <v>939</v>
      </c>
      <c r="G588" s="14">
        <v>8</v>
      </c>
      <c r="H588" s="14"/>
      <c r="I588" s="1" t="s">
        <v>1720</v>
      </c>
      <c r="J588" s="1" t="s">
        <v>4035</v>
      </c>
    </row>
    <row r="589" spans="1:10">
      <c r="A589" s="14" t="s">
        <v>4178</v>
      </c>
      <c r="B589" s="14" t="s">
        <v>4179</v>
      </c>
      <c r="C589" s="14" t="s">
        <v>64</v>
      </c>
      <c r="D589" s="14" t="s">
        <v>4</v>
      </c>
      <c r="E589" s="14" t="s">
        <v>906</v>
      </c>
      <c r="F589" s="14" t="s">
        <v>16</v>
      </c>
      <c r="G589" s="14"/>
      <c r="H589" s="14">
        <v>4</v>
      </c>
      <c r="I589" s="1" t="s">
        <v>1720</v>
      </c>
      <c r="J589" s="1" t="s">
        <v>4035</v>
      </c>
    </row>
    <row r="590" spans="1:10">
      <c r="A590" s="14" t="s">
        <v>4180</v>
      </c>
      <c r="B590" s="14" t="s">
        <v>4181</v>
      </c>
      <c r="C590" s="14" t="s">
        <v>64</v>
      </c>
      <c r="D590" s="14" t="s">
        <v>4</v>
      </c>
      <c r="E590" s="14" t="s">
        <v>4034</v>
      </c>
      <c r="F590" s="14" t="s">
        <v>914</v>
      </c>
      <c r="G590" s="14">
        <v>5</v>
      </c>
      <c r="H590" s="14"/>
      <c r="I590" s="1" t="s">
        <v>1720</v>
      </c>
      <c r="J590" s="1" t="s">
        <v>4035</v>
      </c>
    </row>
    <row r="591" spans="1:10">
      <c r="A591" s="14" t="s">
        <v>4182</v>
      </c>
      <c r="B591" s="14" t="s">
        <v>4183</v>
      </c>
      <c r="C591" s="14" t="s">
        <v>64</v>
      </c>
      <c r="D591" s="14" t="s">
        <v>4</v>
      </c>
      <c r="E591" s="14" t="s">
        <v>906</v>
      </c>
      <c r="F591" s="14" t="s">
        <v>2529</v>
      </c>
      <c r="G591" s="14"/>
      <c r="H591" s="14">
        <v>4</v>
      </c>
      <c r="I591" s="1" t="s">
        <v>1720</v>
      </c>
      <c r="J591" s="1" t="s">
        <v>4035</v>
      </c>
    </row>
    <row r="592" spans="1:10">
      <c r="A592" s="14" t="s">
        <v>4184</v>
      </c>
      <c r="B592" s="14" t="s">
        <v>4185</v>
      </c>
      <c r="C592" s="14" t="s">
        <v>64</v>
      </c>
      <c r="D592" s="14" t="s">
        <v>4</v>
      </c>
      <c r="E592" s="14" t="s">
        <v>906</v>
      </c>
      <c r="F592" s="14" t="s">
        <v>935</v>
      </c>
      <c r="G592" s="14"/>
      <c r="H592" s="14">
        <v>3</v>
      </c>
      <c r="I592" s="1" t="s">
        <v>1720</v>
      </c>
      <c r="J592" s="1" t="s">
        <v>4035</v>
      </c>
    </row>
    <row r="593" spans="1:10">
      <c r="A593" s="14" t="s">
        <v>4186</v>
      </c>
      <c r="B593" s="14" t="s">
        <v>730</v>
      </c>
      <c r="C593" s="14" t="s">
        <v>64</v>
      </c>
      <c r="D593" s="14" t="s">
        <v>4</v>
      </c>
      <c r="E593" s="14" t="s">
        <v>906</v>
      </c>
      <c r="F593" s="14" t="s">
        <v>939</v>
      </c>
      <c r="G593" s="14"/>
      <c r="H593" s="14">
        <v>2</v>
      </c>
      <c r="I593" s="1" t="s">
        <v>1720</v>
      </c>
      <c r="J593" s="1" t="s">
        <v>4035</v>
      </c>
    </row>
    <row r="594" spans="1:10">
      <c r="A594" s="14" t="s">
        <v>4187</v>
      </c>
      <c r="B594" s="14" t="s">
        <v>4188</v>
      </c>
      <c r="C594" s="14" t="s">
        <v>64</v>
      </c>
      <c r="D594" s="14" t="s">
        <v>4</v>
      </c>
      <c r="E594" s="14" t="s">
        <v>906</v>
      </c>
      <c r="F594" s="14" t="s">
        <v>16</v>
      </c>
      <c r="G594" s="14"/>
      <c r="H594" s="14">
        <v>4</v>
      </c>
      <c r="I594" s="1" t="s">
        <v>1720</v>
      </c>
      <c r="J594" s="1" t="s">
        <v>4035</v>
      </c>
    </row>
    <row r="595" spans="1:10">
      <c r="A595" s="14" t="s">
        <v>4189</v>
      </c>
      <c r="B595" s="14" t="s">
        <v>3329</v>
      </c>
      <c r="C595" s="14" t="s">
        <v>49</v>
      </c>
      <c r="D595" s="14" t="s">
        <v>4</v>
      </c>
      <c r="E595" s="14" t="s">
        <v>906</v>
      </c>
      <c r="F595" s="14" t="s">
        <v>939</v>
      </c>
      <c r="G595" s="14"/>
      <c r="H595" s="14">
        <v>2</v>
      </c>
      <c r="I595" s="1" t="s">
        <v>1720</v>
      </c>
      <c r="J595" s="1" t="s">
        <v>4035</v>
      </c>
    </row>
    <row r="596" spans="1:10">
      <c r="A596" s="14" t="s">
        <v>4190</v>
      </c>
      <c r="B596" s="14" t="s">
        <v>889</v>
      </c>
      <c r="C596" s="14" t="s">
        <v>64</v>
      </c>
      <c r="D596" s="14" t="s">
        <v>4</v>
      </c>
      <c r="E596" s="14" t="s">
        <v>4034</v>
      </c>
      <c r="F596" s="14" t="s">
        <v>922</v>
      </c>
      <c r="G596" s="14">
        <v>1</v>
      </c>
      <c r="H596" s="14"/>
      <c r="I596" s="1" t="s">
        <v>1720</v>
      </c>
      <c r="J596" s="1" t="s">
        <v>4035</v>
      </c>
    </row>
    <row r="597" spans="1:10">
      <c r="A597" s="14" t="s">
        <v>4191</v>
      </c>
      <c r="B597" s="14" t="s">
        <v>4192</v>
      </c>
      <c r="C597" s="14" t="s">
        <v>64</v>
      </c>
      <c r="D597" s="14" t="s">
        <v>4</v>
      </c>
      <c r="E597" s="14" t="s">
        <v>906</v>
      </c>
      <c r="F597" s="14" t="s">
        <v>922</v>
      </c>
      <c r="G597" s="14"/>
      <c r="H597" s="14">
        <v>2</v>
      </c>
      <c r="I597" s="1" t="s">
        <v>1720</v>
      </c>
      <c r="J597" s="1" t="s">
        <v>4035</v>
      </c>
    </row>
    <row r="598" spans="1:10">
      <c r="A598" s="14" t="s">
        <v>4193</v>
      </c>
      <c r="B598" s="14" t="s">
        <v>4194</v>
      </c>
      <c r="C598" s="14" t="s">
        <v>64</v>
      </c>
      <c r="D598" s="14" t="s">
        <v>4</v>
      </c>
      <c r="E598" s="14" t="s">
        <v>906</v>
      </c>
      <c r="F598" s="14" t="s">
        <v>916</v>
      </c>
      <c r="G598" s="14"/>
      <c r="H598" s="14">
        <v>1</v>
      </c>
      <c r="I598" s="1" t="s">
        <v>1720</v>
      </c>
      <c r="J598" s="1" t="s">
        <v>4035</v>
      </c>
    </row>
    <row r="599" spans="1:10">
      <c r="A599" s="14" t="s">
        <v>4195</v>
      </c>
      <c r="B599" s="14" t="s">
        <v>4196</v>
      </c>
      <c r="C599" s="14" t="s">
        <v>49</v>
      </c>
      <c r="D599" s="14" t="s">
        <v>4</v>
      </c>
      <c r="E599" s="14" t="s">
        <v>4034</v>
      </c>
      <c r="F599" s="14" t="s">
        <v>911</v>
      </c>
      <c r="G599" s="14">
        <v>13</v>
      </c>
      <c r="H599" s="14"/>
      <c r="I599" s="1" t="s">
        <v>1720</v>
      </c>
      <c r="J599" s="1" t="s">
        <v>4035</v>
      </c>
    </row>
    <row r="600" spans="1:10">
      <c r="A600" s="14" t="s">
        <v>4197</v>
      </c>
      <c r="B600" s="14" t="s">
        <v>4198</v>
      </c>
      <c r="C600" s="14" t="s">
        <v>64</v>
      </c>
      <c r="D600" s="14" t="s">
        <v>4</v>
      </c>
      <c r="E600" s="14" t="s">
        <v>906</v>
      </c>
      <c r="F600" s="14" t="s">
        <v>931</v>
      </c>
      <c r="G600" s="14"/>
      <c r="H600" s="14">
        <v>5</v>
      </c>
      <c r="I600" s="1" t="s">
        <v>1720</v>
      </c>
      <c r="J600" s="1" t="s">
        <v>4035</v>
      </c>
    </row>
    <row r="601" spans="1:10">
      <c r="A601" s="14" t="s">
        <v>4199</v>
      </c>
      <c r="B601" s="14" t="s">
        <v>4200</v>
      </c>
      <c r="C601" s="14" t="s">
        <v>64</v>
      </c>
      <c r="D601" s="14" t="s">
        <v>4</v>
      </c>
      <c r="E601" s="14" t="s">
        <v>4034</v>
      </c>
      <c r="F601" s="14" t="s">
        <v>16</v>
      </c>
      <c r="G601" s="14">
        <v>15</v>
      </c>
      <c r="H601" s="14"/>
      <c r="I601" s="1" t="s">
        <v>1720</v>
      </c>
      <c r="J601" s="1" t="s">
        <v>4035</v>
      </c>
    </row>
    <row r="602" spans="1:10">
      <c r="A602" s="14" t="s">
        <v>4201</v>
      </c>
      <c r="B602" s="14" t="s">
        <v>4055</v>
      </c>
      <c r="C602" s="14" t="s">
        <v>64</v>
      </c>
      <c r="D602" s="14" t="s">
        <v>4</v>
      </c>
      <c r="E602" s="14" t="s">
        <v>4034</v>
      </c>
      <c r="F602" s="14" t="s">
        <v>2530</v>
      </c>
      <c r="G602" s="14">
        <v>6</v>
      </c>
      <c r="H602" s="14"/>
      <c r="I602" s="1" t="s">
        <v>1720</v>
      </c>
      <c r="J602" s="1" t="s">
        <v>4035</v>
      </c>
    </row>
    <row r="603" spans="1:10">
      <c r="A603" s="14" t="s">
        <v>4202</v>
      </c>
      <c r="B603" s="14" t="s">
        <v>4203</v>
      </c>
      <c r="C603" s="14" t="s">
        <v>64</v>
      </c>
      <c r="D603" s="14" t="s">
        <v>4</v>
      </c>
      <c r="E603" s="14" t="s">
        <v>906</v>
      </c>
      <c r="F603" s="14" t="s">
        <v>929</v>
      </c>
      <c r="G603" s="14"/>
      <c r="H603" s="14">
        <v>2</v>
      </c>
      <c r="I603" s="1" t="s">
        <v>1720</v>
      </c>
      <c r="J603" s="1" t="s">
        <v>4035</v>
      </c>
    </row>
    <row r="604" spans="1:10">
      <c r="A604" s="14" t="s">
        <v>4204</v>
      </c>
      <c r="B604" s="14" t="s">
        <v>1267</v>
      </c>
      <c r="C604" s="14" t="s">
        <v>64</v>
      </c>
      <c r="D604" s="14" t="s">
        <v>4</v>
      </c>
      <c r="E604" s="14" t="s">
        <v>906</v>
      </c>
      <c r="F604" s="14" t="s">
        <v>933</v>
      </c>
      <c r="G604" s="14"/>
      <c r="H604" s="14">
        <v>1</v>
      </c>
      <c r="I604" s="1" t="s">
        <v>1720</v>
      </c>
      <c r="J604" s="1" t="s">
        <v>4035</v>
      </c>
    </row>
    <row r="605" spans="1:10">
      <c r="A605" s="14" t="s">
        <v>4205</v>
      </c>
      <c r="B605" s="14" t="s">
        <v>4206</v>
      </c>
      <c r="C605" s="14" t="s">
        <v>64</v>
      </c>
      <c r="D605" s="14" t="s">
        <v>4</v>
      </c>
      <c r="E605" s="14" t="s">
        <v>906</v>
      </c>
      <c r="F605" s="14" t="s">
        <v>908</v>
      </c>
      <c r="G605" s="14"/>
      <c r="H605" s="14">
        <v>5</v>
      </c>
      <c r="I605" s="1" t="s">
        <v>1720</v>
      </c>
      <c r="J605" s="1" t="s">
        <v>4035</v>
      </c>
    </row>
    <row r="606" spans="1:10">
      <c r="A606" s="14" t="s">
        <v>4207</v>
      </c>
      <c r="B606" s="14" t="s">
        <v>4208</v>
      </c>
      <c r="C606" s="14" t="s">
        <v>64</v>
      </c>
      <c r="D606" s="14" t="s">
        <v>4</v>
      </c>
      <c r="E606" s="14" t="s">
        <v>906</v>
      </c>
      <c r="F606" s="14" t="s">
        <v>917</v>
      </c>
      <c r="G606" s="14"/>
      <c r="H606" s="14">
        <v>3</v>
      </c>
      <c r="I606" s="1" t="s">
        <v>1720</v>
      </c>
      <c r="J606" s="1" t="s">
        <v>4035</v>
      </c>
    </row>
    <row r="607" spans="1:10">
      <c r="A607" s="14" t="s">
        <v>4209</v>
      </c>
      <c r="B607" s="14" t="s">
        <v>4210</v>
      </c>
      <c r="C607" s="14" t="s">
        <v>64</v>
      </c>
      <c r="D607" s="14" t="s">
        <v>4</v>
      </c>
      <c r="E607" s="14" t="s">
        <v>4034</v>
      </c>
      <c r="F607" s="14" t="s">
        <v>914</v>
      </c>
      <c r="G607" s="14">
        <v>3</v>
      </c>
      <c r="H607" s="14"/>
      <c r="I607" s="1" t="s">
        <v>1720</v>
      </c>
      <c r="J607" s="1" t="s">
        <v>4035</v>
      </c>
    </row>
    <row r="608" spans="1:10">
      <c r="A608" s="14" t="s">
        <v>597</v>
      </c>
      <c r="B608" s="14" t="s">
        <v>4211</v>
      </c>
      <c r="C608" s="14" t="s">
        <v>64</v>
      </c>
      <c r="D608" s="14" t="s">
        <v>4</v>
      </c>
      <c r="E608" s="14" t="s">
        <v>906</v>
      </c>
      <c r="F608" s="14" t="s">
        <v>913</v>
      </c>
      <c r="G608" s="14"/>
      <c r="H608" s="14">
        <v>1</v>
      </c>
      <c r="I608" s="1" t="s">
        <v>1720</v>
      </c>
      <c r="J608" s="1" t="s">
        <v>4035</v>
      </c>
    </row>
    <row r="609" spans="1:10">
      <c r="A609" s="14" t="s">
        <v>4212</v>
      </c>
      <c r="B609" s="14" t="s">
        <v>4213</v>
      </c>
      <c r="C609" s="14" t="s">
        <v>64</v>
      </c>
      <c r="D609" s="14" t="s">
        <v>4</v>
      </c>
      <c r="E609" s="14" t="s">
        <v>906</v>
      </c>
      <c r="F609" s="14" t="s">
        <v>914</v>
      </c>
      <c r="G609" s="14"/>
      <c r="H609" s="14">
        <v>2</v>
      </c>
      <c r="I609" s="1" t="s">
        <v>1720</v>
      </c>
      <c r="J609" s="1" t="s">
        <v>4035</v>
      </c>
    </row>
    <row r="610" spans="1:10">
      <c r="A610" s="14" t="s">
        <v>4214</v>
      </c>
      <c r="B610" s="14" t="s">
        <v>4215</v>
      </c>
      <c r="C610" s="14" t="s">
        <v>64</v>
      </c>
      <c r="D610" s="14" t="s">
        <v>4</v>
      </c>
      <c r="E610" s="14" t="s">
        <v>4034</v>
      </c>
      <c r="F610" s="14" t="s">
        <v>914</v>
      </c>
      <c r="G610" s="14">
        <v>2</v>
      </c>
      <c r="H610" s="14"/>
      <c r="I610" s="1" t="s">
        <v>1720</v>
      </c>
      <c r="J610" s="1" t="s">
        <v>4035</v>
      </c>
    </row>
    <row r="611" spans="1:10">
      <c r="A611" s="14" t="s">
        <v>4216</v>
      </c>
      <c r="B611" s="14" t="s">
        <v>2982</v>
      </c>
      <c r="C611" s="14" t="s">
        <v>64</v>
      </c>
      <c r="D611" s="14" t="s">
        <v>4</v>
      </c>
      <c r="E611" s="14" t="s">
        <v>906</v>
      </c>
      <c r="F611" s="14" t="s">
        <v>914</v>
      </c>
      <c r="G611" s="14"/>
      <c r="H611" s="14">
        <v>2</v>
      </c>
      <c r="I611" s="1" t="s">
        <v>1720</v>
      </c>
      <c r="J611" s="1" t="s">
        <v>4035</v>
      </c>
    </row>
    <row r="612" spans="1:10">
      <c r="A612" s="14" t="s">
        <v>4217</v>
      </c>
      <c r="B612" s="14" t="s">
        <v>104</v>
      </c>
      <c r="C612" s="14" t="s">
        <v>64</v>
      </c>
      <c r="D612" s="14" t="s">
        <v>4</v>
      </c>
      <c r="E612" s="14" t="s">
        <v>906</v>
      </c>
      <c r="F612" s="14" t="s">
        <v>914</v>
      </c>
      <c r="G612" s="14"/>
      <c r="H612" s="14">
        <v>2</v>
      </c>
      <c r="I612" s="1" t="s">
        <v>1720</v>
      </c>
      <c r="J612" s="1" t="s">
        <v>4035</v>
      </c>
    </row>
    <row r="613" spans="1:10">
      <c r="A613" s="14" t="s">
        <v>4218</v>
      </c>
      <c r="B613" s="14" t="s">
        <v>4219</v>
      </c>
      <c r="C613" s="14" t="s">
        <v>64</v>
      </c>
      <c r="D613" s="14" t="s">
        <v>4</v>
      </c>
      <c r="E613" s="14" t="s">
        <v>906</v>
      </c>
      <c r="F613" s="14" t="s">
        <v>934</v>
      </c>
      <c r="G613" s="14"/>
      <c r="H613" s="14">
        <v>1</v>
      </c>
      <c r="I613" s="1" t="s">
        <v>1720</v>
      </c>
      <c r="J613" s="1" t="s">
        <v>4035</v>
      </c>
    </row>
    <row r="614" spans="1:10">
      <c r="A614" s="14" t="s">
        <v>1083</v>
      </c>
      <c r="B614" s="14" t="s">
        <v>4220</v>
      </c>
      <c r="C614" s="14" t="s">
        <v>64</v>
      </c>
      <c r="D614" s="14" t="s">
        <v>4</v>
      </c>
      <c r="E614" s="14" t="s">
        <v>906</v>
      </c>
      <c r="F614" s="14" t="s">
        <v>917</v>
      </c>
      <c r="G614" s="14"/>
      <c r="H614" s="14">
        <v>3</v>
      </c>
      <c r="I614" s="1" t="s">
        <v>1720</v>
      </c>
      <c r="J614" s="1" t="s">
        <v>4035</v>
      </c>
    </row>
    <row r="615" spans="1:10">
      <c r="A615" s="14" t="s">
        <v>4221</v>
      </c>
      <c r="B615" s="14" t="s">
        <v>1338</v>
      </c>
      <c r="C615" s="14" t="s">
        <v>64</v>
      </c>
      <c r="D615" s="14" t="s">
        <v>4</v>
      </c>
      <c r="E615" s="14" t="s">
        <v>4034</v>
      </c>
      <c r="F615" s="14" t="s">
        <v>916</v>
      </c>
      <c r="G615" s="14">
        <v>5</v>
      </c>
      <c r="H615" s="14"/>
      <c r="I615" s="1" t="s">
        <v>1720</v>
      </c>
      <c r="J615" s="1" t="s">
        <v>4035</v>
      </c>
    </row>
    <row r="616" spans="1:10">
      <c r="A616" s="14" t="s">
        <v>4222</v>
      </c>
      <c r="B616" s="14" t="s">
        <v>4223</v>
      </c>
      <c r="C616" s="14" t="s">
        <v>64</v>
      </c>
      <c r="D616" s="14" t="s">
        <v>3</v>
      </c>
      <c r="E616" s="14" t="s">
        <v>4034</v>
      </c>
      <c r="F616" s="14" t="s">
        <v>935</v>
      </c>
      <c r="G616" s="14">
        <v>2</v>
      </c>
      <c r="H616" s="14"/>
      <c r="I616" s="1" t="s">
        <v>1720</v>
      </c>
      <c r="J616" s="1" t="s">
        <v>4035</v>
      </c>
    </row>
    <row r="617" spans="1:10">
      <c r="A617" s="14" t="s">
        <v>4224</v>
      </c>
      <c r="B617" s="14" t="s">
        <v>117</v>
      </c>
      <c r="C617" s="14" t="s">
        <v>49</v>
      </c>
      <c r="D617" s="14" t="s">
        <v>3</v>
      </c>
      <c r="E617" s="14" t="s">
        <v>906</v>
      </c>
      <c r="F617" s="14" t="s">
        <v>16</v>
      </c>
      <c r="G617" s="14"/>
      <c r="H617" s="14">
        <v>4</v>
      </c>
      <c r="I617" s="1" t="s">
        <v>1720</v>
      </c>
      <c r="J617" s="1" t="s">
        <v>4035</v>
      </c>
    </row>
    <row r="618" spans="1:10">
      <c r="A618" s="14" t="s">
        <v>4225</v>
      </c>
      <c r="B618" s="16" t="s">
        <v>66</v>
      </c>
      <c r="C618" s="14" t="s">
        <v>49</v>
      </c>
      <c r="D618" s="14" t="s">
        <v>3</v>
      </c>
      <c r="E618" s="14" t="s">
        <v>906</v>
      </c>
      <c r="F618" s="14" t="s">
        <v>936</v>
      </c>
      <c r="G618" s="14"/>
      <c r="H618" s="14">
        <v>5</v>
      </c>
      <c r="I618" s="1" t="s">
        <v>1720</v>
      </c>
      <c r="J618" s="1" t="s">
        <v>4035</v>
      </c>
    </row>
    <row r="619" spans="1:10">
      <c r="A619" s="14" t="s">
        <v>4226</v>
      </c>
      <c r="B619" s="14" t="s">
        <v>144</v>
      </c>
      <c r="C619" s="14" t="s">
        <v>49</v>
      </c>
      <c r="D619" s="14" t="s">
        <v>3</v>
      </c>
      <c r="E619" s="14" t="s">
        <v>4034</v>
      </c>
      <c r="F619" s="14" t="s">
        <v>931</v>
      </c>
      <c r="G619" s="14">
        <v>1</v>
      </c>
      <c r="H619" s="14"/>
      <c r="I619" s="1" t="s">
        <v>1720</v>
      </c>
      <c r="J619" s="1" t="s">
        <v>4035</v>
      </c>
    </row>
    <row r="620" spans="1:10">
      <c r="A620" s="14" t="s">
        <v>516</v>
      </c>
      <c r="B620" s="14" t="s">
        <v>2062</v>
      </c>
      <c r="C620" s="14" t="s">
        <v>49</v>
      </c>
      <c r="D620" s="14" t="s">
        <v>3</v>
      </c>
      <c r="E620" s="14" t="s">
        <v>4034</v>
      </c>
      <c r="F620" s="14" t="s">
        <v>910</v>
      </c>
      <c r="G620" s="14">
        <v>8</v>
      </c>
      <c r="H620" s="14"/>
      <c r="I620" s="1" t="s">
        <v>1720</v>
      </c>
      <c r="J620" s="1" t="s">
        <v>4035</v>
      </c>
    </row>
    <row r="621" spans="1:10">
      <c r="A621" s="14" t="s">
        <v>4227</v>
      </c>
      <c r="B621" s="14" t="s">
        <v>266</v>
      </c>
      <c r="C621" s="14" t="s">
        <v>49</v>
      </c>
      <c r="D621" s="14" t="s">
        <v>3</v>
      </c>
      <c r="E621" s="14" t="s">
        <v>906</v>
      </c>
      <c r="F621" s="14" t="s">
        <v>911</v>
      </c>
      <c r="G621" s="14"/>
      <c r="H621" s="14">
        <v>3</v>
      </c>
      <c r="I621" s="1" t="s">
        <v>1720</v>
      </c>
      <c r="J621" s="1" t="s">
        <v>4035</v>
      </c>
    </row>
    <row r="622" spans="1:10">
      <c r="A622" s="14" t="s">
        <v>4228</v>
      </c>
      <c r="B622" s="14" t="s">
        <v>2345</v>
      </c>
      <c r="C622" s="14" t="s">
        <v>64</v>
      </c>
      <c r="D622" s="14" t="s">
        <v>3</v>
      </c>
      <c r="E622" s="14" t="s">
        <v>4034</v>
      </c>
      <c r="F622" s="14" t="s">
        <v>2527</v>
      </c>
      <c r="G622" s="14">
        <v>8</v>
      </c>
      <c r="H622" s="14"/>
      <c r="I622" s="1" t="s">
        <v>1720</v>
      </c>
      <c r="J622" s="1" t="s">
        <v>4035</v>
      </c>
    </row>
    <row r="623" spans="1:10">
      <c r="A623" s="14" t="s">
        <v>4229</v>
      </c>
      <c r="B623" s="14" t="s">
        <v>4230</v>
      </c>
      <c r="C623" s="14" t="s">
        <v>64</v>
      </c>
      <c r="D623" s="14" t="s">
        <v>3</v>
      </c>
      <c r="E623" s="14" t="s">
        <v>4034</v>
      </c>
      <c r="F623" s="14" t="s">
        <v>908</v>
      </c>
      <c r="G623" s="14">
        <v>11</v>
      </c>
      <c r="H623" s="14"/>
      <c r="I623" s="1" t="s">
        <v>1720</v>
      </c>
      <c r="J623" s="1" t="s">
        <v>4035</v>
      </c>
    </row>
    <row r="624" spans="1:10">
      <c r="A624" s="14" t="s">
        <v>4231</v>
      </c>
      <c r="B624" s="14" t="s">
        <v>3132</v>
      </c>
      <c r="C624" s="14" t="s">
        <v>64</v>
      </c>
      <c r="D624" s="14" t="s">
        <v>3</v>
      </c>
      <c r="E624" s="14" t="s">
        <v>906</v>
      </c>
      <c r="F624" s="14" t="s">
        <v>2528</v>
      </c>
      <c r="G624" s="14"/>
      <c r="H624" s="14">
        <v>1</v>
      </c>
      <c r="I624" s="1" t="s">
        <v>1720</v>
      </c>
      <c r="J624" s="1" t="s">
        <v>4035</v>
      </c>
    </row>
    <row r="625" spans="1:10">
      <c r="A625" s="14" t="s">
        <v>4232</v>
      </c>
      <c r="B625" s="14" t="s">
        <v>375</v>
      </c>
      <c r="C625" s="14" t="s">
        <v>49</v>
      </c>
      <c r="D625" s="14" t="s">
        <v>3</v>
      </c>
      <c r="E625" s="14" t="s">
        <v>906</v>
      </c>
      <c r="F625" s="14" t="s">
        <v>936</v>
      </c>
      <c r="G625" s="14"/>
      <c r="H625" s="14">
        <v>5</v>
      </c>
      <c r="I625" s="1" t="s">
        <v>1720</v>
      </c>
      <c r="J625" s="1" t="s">
        <v>4035</v>
      </c>
    </row>
    <row r="626" spans="1:10">
      <c r="A626" s="14" t="s">
        <v>4233</v>
      </c>
      <c r="B626" s="14" t="s">
        <v>4234</v>
      </c>
      <c r="C626" s="14" t="s">
        <v>49</v>
      </c>
      <c r="D626" s="14" t="s">
        <v>3</v>
      </c>
      <c r="E626" s="14" t="s">
        <v>906</v>
      </c>
      <c r="F626" s="14" t="s">
        <v>15</v>
      </c>
      <c r="G626" s="14"/>
      <c r="H626" s="14">
        <v>4</v>
      </c>
      <c r="I626" s="1" t="s">
        <v>1720</v>
      </c>
      <c r="J626" s="1" t="s">
        <v>4035</v>
      </c>
    </row>
    <row r="627" spans="1:10">
      <c r="A627" s="14" t="s">
        <v>4235</v>
      </c>
      <c r="B627" s="14" t="s">
        <v>4236</v>
      </c>
      <c r="C627" s="14" t="s">
        <v>64</v>
      </c>
      <c r="D627" s="14" t="s">
        <v>3</v>
      </c>
      <c r="E627" s="14" t="s">
        <v>906</v>
      </c>
      <c r="F627" s="14" t="s">
        <v>922</v>
      </c>
      <c r="G627" s="14"/>
      <c r="H627" s="14">
        <v>2</v>
      </c>
      <c r="I627" s="1" t="s">
        <v>1720</v>
      </c>
      <c r="J627" s="1" t="s">
        <v>4035</v>
      </c>
    </row>
    <row r="628" spans="1:10">
      <c r="A628" s="14" t="s">
        <v>4237</v>
      </c>
      <c r="B628" s="14" t="s">
        <v>4238</v>
      </c>
      <c r="C628" s="14" t="s">
        <v>49</v>
      </c>
      <c r="D628" s="14" t="s">
        <v>3</v>
      </c>
      <c r="E628" s="14" t="s">
        <v>4034</v>
      </c>
      <c r="F628" s="14" t="s">
        <v>910</v>
      </c>
      <c r="G628" s="14">
        <v>4</v>
      </c>
      <c r="H628" s="14"/>
      <c r="I628" s="1" t="s">
        <v>1720</v>
      </c>
      <c r="J628" s="1" t="s">
        <v>4035</v>
      </c>
    </row>
    <row r="629" spans="1:10">
      <c r="A629" s="14" t="s">
        <v>4239</v>
      </c>
      <c r="B629" s="14" t="s">
        <v>4240</v>
      </c>
      <c r="C629" s="14" t="s">
        <v>64</v>
      </c>
      <c r="D629" s="14" t="s">
        <v>3</v>
      </c>
      <c r="E629" s="14" t="s">
        <v>4034</v>
      </c>
      <c r="F629" s="14" t="s">
        <v>911</v>
      </c>
      <c r="G629" s="14">
        <v>6</v>
      </c>
      <c r="H629" s="14"/>
      <c r="I629" s="1" t="s">
        <v>1720</v>
      </c>
      <c r="J629" s="1" t="s">
        <v>4035</v>
      </c>
    </row>
    <row r="630" spans="1:10">
      <c r="A630" s="14" t="s">
        <v>2841</v>
      </c>
      <c r="B630" s="14" t="s">
        <v>3635</v>
      </c>
      <c r="C630" s="14" t="s">
        <v>49</v>
      </c>
      <c r="D630" s="14" t="s">
        <v>3</v>
      </c>
      <c r="E630" s="14" t="s">
        <v>906</v>
      </c>
      <c r="F630" s="14" t="s">
        <v>914</v>
      </c>
      <c r="G630" s="14"/>
      <c r="H630" s="14">
        <v>2</v>
      </c>
      <c r="I630" s="1" t="s">
        <v>1720</v>
      </c>
      <c r="J630" s="1" t="s">
        <v>4035</v>
      </c>
    </row>
    <row r="631" spans="1:10">
      <c r="A631" s="14" t="s">
        <v>4241</v>
      </c>
      <c r="B631" s="14" t="s">
        <v>4242</v>
      </c>
      <c r="C631" s="14" t="s">
        <v>64</v>
      </c>
      <c r="D631" s="14" t="s">
        <v>3</v>
      </c>
      <c r="E631" s="14" t="s">
        <v>4034</v>
      </c>
      <c r="F631" s="14" t="s">
        <v>916</v>
      </c>
      <c r="G631" s="14">
        <v>4</v>
      </c>
      <c r="H631" s="14"/>
      <c r="I631" s="1" t="s">
        <v>1720</v>
      </c>
      <c r="J631" s="1" t="s">
        <v>4035</v>
      </c>
    </row>
    <row r="632" spans="1:10">
      <c r="A632" s="14" t="s">
        <v>4243</v>
      </c>
      <c r="B632" s="14" t="s">
        <v>4244</v>
      </c>
      <c r="C632" s="14" t="s">
        <v>49</v>
      </c>
      <c r="D632" s="14" t="s">
        <v>3</v>
      </c>
      <c r="E632" s="14" t="s">
        <v>4034</v>
      </c>
      <c r="F632" s="14" t="s">
        <v>912</v>
      </c>
      <c r="G632" s="14">
        <v>7</v>
      </c>
      <c r="H632" s="14"/>
      <c r="I632" s="1" t="s">
        <v>1720</v>
      </c>
      <c r="J632" s="1" t="s">
        <v>4035</v>
      </c>
    </row>
    <row r="633" spans="1:10">
      <c r="A633" s="14" t="s">
        <v>4245</v>
      </c>
      <c r="B633" s="14" t="s">
        <v>4246</v>
      </c>
      <c r="C633" s="14" t="s">
        <v>64</v>
      </c>
      <c r="D633" s="14" t="s">
        <v>3</v>
      </c>
      <c r="E633" s="14" t="s">
        <v>906</v>
      </c>
      <c r="F633" s="14" t="s">
        <v>916</v>
      </c>
      <c r="G633" s="14"/>
      <c r="H633" s="14">
        <v>1</v>
      </c>
      <c r="I633" s="1" t="s">
        <v>1720</v>
      </c>
      <c r="J633" s="1" t="s">
        <v>4035</v>
      </c>
    </row>
    <row r="634" spans="1:10">
      <c r="A634" s="14" t="s">
        <v>4247</v>
      </c>
      <c r="B634" s="14" t="s">
        <v>266</v>
      </c>
      <c r="C634" s="14" t="s">
        <v>49</v>
      </c>
      <c r="D634" s="14" t="s">
        <v>3</v>
      </c>
      <c r="E634" s="14" t="s">
        <v>4034</v>
      </c>
      <c r="F634" s="14" t="s">
        <v>921</v>
      </c>
      <c r="G634" s="14">
        <v>1</v>
      </c>
      <c r="H634" s="14"/>
      <c r="I634" s="1" t="s">
        <v>1720</v>
      </c>
      <c r="J634" s="1" t="s">
        <v>4035</v>
      </c>
    </row>
    <row r="635" spans="1:10">
      <c r="A635" s="14" t="s">
        <v>4248</v>
      </c>
      <c r="B635" s="14" t="s">
        <v>380</v>
      </c>
      <c r="C635" s="14" t="s">
        <v>49</v>
      </c>
      <c r="D635" s="14" t="s">
        <v>3</v>
      </c>
      <c r="E635" s="14" t="s">
        <v>4034</v>
      </c>
      <c r="F635" s="14" t="s">
        <v>910</v>
      </c>
      <c r="G635" s="14">
        <v>19</v>
      </c>
      <c r="H635" s="14"/>
      <c r="I635" s="1" t="s">
        <v>1720</v>
      </c>
      <c r="J635" s="1" t="s">
        <v>4035</v>
      </c>
    </row>
    <row r="636" spans="1:10">
      <c r="A636" s="14" t="s">
        <v>4249</v>
      </c>
      <c r="B636" s="14" t="s">
        <v>4250</v>
      </c>
      <c r="C636" s="14" t="s">
        <v>64</v>
      </c>
      <c r="D636" s="14" t="s">
        <v>3</v>
      </c>
      <c r="E636" s="14" t="s">
        <v>4034</v>
      </c>
      <c r="F636" s="14" t="s">
        <v>910</v>
      </c>
      <c r="G636" s="14">
        <v>13</v>
      </c>
      <c r="H636" s="14"/>
      <c r="I636" s="1" t="s">
        <v>1720</v>
      </c>
      <c r="J636" s="1" t="s">
        <v>4035</v>
      </c>
    </row>
    <row r="637" spans="1:10">
      <c r="A637" s="14" t="s">
        <v>4251</v>
      </c>
      <c r="B637" s="14" t="s">
        <v>1377</v>
      </c>
      <c r="C637" s="14" t="s">
        <v>64</v>
      </c>
      <c r="D637" s="14" t="s">
        <v>3</v>
      </c>
      <c r="E637" s="14" t="s">
        <v>4034</v>
      </c>
      <c r="F637" s="14" t="s">
        <v>925</v>
      </c>
      <c r="G637" s="14">
        <v>1</v>
      </c>
      <c r="H637" s="14"/>
      <c r="I637" s="1" t="s">
        <v>1720</v>
      </c>
      <c r="J637" s="1" t="s">
        <v>4035</v>
      </c>
    </row>
    <row r="638" spans="1:10">
      <c r="A638" s="14" t="s">
        <v>4252</v>
      </c>
      <c r="B638" s="14" t="s">
        <v>4253</v>
      </c>
      <c r="C638" s="14" t="s">
        <v>64</v>
      </c>
      <c r="D638" s="14" t="s">
        <v>3</v>
      </c>
      <c r="E638" s="14" t="s">
        <v>4034</v>
      </c>
      <c r="F638" s="14" t="s">
        <v>914</v>
      </c>
      <c r="G638" s="14">
        <v>1</v>
      </c>
      <c r="H638" s="14"/>
      <c r="I638" s="1" t="s">
        <v>1720</v>
      </c>
      <c r="J638" s="1" t="s">
        <v>4035</v>
      </c>
    </row>
    <row r="639" spans="1:10">
      <c r="A639" s="14" t="s">
        <v>4254</v>
      </c>
      <c r="B639" s="14" t="s">
        <v>4255</v>
      </c>
      <c r="C639" s="14" t="s">
        <v>64</v>
      </c>
      <c r="D639" s="14" t="s">
        <v>3</v>
      </c>
      <c r="E639" s="14" t="s">
        <v>4034</v>
      </c>
      <c r="F639" s="14" t="s">
        <v>936</v>
      </c>
      <c r="G639" s="14">
        <v>1</v>
      </c>
      <c r="H639" s="14"/>
      <c r="I639" s="1" t="s">
        <v>1720</v>
      </c>
      <c r="J639" s="1" t="s">
        <v>4035</v>
      </c>
    </row>
    <row r="640" spans="1:10">
      <c r="A640" s="14" t="s">
        <v>4256</v>
      </c>
      <c r="B640" s="14" t="s">
        <v>4257</v>
      </c>
      <c r="C640" s="14" t="s">
        <v>64</v>
      </c>
      <c r="D640" s="14" t="s">
        <v>3</v>
      </c>
      <c r="E640" s="14" t="s">
        <v>4034</v>
      </c>
      <c r="F640" s="14" t="s">
        <v>908</v>
      </c>
      <c r="G640" s="14">
        <v>27</v>
      </c>
      <c r="H640" s="14"/>
      <c r="I640" s="1" t="s">
        <v>1720</v>
      </c>
      <c r="J640" s="1" t="s">
        <v>4035</v>
      </c>
    </row>
    <row r="641" spans="1:10">
      <c r="A641" s="14" t="s">
        <v>4258</v>
      </c>
      <c r="B641" s="14" t="s">
        <v>1346</v>
      </c>
      <c r="C641" s="14" t="s">
        <v>64</v>
      </c>
      <c r="D641" s="14" t="s">
        <v>3</v>
      </c>
      <c r="E641" s="14" t="s">
        <v>4034</v>
      </c>
      <c r="F641" s="14" t="s">
        <v>908</v>
      </c>
      <c r="G641" s="14">
        <v>36</v>
      </c>
      <c r="H641" s="14"/>
      <c r="I641" s="1" t="s">
        <v>1720</v>
      </c>
      <c r="J641" s="1" t="s">
        <v>4035</v>
      </c>
    </row>
    <row r="642" spans="1:10">
      <c r="A642" s="14" t="s">
        <v>4259</v>
      </c>
      <c r="B642" s="14" t="s">
        <v>266</v>
      </c>
      <c r="C642" s="14" t="s">
        <v>49</v>
      </c>
      <c r="D642" s="14" t="s">
        <v>3</v>
      </c>
      <c r="E642" s="14" t="s">
        <v>4034</v>
      </c>
      <c r="F642" s="14" t="s">
        <v>915</v>
      </c>
      <c r="G642" s="14">
        <v>3</v>
      </c>
      <c r="H642" s="14"/>
      <c r="I642" s="1" t="s">
        <v>1720</v>
      </c>
      <c r="J642" s="1" t="s">
        <v>4035</v>
      </c>
    </row>
    <row r="643" spans="1:10">
      <c r="A643" s="14" t="s">
        <v>4260</v>
      </c>
      <c r="B643" s="14" t="s">
        <v>453</v>
      </c>
      <c r="C643" s="14" t="s">
        <v>49</v>
      </c>
      <c r="D643" s="14" t="s">
        <v>3</v>
      </c>
      <c r="E643" s="14" t="s">
        <v>906</v>
      </c>
      <c r="F643" s="14" t="s">
        <v>916</v>
      </c>
      <c r="G643" s="14"/>
      <c r="H643" s="14">
        <v>1</v>
      </c>
      <c r="I643" s="1" t="s">
        <v>1720</v>
      </c>
      <c r="J643" s="1" t="s">
        <v>4035</v>
      </c>
    </row>
    <row r="644" spans="1:10">
      <c r="A644" s="14" t="s">
        <v>4261</v>
      </c>
      <c r="B644" s="14" t="s">
        <v>4262</v>
      </c>
      <c r="C644" s="14" t="s">
        <v>64</v>
      </c>
      <c r="D644" s="14" t="s">
        <v>3</v>
      </c>
      <c r="E644" s="14" t="s">
        <v>4034</v>
      </c>
      <c r="F644" s="14" t="s">
        <v>908</v>
      </c>
      <c r="G644" s="14">
        <v>28</v>
      </c>
      <c r="H644" s="14"/>
      <c r="I644" s="1" t="s">
        <v>1720</v>
      </c>
      <c r="J644" s="1" t="s">
        <v>4035</v>
      </c>
    </row>
    <row r="645" spans="1:10">
      <c r="A645" s="14" t="s">
        <v>4263</v>
      </c>
      <c r="B645" s="14" t="s">
        <v>185</v>
      </c>
      <c r="C645" s="14" t="s">
        <v>49</v>
      </c>
      <c r="D645" s="14" t="s">
        <v>3</v>
      </c>
      <c r="E645" s="14" t="s">
        <v>906</v>
      </c>
      <c r="F645" s="14" t="s">
        <v>922</v>
      </c>
      <c r="G645" s="14"/>
      <c r="H645" s="14">
        <v>2</v>
      </c>
      <c r="I645" s="1" t="s">
        <v>1720</v>
      </c>
      <c r="J645" s="1" t="s">
        <v>4035</v>
      </c>
    </row>
    <row r="646" spans="1:10">
      <c r="A646" s="14" t="s">
        <v>4264</v>
      </c>
      <c r="B646" s="14" t="s">
        <v>4265</v>
      </c>
      <c r="C646" s="14" t="s">
        <v>64</v>
      </c>
      <c r="D646" s="14" t="s">
        <v>3</v>
      </c>
      <c r="E646" s="14" t="s">
        <v>4034</v>
      </c>
      <c r="F646" s="14" t="s">
        <v>935</v>
      </c>
      <c r="G646" s="14">
        <v>1</v>
      </c>
      <c r="H646" s="14"/>
      <c r="I646" s="1" t="s">
        <v>1720</v>
      </c>
      <c r="J646" s="1" t="s">
        <v>4035</v>
      </c>
    </row>
    <row r="647" spans="1:10">
      <c r="A647" s="14" t="s">
        <v>4266</v>
      </c>
      <c r="B647" s="14" t="s">
        <v>4267</v>
      </c>
      <c r="C647" s="14" t="s">
        <v>64</v>
      </c>
      <c r="D647" s="14" t="s">
        <v>3</v>
      </c>
      <c r="E647" s="14" t="s">
        <v>4034</v>
      </c>
      <c r="F647" s="14" t="s">
        <v>929</v>
      </c>
      <c r="G647" s="14">
        <v>1</v>
      </c>
      <c r="H647" s="14"/>
      <c r="I647" s="1" t="s">
        <v>1720</v>
      </c>
      <c r="J647" s="1" t="s">
        <v>4035</v>
      </c>
    </row>
    <row r="648" spans="1:10">
      <c r="A648" s="14" t="s">
        <v>4268</v>
      </c>
      <c r="B648" s="14" t="s">
        <v>4269</v>
      </c>
      <c r="C648" s="14" t="s">
        <v>64</v>
      </c>
      <c r="D648" s="14" t="s">
        <v>3</v>
      </c>
      <c r="E648" s="14" t="s">
        <v>4034</v>
      </c>
      <c r="F648" s="14" t="s">
        <v>939</v>
      </c>
      <c r="G648" s="14">
        <v>2</v>
      </c>
      <c r="H648" s="14"/>
      <c r="I648" s="1" t="s">
        <v>1720</v>
      </c>
      <c r="J648" s="1" t="s">
        <v>4035</v>
      </c>
    </row>
    <row r="649" spans="1:10">
      <c r="A649" s="14" t="s">
        <v>4167</v>
      </c>
      <c r="B649" s="14" t="s">
        <v>4270</v>
      </c>
      <c r="C649" s="14" t="s">
        <v>64</v>
      </c>
      <c r="D649" s="14" t="s">
        <v>3</v>
      </c>
      <c r="E649" s="14" t="s">
        <v>4034</v>
      </c>
      <c r="F649" s="14" t="s">
        <v>2528</v>
      </c>
      <c r="G649" s="14">
        <v>4</v>
      </c>
      <c r="H649" s="14"/>
      <c r="I649" s="1" t="s">
        <v>1720</v>
      </c>
      <c r="J649" s="1" t="s">
        <v>4035</v>
      </c>
    </row>
    <row r="650" spans="1:10">
      <c r="A650" s="14" t="s">
        <v>4271</v>
      </c>
      <c r="B650" s="14" t="s">
        <v>1836</v>
      </c>
      <c r="C650" s="14" t="s">
        <v>64</v>
      </c>
      <c r="D650" s="14" t="s">
        <v>3</v>
      </c>
      <c r="E650" s="14" t="s">
        <v>906</v>
      </c>
      <c r="F650" s="14" t="s">
        <v>908</v>
      </c>
      <c r="G650" s="14"/>
      <c r="H650" s="14">
        <v>5</v>
      </c>
      <c r="I650" s="1" t="s">
        <v>1720</v>
      </c>
      <c r="J650" s="1" t="s">
        <v>4035</v>
      </c>
    </row>
    <row r="651" spans="1:10">
      <c r="A651" s="14" t="s">
        <v>4272</v>
      </c>
      <c r="B651" s="14" t="s">
        <v>1377</v>
      </c>
      <c r="C651" s="14" t="s">
        <v>64</v>
      </c>
      <c r="D651" s="14" t="s">
        <v>3</v>
      </c>
      <c r="E651" s="14" t="s">
        <v>4034</v>
      </c>
      <c r="F651" s="14" t="s">
        <v>908</v>
      </c>
      <c r="G651" s="14">
        <v>8</v>
      </c>
      <c r="H651" s="14"/>
      <c r="I651" s="1" t="s">
        <v>1720</v>
      </c>
      <c r="J651" s="1" t="s">
        <v>4035</v>
      </c>
    </row>
    <row r="652" spans="1:10">
      <c r="A652" s="14" t="s">
        <v>3274</v>
      </c>
      <c r="B652" s="14" t="s">
        <v>345</v>
      </c>
      <c r="C652" s="14" t="s">
        <v>64</v>
      </c>
      <c r="D652" s="14" t="s">
        <v>3</v>
      </c>
      <c r="E652" s="14" t="s">
        <v>4034</v>
      </c>
      <c r="F652" s="14" t="s">
        <v>2527</v>
      </c>
      <c r="G652" s="14">
        <v>16</v>
      </c>
      <c r="H652" s="14"/>
      <c r="I652" s="1" t="s">
        <v>1720</v>
      </c>
      <c r="J652" s="1" t="s">
        <v>4035</v>
      </c>
    </row>
    <row r="653" spans="1:10">
      <c r="A653" s="14" t="s">
        <v>4273</v>
      </c>
      <c r="B653" s="14" t="s">
        <v>852</v>
      </c>
      <c r="C653" s="14" t="s">
        <v>64</v>
      </c>
      <c r="D653" s="14" t="s">
        <v>3</v>
      </c>
      <c r="E653" s="14" t="s">
        <v>906</v>
      </c>
      <c r="F653" s="14" t="s">
        <v>914</v>
      </c>
      <c r="G653" s="14"/>
      <c r="H653" s="14">
        <v>2</v>
      </c>
      <c r="I653" s="1" t="s">
        <v>1720</v>
      </c>
      <c r="J653" s="1" t="s">
        <v>4035</v>
      </c>
    </row>
    <row r="654" spans="1:10">
      <c r="A654" s="14" t="s">
        <v>4274</v>
      </c>
      <c r="B654" s="14" t="s">
        <v>4275</v>
      </c>
      <c r="C654" s="14" t="s">
        <v>49</v>
      </c>
      <c r="D654" s="14" t="s">
        <v>3</v>
      </c>
      <c r="E654" s="14" t="s">
        <v>906</v>
      </c>
      <c r="F654" s="14" t="s">
        <v>939</v>
      </c>
      <c r="G654" s="14"/>
      <c r="H654" s="14">
        <v>2</v>
      </c>
      <c r="I654" s="1" t="s">
        <v>1720</v>
      </c>
      <c r="J654" s="1" t="s">
        <v>4035</v>
      </c>
    </row>
    <row r="655" spans="1:10">
      <c r="A655" s="14" t="s">
        <v>4276</v>
      </c>
      <c r="B655" s="14" t="s">
        <v>3544</v>
      </c>
      <c r="C655" s="14" t="s">
        <v>64</v>
      </c>
      <c r="D655" s="14" t="s">
        <v>3</v>
      </c>
      <c r="E655" s="14" t="s">
        <v>4034</v>
      </c>
      <c r="F655" s="14" t="s">
        <v>908</v>
      </c>
      <c r="G655" s="14">
        <v>33</v>
      </c>
      <c r="H655" s="14"/>
      <c r="I655" s="1" t="s">
        <v>1720</v>
      </c>
      <c r="J655" s="1" t="s">
        <v>4035</v>
      </c>
    </row>
    <row r="656" spans="1:10">
      <c r="A656" s="14" t="s">
        <v>4277</v>
      </c>
      <c r="B656" s="14" t="s">
        <v>580</v>
      </c>
      <c r="C656" s="14" t="s">
        <v>64</v>
      </c>
      <c r="D656" s="14" t="s">
        <v>3</v>
      </c>
      <c r="E656" s="14" t="s">
        <v>906</v>
      </c>
      <c r="F656" s="14" t="s">
        <v>2530</v>
      </c>
      <c r="G656" s="14"/>
      <c r="H656" s="14">
        <v>2</v>
      </c>
      <c r="I656" s="1" t="s">
        <v>1720</v>
      </c>
      <c r="J656" s="1" t="s">
        <v>4035</v>
      </c>
    </row>
    <row r="657" spans="1:10">
      <c r="A657" s="14" t="s">
        <v>2847</v>
      </c>
      <c r="B657" s="14" t="s">
        <v>2848</v>
      </c>
      <c r="C657" s="14" t="s">
        <v>64</v>
      </c>
      <c r="D657" s="14" t="s">
        <v>3</v>
      </c>
      <c r="E657" s="14" t="s">
        <v>4034</v>
      </c>
      <c r="F657" s="14" t="s">
        <v>922</v>
      </c>
      <c r="G657" s="14">
        <v>5</v>
      </c>
      <c r="H657" s="14"/>
      <c r="I657" s="1" t="s">
        <v>1720</v>
      </c>
      <c r="J657" s="1" t="s">
        <v>4035</v>
      </c>
    </row>
    <row r="658" spans="1:10">
      <c r="A658" s="14" t="s">
        <v>4278</v>
      </c>
      <c r="B658" s="14" t="s">
        <v>2726</v>
      </c>
      <c r="C658" s="14" t="s">
        <v>64</v>
      </c>
      <c r="D658" s="14" t="s">
        <v>3</v>
      </c>
      <c r="E658" s="14" t="s">
        <v>4034</v>
      </c>
      <c r="F658" s="14" t="s">
        <v>908</v>
      </c>
      <c r="G658" s="14">
        <v>4</v>
      </c>
      <c r="H658" s="14"/>
      <c r="I658" s="1" t="s">
        <v>1720</v>
      </c>
      <c r="J658" s="1" t="s">
        <v>4035</v>
      </c>
    </row>
    <row r="659" spans="1:10">
      <c r="A659" s="14" t="s">
        <v>4279</v>
      </c>
      <c r="B659" s="14" t="s">
        <v>2349</v>
      </c>
      <c r="C659" s="14" t="s">
        <v>64</v>
      </c>
      <c r="D659" s="14" t="s">
        <v>3</v>
      </c>
      <c r="E659" s="14" t="s">
        <v>4034</v>
      </c>
      <c r="F659" s="14" t="s">
        <v>912</v>
      </c>
      <c r="G659" s="14">
        <v>6</v>
      </c>
      <c r="H659" s="14"/>
      <c r="I659" s="1" t="s">
        <v>1720</v>
      </c>
      <c r="J659" s="1" t="s">
        <v>4035</v>
      </c>
    </row>
    <row r="660" spans="1:10">
      <c r="A660" s="14" t="s">
        <v>4280</v>
      </c>
      <c r="B660" s="14" t="s">
        <v>4281</v>
      </c>
      <c r="C660" s="14" t="s">
        <v>49</v>
      </c>
      <c r="D660" s="14" t="s">
        <v>3</v>
      </c>
      <c r="E660" s="14" t="s">
        <v>4034</v>
      </c>
      <c r="F660" s="14" t="s">
        <v>2528</v>
      </c>
      <c r="G660" s="14">
        <v>1</v>
      </c>
      <c r="H660" s="14"/>
      <c r="I660" s="1" t="s">
        <v>1720</v>
      </c>
      <c r="J660" s="1" t="s">
        <v>4035</v>
      </c>
    </row>
    <row r="661" spans="1:10">
      <c r="A661" s="14" t="s">
        <v>4282</v>
      </c>
      <c r="B661" s="14" t="s">
        <v>4283</v>
      </c>
      <c r="C661" s="14" t="s">
        <v>49</v>
      </c>
      <c r="D661" s="14" t="s">
        <v>3</v>
      </c>
      <c r="E661" s="14" t="s">
        <v>906</v>
      </c>
      <c r="F661" s="14" t="s">
        <v>2528</v>
      </c>
      <c r="G661" s="14"/>
      <c r="H661" s="14">
        <v>1</v>
      </c>
      <c r="I661" s="1" t="s">
        <v>1720</v>
      </c>
      <c r="J661" s="1" t="s">
        <v>4035</v>
      </c>
    </row>
    <row r="662" spans="1:10">
      <c r="A662" s="14" t="s">
        <v>4284</v>
      </c>
      <c r="B662" s="14" t="s">
        <v>4285</v>
      </c>
      <c r="C662" s="14" t="s">
        <v>49</v>
      </c>
      <c r="D662" s="14" t="s">
        <v>3</v>
      </c>
      <c r="E662" s="14" t="s">
        <v>4034</v>
      </c>
      <c r="F662" s="14" t="s">
        <v>911</v>
      </c>
      <c r="G662" s="14">
        <v>9</v>
      </c>
      <c r="H662" s="14"/>
      <c r="I662" s="1" t="s">
        <v>1720</v>
      </c>
      <c r="J662" s="1" t="s">
        <v>4035</v>
      </c>
    </row>
    <row r="663" spans="1:10">
      <c r="A663" s="14" t="s">
        <v>4286</v>
      </c>
      <c r="B663" s="14" t="s">
        <v>1392</v>
      </c>
      <c r="C663" s="14" t="s">
        <v>64</v>
      </c>
      <c r="D663" s="14" t="s">
        <v>3</v>
      </c>
      <c r="E663" s="14" t="s">
        <v>4034</v>
      </c>
      <c r="F663" s="14" t="s">
        <v>910</v>
      </c>
      <c r="G663" s="14">
        <v>7</v>
      </c>
      <c r="H663" s="14"/>
      <c r="I663" s="1" t="s">
        <v>1720</v>
      </c>
      <c r="J663" s="1" t="s">
        <v>4035</v>
      </c>
    </row>
    <row r="664" spans="1:10">
      <c r="A664" s="14" t="s">
        <v>4287</v>
      </c>
      <c r="B664" s="14" t="s">
        <v>4288</v>
      </c>
      <c r="C664" s="14" t="s">
        <v>64</v>
      </c>
      <c r="D664" s="14" t="s">
        <v>3</v>
      </c>
      <c r="E664" s="14" t="s">
        <v>4034</v>
      </c>
      <c r="F664" s="14" t="s">
        <v>910</v>
      </c>
      <c r="G664" s="14">
        <v>16</v>
      </c>
      <c r="H664" s="14"/>
      <c r="I664" s="1" t="s">
        <v>1720</v>
      </c>
      <c r="J664" s="1" t="s">
        <v>4035</v>
      </c>
    </row>
    <row r="665" spans="1:10">
      <c r="A665" s="14" t="s">
        <v>4289</v>
      </c>
      <c r="B665" s="14" t="s">
        <v>4290</v>
      </c>
      <c r="C665" s="14" t="s">
        <v>64</v>
      </c>
      <c r="D665" s="14" t="s">
        <v>3</v>
      </c>
      <c r="E665" s="14" t="s">
        <v>906</v>
      </c>
      <c r="F665" s="14" t="s">
        <v>2527</v>
      </c>
      <c r="G665" s="14"/>
      <c r="H665" s="14">
        <v>4</v>
      </c>
      <c r="I665" s="1" t="s">
        <v>1720</v>
      </c>
      <c r="J665" s="1" t="s">
        <v>4035</v>
      </c>
    </row>
    <row r="666" spans="1:10">
      <c r="A666" s="14" t="s">
        <v>4291</v>
      </c>
      <c r="B666" s="14" t="s">
        <v>4292</v>
      </c>
      <c r="C666" s="14" t="s">
        <v>64</v>
      </c>
      <c r="D666" s="14" t="s">
        <v>3</v>
      </c>
      <c r="E666" s="14" t="s">
        <v>906</v>
      </c>
      <c r="F666" s="14" t="s">
        <v>910</v>
      </c>
      <c r="G666" s="14"/>
      <c r="H666" s="14">
        <v>1</v>
      </c>
      <c r="I666" s="1" t="s">
        <v>1720</v>
      </c>
      <c r="J666" s="1" t="s">
        <v>4035</v>
      </c>
    </row>
    <row r="667" spans="1:10">
      <c r="A667" s="14" t="s">
        <v>4293</v>
      </c>
      <c r="B667" s="14" t="s">
        <v>4294</v>
      </c>
      <c r="C667" s="14" t="s">
        <v>64</v>
      </c>
      <c r="D667" s="14" t="s">
        <v>3</v>
      </c>
      <c r="E667" s="14" t="s">
        <v>4034</v>
      </c>
      <c r="F667" s="14" t="s">
        <v>913</v>
      </c>
      <c r="G667" s="14">
        <v>6</v>
      </c>
      <c r="H667" s="14"/>
      <c r="I667" s="1" t="s">
        <v>1720</v>
      </c>
      <c r="J667" s="1" t="s">
        <v>4035</v>
      </c>
    </row>
    <row r="668" spans="1:10">
      <c r="A668" s="14" t="s">
        <v>4295</v>
      </c>
      <c r="B668" s="1" t="s">
        <v>1945</v>
      </c>
      <c r="C668" s="14" t="s">
        <v>64</v>
      </c>
      <c r="D668" s="14" t="s">
        <v>3</v>
      </c>
      <c r="E668" s="14" t="s">
        <v>906</v>
      </c>
      <c r="F668" s="14" t="s">
        <v>936</v>
      </c>
      <c r="G668" s="14"/>
      <c r="H668" s="14">
        <v>5</v>
      </c>
      <c r="I668" s="1" t="s">
        <v>1720</v>
      </c>
      <c r="J668" s="1" t="s">
        <v>4035</v>
      </c>
    </row>
    <row r="669" spans="1:10">
      <c r="A669" s="14" t="s">
        <v>4296</v>
      </c>
      <c r="B669" s="14" t="s">
        <v>3701</v>
      </c>
      <c r="C669" s="14" t="s">
        <v>64</v>
      </c>
      <c r="D669" s="14" t="s">
        <v>3</v>
      </c>
      <c r="E669" s="14" t="s">
        <v>4034</v>
      </c>
      <c r="F669" s="14" t="s">
        <v>908</v>
      </c>
      <c r="G669" s="14">
        <v>34</v>
      </c>
      <c r="H669" s="14"/>
      <c r="I669" s="1" t="s">
        <v>1720</v>
      </c>
      <c r="J669" s="1" t="s">
        <v>4035</v>
      </c>
    </row>
    <row r="670" spans="1:10">
      <c r="A670" s="14" t="s">
        <v>4297</v>
      </c>
      <c r="B670" s="14" t="s">
        <v>4298</v>
      </c>
      <c r="C670" s="14" t="s">
        <v>64</v>
      </c>
      <c r="D670" s="14" t="s">
        <v>3</v>
      </c>
      <c r="E670" s="14" t="s">
        <v>4034</v>
      </c>
      <c r="F670" s="14" t="s">
        <v>922</v>
      </c>
      <c r="G670" s="14">
        <v>6</v>
      </c>
      <c r="H670" s="14"/>
      <c r="I670" s="1" t="s">
        <v>1720</v>
      </c>
      <c r="J670" s="1" t="s">
        <v>4035</v>
      </c>
    </row>
    <row r="671" spans="1:10">
      <c r="A671" s="14" t="s">
        <v>4299</v>
      </c>
      <c r="B671" s="14" t="s">
        <v>4300</v>
      </c>
      <c r="C671" s="14" t="s">
        <v>49</v>
      </c>
      <c r="D671" s="14" t="s">
        <v>3</v>
      </c>
      <c r="E671" s="14" t="s">
        <v>4034</v>
      </c>
      <c r="F671" s="14" t="s">
        <v>2530</v>
      </c>
      <c r="G671" s="14">
        <v>4</v>
      </c>
      <c r="H671" s="14"/>
      <c r="I671" s="1" t="s">
        <v>1720</v>
      </c>
      <c r="J671" s="1" t="s">
        <v>4035</v>
      </c>
    </row>
    <row r="672" spans="1:10">
      <c r="A672" s="14" t="s">
        <v>4301</v>
      </c>
      <c r="B672" s="14" t="s">
        <v>4302</v>
      </c>
      <c r="C672" s="14" t="s">
        <v>49</v>
      </c>
      <c r="D672" s="14" t="s">
        <v>3</v>
      </c>
      <c r="E672" s="14" t="s">
        <v>906</v>
      </c>
      <c r="F672" s="14" t="s">
        <v>911</v>
      </c>
      <c r="G672" s="14"/>
      <c r="H672" s="14">
        <v>3</v>
      </c>
      <c r="I672" s="1" t="s">
        <v>1720</v>
      </c>
      <c r="J672" s="1" t="s">
        <v>4035</v>
      </c>
    </row>
    <row r="673" spans="1:10">
      <c r="A673" s="14" t="s">
        <v>4303</v>
      </c>
      <c r="B673" s="14" t="s">
        <v>4304</v>
      </c>
      <c r="C673" s="14" t="s">
        <v>64</v>
      </c>
      <c r="D673" s="14" t="s">
        <v>3</v>
      </c>
      <c r="E673" s="14" t="s">
        <v>4034</v>
      </c>
      <c r="F673" s="14" t="s">
        <v>908</v>
      </c>
      <c r="G673" s="14">
        <v>7</v>
      </c>
      <c r="H673" s="14"/>
      <c r="I673" s="1" t="s">
        <v>1720</v>
      </c>
      <c r="J673" s="1" t="s">
        <v>4035</v>
      </c>
    </row>
    <row r="674" spans="1:10">
      <c r="A674" s="14" t="s">
        <v>4305</v>
      </c>
      <c r="B674" s="14" t="s">
        <v>4306</v>
      </c>
      <c r="C674" s="14" t="s">
        <v>64</v>
      </c>
      <c r="D674" s="14" t="s">
        <v>3</v>
      </c>
      <c r="E674" s="14" t="s">
        <v>4034</v>
      </c>
      <c r="F674" s="14" t="s">
        <v>910</v>
      </c>
      <c r="G674" s="14">
        <v>11</v>
      </c>
      <c r="H674" s="14"/>
      <c r="I674" s="1" t="s">
        <v>1720</v>
      </c>
      <c r="J674" s="1" t="s">
        <v>4035</v>
      </c>
    </row>
    <row r="675" spans="1:10">
      <c r="A675" s="14" t="s">
        <v>4307</v>
      </c>
      <c r="B675" s="14" t="s">
        <v>4308</v>
      </c>
      <c r="C675" s="14" t="s">
        <v>64</v>
      </c>
      <c r="D675" s="14" t="s">
        <v>3</v>
      </c>
      <c r="E675" s="14" t="s">
        <v>4034</v>
      </c>
      <c r="F675" s="14" t="s">
        <v>918</v>
      </c>
      <c r="G675" s="14">
        <v>12</v>
      </c>
      <c r="H675" s="14"/>
      <c r="I675" s="1" t="s">
        <v>1720</v>
      </c>
      <c r="J675" s="1" t="s">
        <v>4035</v>
      </c>
    </row>
    <row r="676" spans="1:10">
      <c r="A676" s="14" t="s">
        <v>4309</v>
      </c>
      <c r="B676" s="14" t="s">
        <v>94</v>
      </c>
      <c r="C676" s="14" t="s">
        <v>64</v>
      </c>
      <c r="D676" s="14" t="s">
        <v>3</v>
      </c>
      <c r="E676" s="14" t="s">
        <v>4034</v>
      </c>
      <c r="F676" s="14" t="s">
        <v>2527</v>
      </c>
      <c r="G676" s="14">
        <v>3</v>
      </c>
      <c r="H676" s="14"/>
      <c r="I676" s="1" t="s">
        <v>1720</v>
      </c>
      <c r="J676" s="1" t="s">
        <v>4035</v>
      </c>
    </row>
    <row r="677" spans="1:10">
      <c r="A677" s="14" t="s">
        <v>4310</v>
      </c>
      <c r="B677" s="14" t="s">
        <v>4311</v>
      </c>
      <c r="C677" s="14" t="s">
        <v>49</v>
      </c>
      <c r="D677" s="14" t="s">
        <v>3</v>
      </c>
      <c r="E677" s="14" t="s">
        <v>4034</v>
      </c>
      <c r="F677" s="14" t="s">
        <v>911</v>
      </c>
      <c r="G677" s="14">
        <v>15</v>
      </c>
      <c r="H677" s="14"/>
      <c r="I677" s="1" t="s">
        <v>1720</v>
      </c>
      <c r="J677" s="1" t="s">
        <v>4035</v>
      </c>
    </row>
    <row r="678" spans="1:10">
      <c r="A678" s="14" t="s">
        <v>4152</v>
      </c>
      <c r="B678" s="14" t="s">
        <v>4312</v>
      </c>
      <c r="C678" s="14" t="s">
        <v>49</v>
      </c>
      <c r="D678" s="14" t="s">
        <v>3</v>
      </c>
      <c r="E678" s="14" t="s">
        <v>4034</v>
      </c>
      <c r="F678" s="14" t="s">
        <v>2527</v>
      </c>
      <c r="G678" s="14">
        <v>6</v>
      </c>
      <c r="H678" s="14"/>
      <c r="I678" s="1" t="s">
        <v>1720</v>
      </c>
      <c r="J678" s="1" t="s">
        <v>4035</v>
      </c>
    </row>
    <row r="679" spans="1:10">
      <c r="A679" s="14" t="s">
        <v>4313</v>
      </c>
      <c r="B679" s="14" t="s">
        <v>336</v>
      </c>
      <c r="C679" s="14" t="s">
        <v>49</v>
      </c>
      <c r="D679" s="14" t="s">
        <v>3</v>
      </c>
      <c r="E679" s="14" t="s">
        <v>4034</v>
      </c>
      <c r="F679" s="14" t="s">
        <v>912</v>
      </c>
      <c r="G679" s="14">
        <v>8</v>
      </c>
      <c r="H679" s="14"/>
      <c r="I679" s="1" t="s">
        <v>1720</v>
      </c>
      <c r="J679" s="1" t="s">
        <v>4035</v>
      </c>
    </row>
    <row r="680" spans="1:10">
      <c r="A680" s="14" t="s">
        <v>4314</v>
      </c>
      <c r="B680" s="14" t="s">
        <v>4315</v>
      </c>
      <c r="C680" s="14" t="s">
        <v>64</v>
      </c>
      <c r="D680" s="14" t="s">
        <v>3</v>
      </c>
      <c r="E680" s="14" t="s">
        <v>4034</v>
      </c>
      <c r="F680" s="14" t="s">
        <v>912</v>
      </c>
      <c r="G680" s="14">
        <v>2</v>
      </c>
      <c r="H680" s="14"/>
      <c r="I680" s="1" t="s">
        <v>1720</v>
      </c>
      <c r="J680" s="1" t="s">
        <v>4035</v>
      </c>
    </row>
    <row r="681" spans="1:10">
      <c r="A681" s="14" t="s">
        <v>4316</v>
      </c>
      <c r="B681" s="14" t="s">
        <v>847</v>
      </c>
      <c r="C681" s="14" t="s">
        <v>64</v>
      </c>
      <c r="D681" s="14" t="s">
        <v>3</v>
      </c>
      <c r="E681" s="14" t="s">
        <v>4034</v>
      </c>
      <c r="F681" s="14" t="s">
        <v>2530</v>
      </c>
      <c r="G681" s="14">
        <v>1</v>
      </c>
      <c r="H681" s="14"/>
      <c r="I681" s="1" t="s">
        <v>1720</v>
      </c>
      <c r="J681" s="1" t="s">
        <v>4035</v>
      </c>
    </row>
    <row r="682" spans="1:10">
      <c r="A682" s="14" t="s">
        <v>4317</v>
      </c>
      <c r="B682" s="14" t="s">
        <v>4318</v>
      </c>
      <c r="C682" s="14" t="s">
        <v>49</v>
      </c>
      <c r="D682" s="14" t="s">
        <v>3</v>
      </c>
      <c r="E682" s="14" t="s">
        <v>4034</v>
      </c>
      <c r="F682" s="14" t="s">
        <v>907</v>
      </c>
      <c r="G682" s="14">
        <v>3</v>
      </c>
      <c r="H682" s="14"/>
      <c r="I682" s="1" t="s">
        <v>1720</v>
      </c>
      <c r="J682" s="1" t="s">
        <v>4035</v>
      </c>
    </row>
    <row r="683" spans="1:10">
      <c r="A683" s="14" t="s">
        <v>4319</v>
      </c>
      <c r="B683" s="14" t="s">
        <v>4320</v>
      </c>
      <c r="C683" s="14" t="s">
        <v>64</v>
      </c>
      <c r="D683" s="14" t="s">
        <v>3</v>
      </c>
      <c r="E683" s="14" t="s">
        <v>4034</v>
      </c>
      <c r="F683" s="14" t="s">
        <v>916</v>
      </c>
      <c r="G683" s="14">
        <v>6</v>
      </c>
      <c r="H683" s="14"/>
      <c r="I683" s="1" t="s">
        <v>1720</v>
      </c>
      <c r="J683" s="1" t="s">
        <v>4035</v>
      </c>
    </row>
    <row r="684" spans="1:10">
      <c r="A684" s="14" t="s">
        <v>4321</v>
      </c>
      <c r="B684" s="14" t="s">
        <v>3797</v>
      </c>
      <c r="C684" s="14" t="s">
        <v>64</v>
      </c>
      <c r="D684" s="14" t="s">
        <v>3</v>
      </c>
      <c r="E684" s="14" t="s">
        <v>4034</v>
      </c>
      <c r="F684" s="14" t="s">
        <v>908</v>
      </c>
      <c r="G684" s="14">
        <v>37</v>
      </c>
      <c r="H684" s="14"/>
      <c r="I684" s="1" t="s">
        <v>1720</v>
      </c>
      <c r="J684" s="1" t="s">
        <v>4035</v>
      </c>
    </row>
    <row r="685" spans="1:10">
      <c r="A685" s="14" t="s">
        <v>4322</v>
      </c>
      <c r="B685" s="14" t="s">
        <v>4323</v>
      </c>
      <c r="C685" s="14" t="s">
        <v>49</v>
      </c>
      <c r="D685" s="14" t="s">
        <v>3</v>
      </c>
      <c r="E685" s="14" t="s">
        <v>4034</v>
      </c>
      <c r="F685" s="14" t="s">
        <v>929</v>
      </c>
      <c r="G685" s="14">
        <v>2</v>
      </c>
      <c r="H685" s="14"/>
      <c r="I685" s="1" t="s">
        <v>1720</v>
      </c>
      <c r="J685" s="1" t="s">
        <v>4035</v>
      </c>
    </row>
    <row r="686" spans="1:10">
      <c r="A686" s="14" t="s">
        <v>4324</v>
      </c>
      <c r="B686" s="14" t="s">
        <v>4325</v>
      </c>
      <c r="C686" s="14" t="s">
        <v>64</v>
      </c>
      <c r="D686" s="14" t="s">
        <v>3</v>
      </c>
      <c r="E686" s="14" t="s">
        <v>4034</v>
      </c>
      <c r="F686" s="14" t="s">
        <v>908</v>
      </c>
      <c r="G686" s="14">
        <v>10</v>
      </c>
      <c r="H686" s="14"/>
      <c r="I686" s="1" t="s">
        <v>1720</v>
      </c>
      <c r="J686" s="1" t="s">
        <v>4035</v>
      </c>
    </row>
    <row r="687" spans="1:10">
      <c r="A687" s="14" t="s">
        <v>4326</v>
      </c>
      <c r="B687" s="14" t="s">
        <v>4327</v>
      </c>
      <c r="C687" s="14" t="s">
        <v>64</v>
      </c>
      <c r="D687" s="14" t="s">
        <v>3</v>
      </c>
      <c r="E687" s="14" t="s">
        <v>4034</v>
      </c>
      <c r="F687" s="14" t="s">
        <v>2530</v>
      </c>
      <c r="G687" s="14">
        <v>2</v>
      </c>
      <c r="H687" s="14"/>
      <c r="I687" s="1" t="s">
        <v>1720</v>
      </c>
      <c r="J687" s="1" t="s">
        <v>4035</v>
      </c>
    </row>
    <row r="688" spans="1:10">
      <c r="A688" s="14" t="s">
        <v>4328</v>
      </c>
      <c r="B688" s="14" t="s">
        <v>499</v>
      </c>
      <c r="C688" s="14" t="s">
        <v>49</v>
      </c>
      <c r="D688" s="14" t="s">
        <v>3</v>
      </c>
      <c r="E688" s="14" t="s">
        <v>906</v>
      </c>
      <c r="F688" s="14" t="s">
        <v>910</v>
      </c>
      <c r="G688" s="14"/>
      <c r="H688" s="14">
        <v>1</v>
      </c>
      <c r="I688" s="1" t="s">
        <v>1720</v>
      </c>
      <c r="J688" s="1" t="s">
        <v>4035</v>
      </c>
    </row>
    <row r="689" spans="1:10">
      <c r="A689" s="14" t="s">
        <v>4329</v>
      </c>
      <c r="B689" s="14" t="s">
        <v>4330</v>
      </c>
      <c r="C689" s="14" t="s">
        <v>64</v>
      </c>
      <c r="D689" s="14" t="s">
        <v>3</v>
      </c>
      <c r="E689" s="14" t="s">
        <v>4034</v>
      </c>
      <c r="F689" s="14" t="s">
        <v>912</v>
      </c>
      <c r="G689" s="14">
        <v>1</v>
      </c>
      <c r="H689" s="14"/>
      <c r="I689" s="1" t="s">
        <v>1720</v>
      </c>
      <c r="J689" s="1" t="s">
        <v>4035</v>
      </c>
    </row>
    <row r="690" spans="1:10">
      <c r="A690" s="14" t="s">
        <v>4331</v>
      </c>
      <c r="B690" s="1" t="s">
        <v>852</v>
      </c>
      <c r="C690" s="14" t="s">
        <v>64</v>
      </c>
      <c r="D690" s="14" t="s">
        <v>3</v>
      </c>
      <c r="E690" s="14" t="s">
        <v>906</v>
      </c>
      <c r="F690" s="14" t="s">
        <v>936</v>
      </c>
      <c r="G690" s="14"/>
      <c r="H690" s="14">
        <v>5</v>
      </c>
      <c r="I690" s="1" t="s">
        <v>1720</v>
      </c>
      <c r="J690" s="1" t="s">
        <v>4035</v>
      </c>
    </row>
    <row r="691" spans="1:10">
      <c r="A691" s="14" t="s">
        <v>4332</v>
      </c>
      <c r="B691" s="14" t="s">
        <v>336</v>
      </c>
      <c r="C691" s="14" t="s">
        <v>49</v>
      </c>
      <c r="D691" s="14" t="s">
        <v>3</v>
      </c>
      <c r="E691" s="14" t="s">
        <v>906</v>
      </c>
      <c r="F691" s="14" t="s">
        <v>913</v>
      </c>
      <c r="G691" s="14"/>
      <c r="H691" s="14">
        <v>1</v>
      </c>
      <c r="I691" s="1" t="s">
        <v>1720</v>
      </c>
      <c r="J691" s="1" t="s">
        <v>4035</v>
      </c>
    </row>
    <row r="692" spans="1:10">
      <c r="A692" s="14" t="s">
        <v>4333</v>
      </c>
      <c r="B692" s="14" t="s">
        <v>4334</v>
      </c>
      <c r="C692" s="14" t="s">
        <v>49</v>
      </c>
      <c r="D692" s="14" t="s">
        <v>3</v>
      </c>
      <c r="E692" s="14" t="s">
        <v>906</v>
      </c>
      <c r="F692" s="14" t="s">
        <v>913</v>
      </c>
      <c r="G692" s="14"/>
      <c r="H692" s="14">
        <v>1</v>
      </c>
      <c r="I692" s="1" t="s">
        <v>1720</v>
      </c>
      <c r="J692" s="1" t="s">
        <v>4035</v>
      </c>
    </row>
    <row r="693" spans="1:10">
      <c r="A693" s="14" t="s">
        <v>4335</v>
      </c>
      <c r="B693" s="14" t="s">
        <v>4336</v>
      </c>
      <c r="C693" s="14" t="s">
        <v>64</v>
      </c>
      <c r="D693" s="14" t="s">
        <v>3</v>
      </c>
      <c r="E693" s="14" t="s">
        <v>906</v>
      </c>
      <c r="F693" s="14" t="s">
        <v>927</v>
      </c>
      <c r="G693" s="14"/>
      <c r="H693" s="14">
        <v>3</v>
      </c>
      <c r="I693" s="1" t="s">
        <v>1720</v>
      </c>
      <c r="J693" s="1" t="s">
        <v>4035</v>
      </c>
    </row>
    <row r="694" spans="1:10">
      <c r="A694" s="14" t="s">
        <v>4337</v>
      </c>
      <c r="B694" s="14" t="s">
        <v>4061</v>
      </c>
      <c r="C694" s="14" t="s">
        <v>64</v>
      </c>
      <c r="D694" s="14" t="s">
        <v>3</v>
      </c>
      <c r="E694" s="14" t="s">
        <v>4034</v>
      </c>
      <c r="F694" s="14" t="s">
        <v>911</v>
      </c>
      <c r="G694" s="14">
        <v>19</v>
      </c>
      <c r="H694" s="14"/>
      <c r="I694" s="1" t="s">
        <v>1720</v>
      </c>
      <c r="J694" s="1" t="s">
        <v>4035</v>
      </c>
    </row>
    <row r="695" spans="1:10">
      <c r="A695" s="14" t="s">
        <v>4338</v>
      </c>
      <c r="B695" s="14" t="s">
        <v>1554</v>
      </c>
      <c r="C695" s="14" t="s">
        <v>64</v>
      </c>
      <c r="D695" s="14" t="s">
        <v>3</v>
      </c>
      <c r="E695" s="14" t="s">
        <v>4034</v>
      </c>
      <c r="F695" s="14" t="s">
        <v>2527</v>
      </c>
      <c r="G695" s="14">
        <v>15</v>
      </c>
      <c r="H695" s="14"/>
      <c r="I695" s="1" t="s">
        <v>1720</v>
      </c>
      <c r="J695" s="1" t="s">
        <v>4035</v>
      </c>
    </row>
    <row r="696" spans="1:10">
      <c r="A696" s="14" t="s">
        <v>4339</v>
      </c>
      <c r="B696" s="14" t="s">
        <v>2653</v>
      </c>
      <c r="C696" s="14" t="s">
        <v>64</v>
      </c>
      <c r="D696" s="14" t="s">
        <v>3</v>
      </c>
      <c r="E696" s="14" t="s">
        <v>906</v>
      </c>
      <c r="F696" s="14" t="s">
        <v>924</v>
      </c>
      <c r="G696" s="14"/>
      <c r="H696" s="14">
        <v>3</v>
      </c>
      <c r="I696" s="1" t="s">
        <v>1720</v>
      </c>
      <c r="J696" s="1" t="s">
        <v>4035</v>
      </c>
    </row>
    <row r="697" spans="1:10">
      <c r="A697" s="14" t="s">
        <v>4340</v>
      </c>
      <c r="B697" s="14" t="s">
        <v>234</v>
      </c>
      <c r="C697" s="14" t="s">
        <v>49</v>
      </c>
      <c r="D697" s="14" t="s">
        <v>3</v>
      </c>
      <c r="E697" s="14" t="s">
        <v>4034</v>
      </c>
      <c r="F697" s="14" t="s">
        <v>939</v>
      </c>
      <c r="G697" s="14">
        <v>11</v>
      </c>
      <c r="H697" s="14"/>
      <c r="I697" s="1" t="s">
        <v>1720</v>
      </c>
      <c r="J697" s="1" t="s">
        <v>4035</v>
      </c>
    </row>
    <row r="698" spans="1:10">
      <c r="A698" s="14" t="s">
        <v>4341</v>
      </c>
      <c r="B698" s="14" t="s">
        <v>4255</v>
      </c>
      <c r="C698" s="14" t="s">
        <v>64</v>
      </c>
      <c r="D698" s="14" t="s">
        <v>3</v>
      </c>
      <c r="E698" s="14" t="s">
        <v>4034</v>
      </c>
      <c r="F698" s="14" t="s">
        <v>2527</v>
      </c>
      <c r="G698" s="14">
        <v>4</v>
      </c>
      <c r="H698" s="14"/>
      <c r="I698" s="1" t="s">
        <v>1720</v>
      </c>
      <c r="J698" s="1" t="s">
        <v>4035</v>
      </c>
    </row>
    <row r="699" spans="1:10">
      <c r="A699" s="14" t="s">
        <v>4342</v>
      </c>
      <c r="B699" s="14" t="s">
        <v>345</v>
      </c>
      <c r="C699" s="14" t="s">
        <v>64</v>
      </c>
      <c r="D699" s="14" t="s">
        <v>3</v>
      </c>
      <c r="E699" s="14" t="s">
        <v>4034</v>
      </c>
      <c r="F699" s="14" t="s">
        <v>2527</v>
      </c>
      <c r="G699" s="14">
        <v>13</v>
      </c>
      <c r="H699" s="14"/>
      <c r="I699" s="1" t="s">
        <v>1720</v>
      </c>
      <c r="J699" s="1" t="s">
        <v>4035</v>
      </c>
    </row>
    <row r="700" spans="1:10">
      <c r="A700" s="14" t="s">
        <v>4343</v>
      </c>
      <c r="B700" s="14" t="s">
        <v>4344</v>
      </c>
      <c r="C700" s="14" t="s">
        <v>64</v>
      </c>
      <c r="D700" s="14" t="s">
        <v>3</v>
      </c>
      <c r="E700" s="14" t="s">
        <v>4034</v>
      </c>
      <c r="F700" s="14" t="s">
        <v>914</v>
      </c>
      <c r="G700" s="14">
        <v>4</v>
      </c>
      <c r="H700" s="14"/>
      <c r="I700" s="1" t="s">
        <v>1720</v>
      </c>
      <c r="J700" s="1" t="s">
        <v>4035</v>
      </c>
    </row>
    <row r="701" spans="1:10">
      <c r="A701" s="14" t="s">
        <v>4345</v>
      </c>
      <c r="B701" s="14" t="s">
        <v>4346</v>
      </c>
      <c r="C701" s="14" t="s">
        <v>64</v>
      </c>
      <c r="D701" s="14" t="s">
        <v>3</v>
      </c>
      <c r="E701" s="14" t="s">
        <v>4034</v>
      </c>
      <c r="F701" s="14" t="s">
        <v>910</v>
      </c>
      <c r="G701" s="14">
        <v>12</v>
      </c>
      <c r="H701" s="14"/>
      <c r="I701" s="1" t="s">
        <v>1720</v>
      </c>
      <c r="J701" s="1" t="s">
        <v>4035</v>
      </c>
    </row>
    <row r="702" spans="1:10">
      <c r="A702" s="14" t="s">
        <v>4347</v>
      </c>
      <c r="B702" s="14" t="s">
        <v>4348</v>
      </c>
      <c r="C702" s="14" t="s">
        <v>64</v>
      </c>
      <c r="D702" s="14" t="s">
        <v>3</v>
      </c>
      <c r="E702" s="14" t="s">
        <v>4034</v>
      </c>
      <c r="F702" s="14" t="s">
        <v>908</v>
      </c>
      <c r="G702" s="14">
        <v>23</v>
      </c>
      <c r="H702" s="14"/>
      <c r="I702" s="1" t="s">
        <v>1720</v>
      </c>
      <c r="J702" s="1" t="s">
        <v>4035</v>
      </c>
    </row>
    <row r="703" spans="1:10">
      <c r="A703" s="14" t="s">
        <v>4349</v>
      </c>
      <c r="B703" s="14" t="s">
        <v>1776</v>
      </c>
      <c r="C703" s="14" t="s">
        <v>64</v>
      </c>
      <c r="D703" s="14" t="s">
        <v>3</v>
      </c>
      <c r="E703" s="14" t="s">
        <v>4034</v>
      </c>
      <c r="F703" s="14" t="s">
        <v>918</v>
      </c>
      <c r="G703" s="14">
        <v>5</v>
      </c>
      <c r="H703" s="14"/>
      <c r="I703" s="1" t="s">
        <v>1720</v>
      </c>
      <c r="J703" s="1" t="s">
        <v>4035</v>
      </c>
    </row>
    <row r="704" spans="1:10">
      <c r="A704" s="14" t="s">
        <v>4350</v>
      </c>
      <c r="B704" s="14" t="s">
        <v>328</v>
      </c>
      <c r="C704" s="14" t="s">
        <v>49</v>
      </c>
      <c r="D704" s="14" t="s">
        <v>3</v>
      </c>
      <c r="E704" s="14" t="s">
        <v>4034</v>
      </c>
      <c r="F704" s="14" t="s">
        <v>918</v>
      </c>
      <c r="G704" s="14">
        <v>2</v>
      </c>
      <c r="H704" s="14"/>
      <c r="I704" s="1" t="s">
        <v>1720</v>
      </c>
      <c r="J704" s="1" t="s">
        <v>4035</v>
      </c>
    </row>
    <row r="705" spans="1:10">
      <c r="A705" s="14" t="s">
        <v>4351</v>
      </c>
      <c r="B705" s="14" t="s">
        <v>4352</v>
      </c>
      <c r="C705" s="14" t="s">
        <v>49</v>
      </c>
      <c r="D705" s="14" t="s">
        <v>3</v>
      </c>
      <c r="E705" s="14" t="s">
        <v>4034</v>
      </c>
      <c r="F705" s="14" t="s">
        <v>933</v>
      </c>
      <c r="G705" s="14">
        <v>2</v>
      </c>
      <c r="H705" s="14"/>
      <c r="I705" s="1" t="s">
        <v>1720</v>
      </c>
      <c r="J705" s="1" t="s">
        <v>4035</v>
      </c>
    </row>
    <row r="706" spans="1:10">
      <c r="A706" s="14" t="s">
        <v>4353</v>
      </c>
      <c r="B706" s="14" t="s">
        <v>4354</v>
      </c>
      <c r="C706" s="14" t="s">
        <v>64</v>
      </c>
      <c r="D706" s="14" t="s">
        <v>3</v>
      </c>
      <c r="E706" s="14" t="s">
        <v>906</v>
      </c>
      <c r="F706" s="14" t="s">
        <v>922</v>
      </c>
      <c r="G706" s="14"/>
      <c r="H706" s="14">
        <v>2</v>
      </c>
      <c r="I706" s="1" t="s">
        <v>1720</v>
      </c>
      <c r="J706" s="1" t="s">
        <v>4035</v>
      </c>
    </row>
    <row r="707" spans="1:10">
      <c r="A707" s="14" t="s">
        <v>4355</v>
      </c>
      <c r="B707" s="14" t="s">
        <v>4356</v>
      </c>
      <c r="C707" s="14" t="s">
        <v>64</v>
      </c>
      <c r="D707" s="14" t="s">
        <v>3</v>
      </c>
      <c r="E707" s="14" t="s">
        <v>4034</v>
      </c>
      <c r="F707" s="14" t="s">
        <v>908</v>
      </c>
      <c r="G707" s="14">
        <v>39</v>
      </c>
      <c r="H707" s="14"/>
      <c r="I707" s="1" t="s">
        <v>1720</v>
      </c>
      <c r="J707" s="1" t="s">
        <v>4035</v>
      </c>
    </row>
    <row r="708" spans="1:10">
      <c r="A708" s="14" t="s">
        <v>1630</v>
      </c>
      <c r="B708" s="14" t="s">
        <v>3329</v>
      </c>
      <c r="C708" s="14" t="s">
        <v>49</v>
      </c>
      <c r="D708" s="14" t="s">
        <v>3</v>
      </c>
      <c r="E708" s="14" t="s">
        <v>4034</v>
      </c>
      <c r="F708" s="14" t="s">
        <v>936</v>
      </c>
      <c r="G708" s="14">
        <v>8</v>
      </c>
      <c r="H708" s="14"/>
      <c r="I708" s="1" t="s">
        <v>1720</v>
      </c>
      <c r="J708" s="1" t="s">
        <v>4035</v>
      </c>
    </row>
    <row r="709" spans="1:10">
      <c r="A709" s="14" t="s">
        <v>4357</v>
      </c>
      <c r="B709" s="14" t="s">
        <v>4358</v>
      </c>
      <c r="C709" s="14" t="s">
        <v>64</v>
      </c>
      <c r="D709" s="14" t="s">
        <v>3</v>
      </c>
      <c r="E709" s="14" t="s">
        <v>4034</v>
      </c>
      <c r="F709" s="14" t="s">
        <v>910</v>
      </c>
      <c r="G709" s="14">
        <v>3</v>
      </c>
      <c r="H709" s="14"/>
      <c r="I709" s="1" t="s">
        <v>1720</v>
      </c>
      <c r="J709" s="1" t="s">
        <v>4035</v>
      </c>
    </row>
    <row r="710" spans="1:10">
      <c r="A710" s="14" t="s">
        <v>4359</v>
      </c>
      <c r="B710" s="14" t="s">
        <v>4360</v>
      </c>
      <c r="C710" s="14" t="s">
        <v>64</v>
      </c>
      <c r="D710" s="14" t="s">
        <v>3</v>
      </c>
      <c r="E710" s="14" t="s">
        <v>4034</v>
      </c>
      <c r="F710" s="14" t="s">
        <v>908</v>
      </c>
      <c r="G710" s="14">
        <v>24</v>
      </c>
      <c r="H710" s="14"/>
      <c r="I710" s="1" t="s">
        <v>1720</v>
      </c>
      <c r="J710" s="1" t="s">
        <v>4035</v>
      </c>
    </row>
    <row r="711" spans="1:10">
      <c r="A711" s="14" t="s">
        <v>4361</v>
      </c>
      <c r="B711" s="14" t="s">
        <v>240</v>
      </c>
      <c r="C711" s="14" t="s">
        <v>49</v>
      </c>
      <c r="D711" s="14" t="s">
        <v>3</v>
      </c>
      <c r="E711" s="14" t="s">
        <v>4034</v>
      </c>
      <c r="F711" s="14" t="s">
        <v>939</v>
      </c>
      <c r="G711" s="14">
        <v>9</v>
      </c>
      <c r="H711" s="14"/>
      <c r="I711" s="1" t="s">
        <v>1720</v>
      </c>
      <c r="J711" s="1" t="s">
        <v>4035</v>
      </c>
    </row>
    <row r="712" spans="1:10">
      <c r="A712" s="14" t="s">
        <v>4362</v>
      </c>
      <c r="B712" s="14" t="s">
        <v>702</v>
      </c>
      <c r="C712" s="14" t="s">
        <v>49</v>
      </c>
      <c r="D712" s="14" t="s">
        <v>3</v>
      </c>
      <c r="E712" s="14" t="s">
        <v>4034</v>
      </c>
      <c r="F712" s="14" t="s">
        <v>921</v>
      </c>
      <c r="G712" s="14">
        <v>7</v>
      </c>
      <c r="H712" s="14"/>
      <c r="I712" s="1" t="s">
        <v>1720</v>
      </c>
      <c r="J712" s="1" t="s">
        <v>4035</v>
      </c>
    </row>
    <row r="713" spans="1:10">
      <c r="A713" s="14" t="s">
        <v>4363</v>
      </c>
      <c r="B713" s="14" t="s">
        <v>813</v>
      </c>
      <c r="C713" s="14" t="s">
        <v>64</v>
      </c>
      <c r="D713" s="14" t="s">
        <v>3</v>
      </c>
      <c r="E713" s="14" t="s">
        <v>4034</v>
      </c>
      <c r="F713" s="14" t="s">
        <v>918</v>
      </c>
      <c r="G713" s="14">
        <v>7</v>
      </c>
      <c r="H713" s="14"/>
      <c r="I713" s="1" t="s">
        <v>1720</v>
      </c>
      <c r="J713" s="1" t="s">
        <v>4035</v>
      </c>
    </row>
    <row r="714" spans="1:10">
      <c r="A714" s="14" t="s">
        <v>4364</v>
      </c>
      <c r="B714" s="14" t="s">
        <v>4365</v>
      </c>
      <c r="C714" s="14" t="s">
        <v>64</v>
      </c>
      <c r="D714" s="14" t="s">
        <v>3</v>
      </c>
      <c r="E714" s="14" t="s">
        <v>4034</v>
      </c>
      <c r="F714" s="14" t="s">
        <v>908</v>
      </c>
      <c r="G714" s="14">
        <v>22</v>
      </c>
      <c r="H714" s="14"/>
      <c r="I714" s="1" t="s">
        <v>1720</v>
      </c>
      <c r="J714" s="1" t="s">
        <v>4035</v>
      </c>
    </row>
    <row r="715" spans="1:10">
      <c r="A715" s="14" t="s">
        <v>4366</v>
      </c>
      <c r="B715" s="14" t="s">
        <v>4367</v>
      </c>
      <c r="C715" s="14" t="s">
        <v>64</v>
      </c>
      <c r="D715" s="14" t="s">
        <v>3</v>
      </c>
      <c r="E715" s="14" t="s">
        <v>4034</v>
      </c>
      <c r="F715" s="14" t="s">
        <v>939</v>
      </c>
      <c r="G715" s="14">
        <v>3</v>
      </c>
      <c r="H715" s="14"/>
      <c r="I715" s="1" t="s">
        <v>1720</v>
      </c>
      <c r="J715" s="1" t="s">
        <v>4035</v>
      </c>
    </row>
    <row r="716" spans="1:10">
      <c r="A716" s="14" t="s">
        <v>4368</v>
      </c>
      <c r="B716" s="14" t="s">
        <v>4369</v>
      </c>
      <c r="C716" s="14" t="s">
        <v>49</v>
      </c>
      <c r="D716" s="14" t="s">
        <v>3</v>
      </c>
      <c r="E716" s="14" t="s">
        <v>4034</v>
      </c>
      <c r="F716" s="14" t="s">
        <v>2527</v>
      </c>
      <c r="G716" s="14">
        <v>14</v>
      </c>
      <c r="H716" s="14"/>
      <c r="I716" s="1" t="s">
        <v>1720</v>
      </c>
      <c r="J716" s="1" t="s">
        <v>4035</v>
      </c>
    </row>
    <row r="717" spans="1:10">
      <c r="A717" s="14" t="s">
        <v>4370</v>
      </c>
      <c r="B717" s="14" t="s">
        <v>4371</v>
      </c>
      <c r="C717" s="14" t="s">
        <v>64</v>
      </c>
      <c r="D717" s="14" t="s">
        <v>3</v>
      </c>
      <c r="E717" s="14" t="s">
        <v>4034</v>
      </c>
      <c r="F717" s="14" t="s">
        <v>924</v>
      </c>
      <c r="G717" s="14">
        <v>7</v>
      </c>
      <c r="H717" s="14"/>
      <c r="I717" s="1" t="s">
        <v>1720</v>
      </c>
      <c r="J717" s="1" t="s">
        <v>4035</v>
      </c>
    </row>
    <row r="718" spans="1:10">
      <c r="A718" s="14" t="s">
        <v>4372</v>
      </c>
      <c r="B718" s="14" t="s">
        <v>4373</v>
      </c>
      <c r="C718" s="14" t="s">
        <v>49</v>
      </c>
      <c r="D718" s="14" t="s">
        <v>3</v>
      </c>
      <c r="E718" s="14" t="s">
        <v>4034</v>
      </c>
      <c r="F718" s="14" t="s">
        <v>918</v>
      </c>
      <c r="G718" s="14">
        <v>4</v>
      </c>
      <c r="H718" s="14"/>
      <c r="I718" s="1" t="s">
        <v>1720</v>
      </c>
      <c r="J718" s="1" t="s">
        <v>4035</v>
      </c>
    </row>
    <row r="719" spans="1:10">
      <c r="A719" s="14" t="s">
        <v>4374</v>
      </c>
      <c r="B719" s="14" t="s">
        <v>144</v>
      </c>
      <c r="C719" s="14" t="s">
        <v>49</v>
      </c>
      <c r="D719" s="14" t="s">
        <v>3</v>
      </c>
      <c r="E719" s="14" t="s">
        <v>4034</v>
      </c>
      <c r="F719" s="14" t="s">
        <v>939</v>
      </c>
      <c r="G719" s="14">
        <v>5</v>
      </c>
      <c r="H719" s="14"/>
      <c r="I719" s="1" t="s">
        <v>1720</v>
      </c>
      <c r="J719" s="1" t="s">
        <v>4035</v>
      </c>
    </row>
    <row r="720" spans="1:10">
      <c r="A720" s="14" t="s">
        <v>4375</v>
      </c>
      <c r="B720" s="14" t="s">
        <v>4376</v>
      </c>
      <c r="C720" s="14" t="s">
        <v>64</v>
      </c>
      <c r="D720" s="14" t="s">
        <v>3</v>
      </c>
      <c r="E720" s="14" t="s">
        <v>4034</v>
      </c>
      <c r="F720" s="14" t="s">
        <v>911</v>
      </c>
      <c r="G720" s="14">
        <v>5</v>
      </c>
      <c r="H720" s="14"/>
      <c r="I720" s="1" t="s">
        <v>1720</v>
      </c>
      <c r="J720" s="1" t="s">
        <v>4035</v>
      </c>
    </row>
    <row r="721" spans="1:10">
      <c r="A721" s="14" t="s">
        <v>4377</v>
      </c>
      <c r="B721" s="14" t="s">
        <v>885</v>
      </c>
      <c r="C721" s="14" t="s">
        <v>64</v>
      </c>
      <c r="D721" s="14" t="s">
        <v>3</v>
      </c>
      <c r="E721" s="14" t="s">
        <v>4034</v>
      </c>
      <c r="F721" s="14" t="s">
        <v>911</v>
      </c>
      <c r="G721" s="14">
        <v>14</v>
      </c>
      <c r="H721" s="14"/>
      <c r="I721" s="1" t="s">
        <v>1720</v>
      </c>
      <c r="J721" s="1" t="s">
        <v>4035</v>
      </c>
    </row>
    <row r="722" spans="1:10">
      <c r="A722" s="14" t="s">
        <v>4378</v>
      </c>
      <c r="B722" s="14" t="s">
        <v>4379</v>
      </c>
      <c r="C722" s="14" t="s">
        <v>64</v>
      </c>
      <c r="D722" s="14" t="s">
        <v>3</v>
      </c>
      <c r="E722" s="14" t="s">
        <v>4034</v>
      </c>
      <c r="F722" s="14" t="s">
        <v>921</v>
      </c>
      <c r="G722" s="14">
        <v>6</v>
      </c>
      <c r="H722" s="14"/>
      <c r="I722" s="1" t="s">
        <v>1720</v>
      </c>
      <c r="J722" s="1" t="s">
        <v>4035</v>
      </c>
    </row>
    <row r="723" spans="1:10">
      <c r="A723" s="14" t="s">
        <v>4380</v>
      </c>
      <c r="B723" s="14" t="s">
        <v>1776</v>
      </c>
      <c r="C723" s="14" t="s">
        <v>64</v>
      </c>
      <c r="D723" s="14" t="s">
        <v>3</v>
      </c>
      <c r="E723" s="14" t="s">
        <v>4034</v>
      </c>
      <c r="F723" s="14" t="s">
        <v>936</v>
      </c>
      <c r="G723" s="14">
        <v>5</v>
      </c>
      <c r="H723" s="14"/>
      <c r="I723" s="1" t="s">
        <v>1720</v>
      </c>
      <c r="J723" s="1" t="s">
        <v>4035</v>
      </c>
    </row>
    <row r="724" spans="1:10">
      <c r="A724" s="14" t="s">
        <v>4381</v>
      </c>
      <c r="B724" s="14" t="s">
        <v>4382</v>
      </c>
      <c r="C724" s="14" t="s">
        <v>64</v>
      </c>
      <c r="D724" s="14" t="s">
        <v>3</v>
      </c>
      <c r="E724" s="14" t="s">
        <v>4034</v>
      </c>
      <c r="F724" s="14" t="s">
        <v>908</v>
      </c>
      <c r="G724" s="14">
        <v>40</v>
      </c>
      <c r="H724" s="14"/>
      <c r="I724" s="1" t="s">
        <v>1720</v>
      </c>
      <c r="J724" s="1" t="s">
        <v>4035</v>
      </c>
    </row>
    <row r="725" spans="1:10">
      <c r="A725" s="14" t="s">
        <v>4383</v>
      </c>
      <c r="B725" s="14" t="s">
        <v>185</v>
      </c>
      <c r="C725" s="14" t="s">
        <v>49</v>
      </c>
      <c r="D725" s="14" t="s">
        <v>3</v>
      </c>
      <c r="E725" s="14" t="s">
        <v>4034</v>
      </c>
      <c r="F725" s="14" t="s">
        <v>907</v>
      </c>
      <c r="G725" s="14">
        <v>4</v>
      </c>
      <c r="H725" s="14"/>
      <c r="I725" s="1" t="s">
        <v>1720</v>
      </c>
      <c r="J725" s="1" t="s">
        <v>4035</v>
      </c>
    </row>
    <row r="726" spans="1:10">
      <c r="A726" s="14" t="s">
        <v>4384</v>
      </c>
      <c r="B726" s="14" t="s">
        <v>336</v>
      </c>
      <c r="C726" s="14" t="s">
        <v>49</v>
      </c>
      <c r="D726" s="14" t="s">
        <v>3</v>
      </c>
      <c r="E726" s="14" t="s">
        <v>4034</v>
      </c>
      <c r="F726" s="14" t="s">
        <v>2528</v>
      </c>
      <c r="G726" s="14">
        <v>3</v>
      </c>
      <c r="H726" s="14"/>
      <c r="I726" s="1" t="s">
        <v>1720</v>
      </c>
      <c r="J726" s="1" t="s">
        <v>4035</v>
      </c>
    </row>
    <row r="727" spans="1:10">
      <c r="A727" s="14" t="s">
        <v>3739</v>
      </c>
      <c r="B727" s="14" t="s">
        <v>4385</v>
      </c>
      <c r="C727" s="14" t="s">
        <v>64</v>
      </c>
      <c r="D727" s="14" t="s">
        <v>3</v>
      </c>
      <c r="E727" s="14" t="s">
        <v>906</v>
      </c>
      <c r="F727" s="14" t="s">
        <v>939</v>
      </c>
      <c r="G727" s="14"/>
      <c r="H727" s="14">
        <v>2</v>
      </c>
      <c r="I727" s="1" t="s">
        <v>1720</v>
      </c>
      <c r="J727" s="1" t="s">
        <v>4035</v>
      </c>
    </row>
    <row r="728" spans="1:10">
      <c r="A728" s="14" t="s">
        <v>4386</v>
      </c>
      <c r="B728" s="14" t="s">
        <v>76</v>
      </c>
      <c r="C728" s="14" t="s">
        <v>49</v>
      </c>
      <c r="D728" s="14" t="s">
        <v>3</v>
      </c>
      <c r="E728" s="14" t="s">
        <v>4034</v>
      </c>
      <c r="F728" s="14" t="s">
        <v>913</v>
      </c>
      <c r="G728" s="14">
        <v>3</v>
      </c>
      <c r="H728" s="14"/>
      <c r="I728" s="1" t="s">
        <v>1720</v>
      </c>
      <c r="J728" s="1" t="s">
        <v>4035</v>
      </c>
    </row>
    <row r="729" spans="1:10">
      <c r="A729" s="14" t="s">
        <v>4387</v>
      </c>
      <c r="B729" s="14" t="s">
        <v>4388</v>
      </c>
      <c r="C729" s="14" t="s">
        <v>49</v>
      </c>
      <c r="D729" s="14" t="s">
        <v>3</v>
      </c>
      <c r="E729" s="14" t="s">
        <v>4034</v>
      </c>
      <c r="F729" s="14" t="s">
        <v>2530</v>
      </c>
      <c r="G729" s="14">
        <v>5</v>
      </c>
      <c r="H729" s="14"/>
      <c r="I729" s="1" t="s">
        <v>1720</v>
      </c>
      <c r="J729" s="1" t="s">
        <v>4035</v>
      </c>
    </row>
    <row r="730" spans="1:10">
      <c r="A730" s="14" t="s">
        <v>4389</v>
      </c>
      <c r="B730" s="14" t="s">
        <v>4390</v>
      </c>
      <c r="C730" s="14" t="s">
        <v>64</v>
      </c>
      <c r="D730" s="14" t="s">
        <v>3</v>
      </c>
      <c r="E730" s="14" t="s">
        <v>4034</v>
      </c>
      <c r="F730" s="14" t="s">
        <v>927</v>
      </c>
      <c r="G730" s="14">
        <v>2</v>
      </c>
      <c r="H730" s="14"/>
      <c r="I730" s="1" t="s">
        <v>1720</v>
      </c>
      <c r="J730" s="1" t="s">
        <v>4035</v>
      </c>
    </row>
    <row r="731" spans="1:10">
      <c r="A731" s="14" t="s">
        <v>4391</v>
      </c>
      <c r="B731" s="14" t="s">
        <v>1903</v>
      </c>
      <c r="C731" s="14" t="s">
        <v>64</v>
      </c>
      <c r="D731" s="14" t="s">
        <v>3</v>
      </c>
      <c r="E731" s="14" t="s">
        <v>4034</v>
      </c>
      <c r="F731" s="14" t="s">
        <v>908</v>
      </c>
      <c r="G731" s="14">
        <v>2</v>
      </c>
      <c r="H731" s="14"/>
      <c r="I731" s="1" t="s">
        <v>1720</v>
      </c>
      <c r="J731" s="1" t="s">
        <v>4035</v>
      </c>
    </row>
    <row r="732" spans="1:10">
      <c r="A732" s="14" t="s">
        <v>4392</v>
      </c>
      <c r="B732" s="14" t="s">
        <v>89</v>
      </c>
      <c r="C732" s="14" t="s">
        <v>49</v>
      </c>
      <c r="D732" s="14" t="s">
        <v>3</v>
      </c>
      <c r="E732" s="14" t="s">
        <v>4034</v>
      </c>
      <c r="F732" s="14" t="s">
        <v>2528</v>
      </c>
      <c r="G732" s="14">
        <v>6</v>
      </c>
      <c r="H732" s="14"/>
      <c r="I732" s="1" t="s">
        <v>1720</v>
      </c>
      <c r="J732" s="1" t="s">
        <v>4035</v>
      </c>
    </row>
    <row r="733" spans="1:10">
      <c r="A733" s="14" t="s">
        <v>4393</v>
      </c>
      <c r="B733" s="14" t="s">
        <v>4394</v>
      </c>
      <c r="C733" s="14" t="s">
        <v>64</v>
      </c>
      <c r="D733" s="14" t="s">
        <v>3</v>
      </c>
      <c r="E733" s="14" t="s">
        <v>4034</v>
      </c>
      <c r="F733" s="14" t="s">
        <v>911</v>
      </c>
      <c r="G733" s="14">
        <v>18</v>
      </c>
      <c r="H733" s="14"/>
      <c r="I733" s="1" t="s">
        <v>1720</v>
      </c>
      <c r="J733" s="1" t="s">
        <v>4035</v>
      </c>
    </row>
    <row r="734" spans="1:10">
      <c r="A734" s="14" t="s">
        <v>4395</v>
      </c>
      <c r="B734" s="14" t="s">
        <v>4396</v>
      </c>
      <c r="C734" s="14" t="s">
        <v>49</v>
      </c>
      <c r="D734" s="14" t="s">
        <v>3</v>
      </c>
      <c r="E734" s="14" t="s">
        <v>906</v>
      </c>
      <c r="F734" s="14" t="s">
        <v>2527</v>
      </c>
      <c r="G734" s="14"/>
      <c r="H734" s="14">
        <v>4</v>
      </c>
      <c r="I734" s="1" t="s">
        <v>1720</v>
      </c>
      <c r="J734" s="1" t="s">
        <v>4035</v>
      </c>
    </row>
    <row r="735" spans="1:10">
      <c r="A735" s="14" t="s">
        <v>4397</v>
      </c>
      <c r="B735" s="14" t="s">
        <v>3443</v>
      </c>
      <c r="C735" s="14" t="s">
        <v>49</v>
      </c>
      <c r="D735" s="14" t="s">
        <v>3</v>
      </c>
      <c r="E735" s="14" t="s">
        <v>906</v>
      </c>
      <c r="F735" s="14" t="s">
        <v>908</v>
      </c>
      <c r="G735" s="14"/>
      <c r="H735" s="14">
        <v>5</v>
      </c>
      <c r="I735" s="1" t="s">
        <v>1720</v>
      </c>
      <c r="J735" s="1" t="s">
        <v>4035</v>
      </c>
    </row>
    <row r="736" spans="1:10">
      <c r="A736" s="14" t="s">
        <v>4398</v>
      </c>
      <c r="B736" s="14" t="s">
        <v>2520</v>
      </c>
      <c r="C736" s="14" t="s">
        <v>64</v>
      </c>
      <c r="D736" s="14" t="s">
        <v>3</v>
      </c>
      <c r="E736" s="14" t="s">
        <v>906</v>
      </c>
      <c r="F736" s="14" t="s">
        <v>918</v>
      </c>
      <c r="G736" s="14"/>
      <c r="H736" s="14">
        <v>3</v>
      </c>
      <c r="I736" s="1" t="s">
        <v>1720</v>
      </c>
      <c r="J736" s="1" t="s">
        <v>4035</v>
      </c>
    </row>
    <row r="737" spans="1:10">
      <c r="A737" s="14" t="s">
        <v>4399</v>
      </c>
      <c r="B737" s="14" t="s">
        <v>4400</v>
      </c>
      <c r="C737" s="14" t="s">
        <v>64</v>
      </c>
      <c r="D737" s="14" t="s">
        <v>3</v>
      </c>
      <c r="E737" s="14" t="s">
        <v>4034</v>
      </c>
      <c r="F737" s="14" t="s">
        <v>910</v>
      </c>
      <c r="G737" s="14">
        <v>17</v>
      </c>
      <c r="H737" s="14"/>
      <c r="I737" s="1" t="s">
        <v>1720</v>
      </c>
      <c r="J737" s="1" t="s">
        <v>4035</v>
      </c>
    </row>
    <row r="738" spans="1:10">
      <c r="A738" s="14" t="s">
        <v>4401</v>
      </c>
      <c r="B738" s="14" t="s">
        <v>4402</v>
      </c>
      <c r="C738" s="14" t="s">
        <v>64</v>
      </c>
      <c r="D738" s="14" t="s">
        <v>3</v>
      </c>
      <c r="E738" s="14" t="s">
        <v>4034</v>
      </c>
      <c r="F738" s="14" t="s">
        <v>908</v>
      </c>
      <c r="G738" s="14">
        <v>18</v>
      </c>
      <c r="H738" s="14"/>
      <c r="I738" s="1" t="s">
        <v>1720</v>
      </c>
      <c r="J738" s="1" t="s">
        <v>4035</v>
      </c>
    </row>
    <row r="739" spans="1:10">
      <c r="A739" s="14" t="s">
        <v>4403</v>
      </c>
      <c r="B739" s="14" t="s">
        <v>258</v>
      </c>
      <c r="C739" s="14" t="s">
        <v>64</v>
      </c>
      <c r="D739" s="14" t="s">
        <v>3</v>
      </c>
      <c r="E739" s="14" t="s">
        <v>4034</v>
      </c>
      <c r="F739" s="14" t="s">
        <v>908</v>
      </c>
      <c r="G739" s="14">
        <v>9</v>
      </c>
      <c r="H739" s="14"/>
      <c r="I739" s="1" t="s">
        <v>1720</v>
      </c>
      <c r="J739" s="1" t="s">
        <v>4035</v>
      </c>
    </row>
    <row r="740" spans="1:10">
      <c r="A740" s="14" t="s">
        <v>4404</v>
      </c>
      <c r="B740" s="14" t="s">
        <v>4405</v>
      </c>
      <c r="C740" s="14" t="s">
        <v>49</v>
      </c>
      <c r="D740" s="14" t="s">
        <v>3</v>
      </c>
      <c r="E740" s="14" t="s">
        <v>4034</v>
      </c>
      <c r="F740" s="14" t="s">
        <v>2527</v>
      </c>
      <c r="G740" s="14">
        <v>2</v>
      </c>
      <c r="H740" s="14"/>
      <c r="I740" s="1" t="s">
        <v>1720</v>
      </c>
      <c r="J740" s="1" t="s">
        <v>4035</v>
      </c>
    </row>
    <row r="741" spans="1:10">
      <c r="A741" s="14" t="s">
        <v>4406</v>
      </c>
      <c r="B741" s="14" t="s">
        <v>94</v>
      </c>
      <c r="C741" s="14" t="s">
        <v>64</v>
      </c>
      <c r="D741" s="14" t="s">
        <v>3</v>
      </c>
      <c r="E741" s="14" t="s">
        <v>4034</v>
      </c>
      <c r="F741" s="14" t="s">
        <v>908</v>
      </c>
      <c r="G741" s="14">
        <v>14</v>
      </c>
      <c r="H741" s="14"/>
      <c r="I741" s="1" t="s">
        <v>1720</v>
      </c>
      <c r="J741" s="1" t="s">
        <v>4035</v>
      </c>
    </row>
    <row r="742" spans="1:10">
      <c r="A742" s="14" t="s">
        <v>4407</v>
      </c>
      <c r="B742" s="14" t="s">
        <v>4408</v>
      </c>
      <c r="C742" s="14" t="s">
        <v>64</v>
      </c>
      <c r="D742" s="14" t="s">
        <v>3</v>
      </c>
      <c r="E742" s="14" t="s">
        <v>4034</v>
      </c>
      <c r="F742" s="14" t="s">
        <v>915</v>
      </c>
      <c r="G742" s="14">
        <v>2</v>
      </c>
      <c r="H742" s="14"/>
      <c r="I742" s="1" t="s">
        <v>1720</v>
      </c>
      <c r="J742" s="1" t="s">
        <v>4035</v>
      </c>
    </row>
    <row r="743" spans="1:10">
      <c r="A743" s="14" t="s">
        <v>4409</v>
      </c>
      <c r="B743" s="14" t="s">
        <v>580</v>
      </c>
      <c r="C743" s="14" t="s">
        <v>64</v>
      </c>
      <c r="D743" s="14" t="s">
        <v>3</v>
      </c>
      <c r="E743" s="14" t="s">
        <v>906</v>
      </c>
      <c r="F743" s="14" t="s">
        <v>921</v>
      </c>
      <c r="G743" s="14"/>
      <c r="H743" s="14">
        <v>5</v>
      </c>
      <c r="I743" s="1" t="s">
        <v>1720</v>
      </c>
      <c r="J743" s="1" t="s">
        <v>4035</v>
      </c>
    </row>
    <row r="744" spans="1:10">
      <c r="A744" s="14" t="s">
        <v>4410</v>
      </c>
      <c r="B744" s="14" t="s">
        <v>4411</v>
      </c>
      <c r="C744" s="14" t="s">
        <v>64</v>
      </c>
      <c r="D744" s="14" t="s">
        <v>3</v>
      </c>
      <c r="E744" s="14" t="s">
        <v>4034</v>
      </c>
      <c r="F744" s="14" t="s">
        <v>910</v>
      </c>
      <c r="G744" s="14">
        <v>9</v>
      </c>
      <c r="H744" s="14"/>
      <c r="I744" s="1" t="s">
        <v>1720</v>
      </c>
      <c r="J744" s="1" t="s">
        <v>4035</v>
      </c>
    </row>
    <row r="745" spans="1:10">
      <c r="A745" s="14" t="s">
        <v>4412</v>
      </c>
      <c r="B745" s="14" t="s">
        <v>380</v>
      </c>
      <c r="C745" s="14" t="s">
        <v>49</v>
      </c>
      <c r="D745" s="14" t="s">
        <v>3</v>
      </c>
      <c r="E745" s="14" t="s">
        <v>906</v>
      </c>
      <c r="F745" s="14" t="s">
        <v>939</v>
      </c>
      <c r="G745" s="14"/>
      <c r="H745" s="14">
        <v>2</v>
      </c>
      <c r="I745" s="1" t="s">
        <v>1720</v>
      </c>
      <c r="J745" s="1" t="s">
        <v>4035</v>
      </c>
    </row>
    <row r="746" spans="1:10">
      <c r="A746" s="14" t="s">
        <v>4413</v>
      </c>
      <c r="B746" s="14" t="s">
        <v>2023</v>
      </c>
      <c r="C746" s="14" t="s">
        <v>64</v>
      </c>
      <c r="D746" s="14" t="s">
        <v>3</v>
      </c>
      <c r="E746" s="14" t="s">
        <v>4034</v>
      </c>
      <c r="F746" s="14" t="s">
        <v>907</v>
      </c>
      <c r="G746" s="14">
        <v>1</v>
      </c>
      <c r="H746" s="14"/>
      <c r="I746" s="1" t="s">
        <v>1720</v>
      </c>
      <c r="J746" s="1" t="s">
        <v>4035</v>
      </c>
    </row>
    <row r="747" spans="1:10">
      <c r="A747" s="14" t="s">
        <v>4414</v>
      </c>
      <c r="B747" s="14" t="s">
        <v>1836</v>
      </c>
      <c r="C747" s="14" t="s">
        <v>64</v>
      </c>
      <c r="D747" s="14" t="s">
        <v>3</v>
      </c>
      <c r="E747" s="14" t="s">
        <v>4034</v>
      </c>
      <c r="F747" s="14" t="s">
        <v>921</v>
      </c>
      <c r="G747" s="14">
        <v>4</v>
      </c>
      <c r="H747" s="14"/>
      <c r="I747" s="1" t="s">
        <v>1720</v>
      </c>
      <c r="J747" s="1" t="s">
        <v>4035</v>
      </c>
    </row>
    <row r="748" spans="1:10">
      <c r="A748" s="14" t="s">
        <v>4415</v>
      </c>
      <c r="B748" s="14" t="s">
        <v>4416</v>
      </c>
      <c r="C748" s="14" t="s">
        <v>49</v>
      </c>
      <c r="D748" s="14" t="s">
        <v>3</v>
      </c>
      <c r="E748" s="14" t="s">
        <v>4034</v>
      </c>
      <c r="F748" s="14" t="s">
        <v>911</v>
      </c>
      <c r="G748" s="14">
        <v>8</v>
      </c>
      <c r="H748" s="14"/>
      <c r="I748" s="1" t="s">
        <v>1720</v>
      </c>
      <c r="J748" s="1" t="s">
        <v>4035</v>
      </c>
    </row>
    <row r="749" spans="1:10">
      <c r="A749" s="14" t="s">
        <v>4417</v>
      </c>
      <c r="B749" s="14" t="s">
        <v>475</v>
      </c>
      <c r="C749" s="14" t="s">
        <v>49</v>
      </c>
      <c r="D749" s="14" t="s">
        <v>3</v>
      </c>
      <c r="E749" s="14" t="s">
        <v>4034</v>
      </c>
      <c r="F749" s="14" t="s">
        <v>912</v>
      </c>
      <c r="G749" s="14">
        <v>5</v>
      </c>
      <c r="H749" s="14"/>
      <c r="I749" s="1" t="s">
        <v>1720</v>
      </c>
      <c r="J749" s="1" t="s">
        <v>4035</v>
      </c>
    </row>
    <row r="750" spans="1:10">
      <c r="A750" s="14" t="s">
        <v>4418</v>
      </c>
      <c r="B750" s="14" t="s">
        <v>227</v>
      </c>
      <c r="C750" s="14" t="s">
        <v>49</v>
      </c>
      <c r="D750" s="14" t="s">
        <v>3</v>
      </c>
      <c r="E750" s="14" t="s">
        <v>4034</v>
      </c>
      <c r="F750" s="14" t="s">
        <v>2527</v>
      </c>
      <c r="G750" s="14">
        <v>7</v>
      </c>
      <c r="H750" s="14"/>
      <c r="I750" s="1" t="s">
        <v>1720</v>
      </c>
      <c r="J750" s="1" t="s">
        <v>4035</v>
      </c>
    </row>
    <row r="751" spans="1:10">
      <c r="A751" s="14" t="s">
        <v>4419</v>
      </c>
      <c r="B751" s="14" t="s">
        <v>4420</v>
      </c>
      <c r="C751" s="14" t="s">
        <v>64</v>
      </c>
      <c r="D751" s="14" t="s">
        <v>3</v>
      </c>
      <c r="E751" s="14" t="s">
        <v>4034</v>
      </c>
      <c r="F751" s="14" t="s">
        <v>908</v>
      </c>
      <c r="G751" s="14">
        <v>13</v>
      </c>
      <c r="H751" s="14"/>
      <c r="I751" s="1" t="s">
        <v>1720</v>
      </c>
      <c r="J751" s="1" t="s">
        <v>4035</v>
      </c>
    </row>
    <row r="752" spans="1:10">
      <c r="A752" s="14" t="s">
        <v>4421</v>
      </c>
      <c r="B752" s="14" t="s">
        <v>4422</v>
      </c>
      <c r="C752" s="14" t="s">
        <v>49</v>
      </c>
      <c r="D752" s="14" t="s">
        <v>3</v>
      </c>
      <c r="E752" s="14" t="s">
        <v>906</v>
      </c>
      <c r="F752" s="14" t="s">
        <v>924</v>
      </c>
      <c r="G752" s="14"/>
      <c r="H752" s="14">
        <v>3</v>
      </c>
      <c r="I752" s="1" t="s">
        <v>1720</v>
      </c>
      <c r="J752" s="1" t="s">
        <v>4035</v>
      </c>
    </row>
    <row r="753" spans="1:10">
      <c r="A753" s="14" t="s">
        <v>4423</v>
      </c>
      <c r="B753" s="14" t="s">
        <v>4424</v>
      </c>
      <c r="C753" s="14" t="s">
        <v>64</v>
      </c>
      <c r="D753" s="14" t="s">
        <v>3</v>
      </c>
      <c r="E753" s="14" t="s">
        <v>4034</v>
      </c>
      <c r="F753" s="14" t="s">
        <v>2531</v>
      </c>
      <c r="G753" s="14">
        <v>1</v>
      </c>
      <c r="H753" s="14"/>
      <c r="I753" s="1" t="s">
        <v>1720</v>
      </c>
      <c r="J753" s="1" t="s">
        <v>4035</v>
      </c>
    </row>
    <row r="754" spans="1:10">
      <c r="A754" s="14" t="s">
        <v>4425</v>
      </c>
      <c r="B754" s="14" t="s">
        <v>1981</v>
      </c>
      <c r="C754" s="14" t="s">
        <v>64</v>
      </c>
      <c r="D754" s="14" t="s">
        <v>3</v>
      </c>
      <c r="E754" s="14" t="s">
        <v>4034</v>
      </c>
      <c r="F754" s="14" t="s">
        <v>921</v>
      </c>
      <c r="G754" s="14">
        <v>2</v>
      </c>
      <c r="H754" s="14"/>
      <c r="I754" s="1" t="s">
        <v>1720</v>
      </c>
      <c r="J754" s="1" t="s">
        <v>4035</v>
      </c>
    </row>
    <row r="755" spans="1:10">
      <c r="A755" s="14" t="s">
        <v>4426</v>
      </c>
      <c r="B755" s="14" t="s">
        <v>119</v>
      </c>
      <c r="C755" s="14" t="s">
        <v>49</v>
      </c>
      <c r="D755" s="14" t="s">
        <v>3</v>
      </c>
      <c r="E755" s="14" t="s">
        <v>906</v>
      </c>
      <c r="F755" s="14" t="s">
        <v>16</v>
      </c>
      <c r="G755" s="14"/>
      <c r="H755" s="14">
        <v>4</v>
      </c>
      <c r="I755" s="1" t="s">
        <v>1720</v>
      </c>
      <c r="J755" s="1" t="s">
        <v>4035</v>
      </c>
    </row>
    <row r="756" spans="1:10">
      <c r="A756" s="14" t="s">
        <v>4427</v>
      </c>
      <c r="B756" s="14" t="s">
        <v>1392</v>
      </c>
      <c r="C756" s="14" t="s">
        <v>64</v>
      </c>
      <c r="D756" s="14" t="s">
        <v>3</v>
      </c>
      <c r="E756" s="14" t="s">
        <v>4034</v>
      </c>
      <c r="F756" s="14" t="s">
        <v>912</v>
      </c>
      <c r="G756" s="14">
        <v>4</v>
      </c>
      <c r="H756" s="14"/>
      <c r="I756" s="1" t="s">
        <v>1720</v>
      </c>
      <c r="J756" s="1" t="s">
        <v>4035</v>
      </c>
    </row>
    <row r="757" spans="1:10">
      <c r="A757" s="14" t="s">
        <v>4428</v>
      </c>
      <c r="B757" s="1" t="s">
        <v>2343</v>
      </c>
      <c r="C757" s="14" t="s">
        <v>49</v>
      </c>
      <c r="D757" s="14" t="s">
        <v>3</v>
      </c>
      <c r="E757" s="14" t="s">
        <v>906</v>
      </c>
      <c r="F757" s="14" t="s">
        <v>936</v>
      </c>
      <c r="G757" s="14"/>
      <c r="H757" s="14">
        <v>5</v>
      </c>
      <c r="I757" s="1" t="s">
        <v>1720</v>
      </c>
      <c r="J757" s="1" t="s">
        <v>4035</v>
      </c>
    </row>
    <row r="758" spans="1:10">
      <c r="A758" s="14" t="s">
        <v>4096</v>
      </c>
      <c r="B758" s="14" t="s">
        <v>4429</v>
      </c>
      <c r="C758" s="14" t="s">
        <v>64</v>
      </c>
      <c r="D758" s="14" t="s">
        <v>3</v>
      </c>
      <c r="E758" s="14" t="s">
        <v>4034</v>
      </c>
      <c r="F758" s="14" t="s">
        <v>915</v>
      </c>
      <c r="G758" s="14">
        <v>1</v>
      </c>
      <c r="H758" s="14"/>
      <c r="I758" s="1" t="s">
        <v>1720</v>
      </c>
      <c r="J758" s="1" t="s">
        <v>4035</v>
      </c>
    </row>
    <row r="759" spans="1:10">
      <c r="A759" s="14" t="s">
        <v>4430</v>
      </c>
      <c r="B759" s="14" t="s">
        <v>2511</v>
      </c>
      <c r="C759" s="14" t="s">
        <v>64</v>
      </c>
      <c r="D759" s="14" t="s">
        <v>3</v>
      </c>
      <c r="E759" s="14" t="s">
        <v>4034</v>
      </c>
      <c r="F759" s="14" t="s">
        <v>914</v>
      </c>
      <c r="G759" s="14">
        <v>11</v>
      </c>
      <c r="H759" s="14"/>
      <c r="I759" s="1" t="s">
        <v>1720</v>
      </c>
      <c r="J759" s="1" t="s">
        <v>4035</v>
      </c>
    </row>
    <row r="760" spans="1:10">
      <c r="A760" s="14" t="s">
        <v>4431</v>
      </c>
      <c r="B760" s="14" t="s">
        <v>852</v>
      </c>
      <c r="C760" s="14" t="s">
        <v>64</v>
      </c>
      <c r="D760" s="14" t="s">
        <v>3</v>
      </c>
      <c r="E760" s="14" t="s">
        <v>4034</v>
      </c>
      <c r="F760" s="14" t="s">
        <v>908</v>
      </c>
      <c r="G760" s="14">
        <v>12</v>
      </c>
      <c r="H760" s="14"/>
      <c r="I760" s="1" t="s">
        <v>1720</v>
      </c>
      <c r="J760" s="1" t="s">
        <v>4035</v>
      </c>
    </row>
    <row r="761" spans="1:10">
      <c r="A761" s="14" t="s">
        <v>4432</v>
      </c>
      <c r="B761" s="14" t="s">
        <v>190</v>
      </c>
      <c r="C761" s="14" t="s">
        <v>49</v>
      </c>
      <c r="D761" s="14" t="s">
        <v>3</v>
      </c>
      <c r="E761" s="14" t="s">
        <v>4034</v>
      </c>
      <c r="F761" s="14" t="s">
        <v>910</v>
      </c>
      <c r="G761" s="14">
        <v>15</v>
      </c>
      <c r="H761" s="14"/>
      <c r="I761" s="1" t="s">
        <v>1720</v>
      </c>
      <c r="J761" s="1" t="s">
        <v>4035</v>
      </c>
    </row>
    <row r="762" spans="1:10">
      <c r="A762" s="14" t="s">
        <v>4433</v>
      </c>
      <c r="B762" s="14" t="s">
        <v>4434</v>
      </c>
      <c r="C762" s="14" t="s">
        <v>64</v>
      </c>
      <c r="D762" s="14" t="s">
        <v>3</v>
      </c>
      <c r="E762" s="14" t="s">
        <v>4034</v>
      </c>
      <c r="F762" s="14" t="s">
        <v>933</v>
      </c>
      <c r="G762" s="14">
        <v>3</v>
      </c>
      <c r="H762" s="14"/>
      <c r="I762" s="1" t="s">
        <v>1720</v>
      </c>
      <c r="J762" s="1" t="s">
        <v>4035</v>
      </c>
    </row>
    <row r="763" spans="1:10">
      <c r="A763" s="14" t="s">
        <v>514</v>
      </c>
      <c r="B763" s="14" t="s">
        <v>4435</v>
      </c>
      <c r="C763" s="14" t="s">
        <v>64</v>
      </c>
      <c r="D763" s="14" t="s">
        <v>3</v>
      </c>
      <c r="E763" s="14" t="s">
        <v>4034</v>
      </c>
      <c r="F763" s="14" t="s">
        <v>918</v>
      </c>
      <c r="G763" s="14">
        <v>6</v>
      </c>
      <c r="H763" s="14"/>
      <c r="I763" s="1" t="s">
        <v>1720</v>
      </c>
      <c r="J763" s="1" t="s">
        <v>4035</v>
      </c>
    </row>
    <row r="764" spans="1:10">
      <c r="A764" s="14" t="s">
        <v>4436</v>
      </c>
      <c r="B764" s="14" t="s">
        <v>188</v>
      </c>
      <c r="C764" s="14" t="s">
        <v>49</v>
      </c>
      <c r="D764" s="14" t="s">
        <v>3</v>
      </c>
      <c r="E764" s="14" t="s">
        <v>906</v>
      </c>
      <c r="F764" s="14" t="s">
        <v>931</v>
      </c>
      <c r="G764" s="14"/>
      <c r="H764" s="14">
        <v>5</v>
      </c>
      <c r="I764" s="1" t="s">
        <v>1720</v>
      </c>
      <c r="J764" s="1" t="s">
        <v>4035</v>
      </c>
    </row>
    <row r="765" spans="1:10">
      <c r="A765" s="14" t="s">
        <v>4437</v>
      </c>
      <c r="B765" s="14" t="s">
        <v>658</v>
      </c>
      <c r="C765" s="14" t="s">
        <v>49</v>
      </c>
      <c r="D765" s="14" t="s">
        <v>3</v>
      </c>
      <c r="E765" s="14" t="s">
        <v>4034</v>
      </c>
      <c r="F765" s="14" t="s">
        <v>936</v>
      </c>
      <c r="G765" s="14">
        <v>6</v>
      </c>
      <c r="H765" s="14"/>
      <c r="I765" s="1" t="s">
        <v>1720</v>
      </c>
      <c r="J765" s="1" t="s">
        <v>4035</v>
      </c>
    </row>
    <row r="766" spans="1:10">
      <c r="A766" s="14" t="s">
        <v>4438</v>
      </c>
      <c r="B766" s="14" t="s">
        <v>4439</v>
      </c>
      <c r="C766" s="14" t="s">
        <v>64</v>
      </c>
      <c r="D766" s="14" t="s">
        <v>3</v>
      </c>
      <c r="E766" s="14" t="s">
        <v>4034</v>
      </c>
      <c r="F766" s="14" t="s">
        <v>917</v>
      </c>
      <c r="G766" s="14">
        <v>2</v>
      </c>
      <c r="H766" s="14"/>
      <c r="I766" s="1" t="s">
        <v>1720</v>
      </c>
      <c r="J766" s="1" t="s">
        <v>4035</v>
      </c>
    </row>
    <row r="767" spans="1:10">
      <c r="A767" s="14" t="s">
        <v>4440</v>
      </c>
      <c r="B767" s="14" t="s">
        <v>4441</v>
      </c>
      <c r="C767" s="14" t="s">
        <v>64</v>
      </c>
      <c r="D767" s="14" t="s">
        <v>3</v>
      </c>
      <c r="E767" s="14" t="s">
        <v>906</v>
      </c>
      <c r="F767" s="14" t="s">
        <v>917</v>
      </c>
      <c r="G767" s="14"/>
      <c r="H767" s="14">
        <v>3</v>
      </c>
      <c r="I767" s="1" t="s">
        <v>1720</v>
      </c>
      <c r="J767" s="1" t="s">
        <v>4035</v>
      </c>
    </row>
    <row r="768" spans="1:10">
      <c r="A768" s="14" t="s">
        <v>4442</v>
      </c>
      <c r="B768" s="14" t="s">
        <v>1259</v>
      </c>
      <c r="C768" s="14" t="s">
        <v>49</v>
      </c>
      <c r="D768" s="14" t="s">
        <v>3</v>
      </c>
      <c r="E768" s="14" t="s">
        <v>4034</v>
      </c>
      <c r="F768" s="14" t="s">
        <v>936</v>
      </c>
      <c r="G768" s="14">
        <v>12</v>
      </c>
      <c r="H768" s="14"/>
      <c r="I768" s="1" t="s">
        <v>1720</v>
      </c>
      <c r="J768" s="1" t="s">
        <v>4035</v>
      </c>
    </row>
    <row r="769" spans="1:10">
      <c r="A769" s="14" t="s">
        <v>4443</v>
      </c>
      <c r="B769" s="14" t="s">
        <v>4444</v>
      </c>
      <c r="C769" s="14" t="s">
        <v>49</v>
      </c>
      <c r="D769" s="14" t="s">
        <v>3</v>
      </c>
      <c r="E769" s="14" t="s">
        <v>906</v>
      </c>
      <c r="F769" s="14" t="s">
        <v>907</v>
      </c>
      <c r="G769" s="14"/>
      <c r="H769" s="14">
        <v>1</v>
      </c>
      <c r="I769" s="1" t="s">
        <v>1720</v>
      </c>
      <c r="J769" s="1" t="s">
        <v>4035</v>
      </c>
    </row>
    <row r="770" spans="1:10">
      <c r="A770" s="14" t="s">
        <v>4445</v>
      </c>
      <c r="B770" s="14" t="s">
        <v>4446</v>
      </c>
      <c r="C770" s="14" t="s">
        <v>64</v>
      </c>
      <c r="D770" s="14" t="s">
        <v>3</v>
      </c>
      <c r="E770" s="14" t="s">
        <v>4034</v>
      </c>
      <c r="F770" s="14" t="s">
        <v>913</v>
      </c>
      <c r="G770" s="14">
        <v>1</v>
      </c>
      <c r="H770" s="14"/>
      <c r="I770" s="1" t="s">
        <v>1720</v>
      </c>
      <c r="J770" s="1" t="s">
        <v>4035</v>
      </c>
    </row>
    <row r="771" spans="1:10">
      <c r="A771" s="14" t="s">
        <v>4447</v>
      </c>
      <c r="B771" s="14" t="s">
        <v>149</v>
      </c>
      <c r="C771" s="14" t="s">
        <v>49</v>
      </c>
      <c r="D771" s="14" t="s">
        <v>3</v>
      </c>
      <c r="E771" s="14" t="s">
        <v>4034</v>
      </c>
      <c r="F771" s="14" t="s">
        <v>910</v>
      </c>
      <c r="G771" s="14">
        <v>1</v>
      </c>
      <c r="H771" s="14"/>
      <c r="I771" s="1" t="s">
        <v>1720</v>
      </c>
      <c r="J771" s="1" t="s">
        <v>4035</v>
      </c>
    </row>
    <row r="772" spans="1:10">
      <c r="A772" s="14" t="s">
        <v>4448</v>
      </c>
      <c r="B772" s="14" t="s">
        <v>4449</v>
      </c>
      <c r="C772" s="14" t="s">
        <v>64</v>
      </c>
      <c r="D772" s="14" t="s">
        <v>3</v>
      </c>
      <c r="E772" s="14" t="s">
        <v>4034</v>
      </c>
      <c r="F772" s="14" t="s">
        <v>911</v>
      </c>
      <c r="G772" s="14">
        <v>1</v>
      </c>
      <c r="H772" s="14"/>
      <c r="I772" s="1" t="s">
        <v>1720</v>
      </c>
      <c r="J772" s="1" t="s">
        <v>4035</v>
      </c>
    </row>
    <row r="773" spans="1:10">
      <c r="A773" s="14" t="s">
        <v>4450</v>
      </c>
      <c r="B773" s="14" t="s">
        <v>91</v>
      </c>
      <c r="C773" s="14" t="s">
        <v>49</v>
      </c>
      <c r="D773" s="14" t="s">
        <v>3</v>
      </c>
      <c r="E773" s="14" t="s">
        <v>4034</v>
      </c>
      <c r="F773" s="14" t="s">
        <v>918</v>
      </c>
      <c r="G773" s="14">
        <v>11</v>
      </c>
      <c r="H773" s="14"/>
      <c r="I773" s="1" t="s">
        <v>1720</v>
      </c>
      <c r="J773" s="1" t="s">
        <v>4035</v>
      </c>
    </row>
    <row r="774" spans="1:10">
      <c r="A774" s="14" t="s">
        <v>4451</v>
      </c>
      <c r="B774" s="14" t="s">
        <v>116</v>
      </c>
      <c r="C774" s="14" t="s">
        <v>49</v>
      </c>
      <c r="D774" s="14" t="s">
        <v>3</v>
      </c>
      <c r="E774" s="14" t="s">
        <v>4034</v>
      </c>
      <c r="F774" s="14" t="s">
        <v>910</v>
      </c>
      <c r="G774" s="14">
        <v>2</v>
      </c>
      <c r="H774" s="14"/>
      <c r="I774" s="1" t="s">
        <v>1720</v>
      </c>
      <c r="J774" s="1" t="s">
        <v>4035</v>
      </c>
    </row>
    <row r="775" spans="1:10">
      <c r="A775" s="14" t="s">
        <v>4452</v>
      </c>
      <c r="B775" s="14" t="s">
        <v>4453</v>
      </c>
      <c r="C775" s="14" t="s">
        <v>64</v>
      </c>
      <c r="D775" s="14" t="s">
        <v>3</v>
      </c>
      <c r="E775" s="14" t="s">
        <v>906</v>
      </c>
      <c r="F775" s="14" t="s">
        <v>935</v>
      </c>
      <c r="G775" s="14"/>
      <c r="H775" s="14">
        <v>3</v>
      </c>
      <c r="I775" s="1" t="s">
        <v>1720</v>
      </c>
      <c r="J775" s="1" t="s">
        <v>4035</v>
      </c>
    </row>
    <row r="776" spans="1:10">
      <c r="A776" s="14" t="s">
        <v>4454</v>
      </c>
      <c r="B776" s="14" t="s">
        <v>4455</v>
      </c>
      <c r="C776" s="14" t="s">
        <v>64</v>
      </c>
      <c r="D776" s="14" t="s">
        <v>3</v>
      </c>
      <c r="E776" s="14" t="s">
        <v>4034</v>
      </c>
      <c r="F776" s="14" t="s">
        <v>908</v>
      </c>
      <c r="G776" s="14">
        <v>16</v>
      </c>
      <c r="H776" s="14"/>
      <c r="I776" s="1" t="s">
        <v>1720</v>
      </c>
      <c r="J776" s="1" t="s">
        <v>4035</v>
      </c>
    </row>
    <row r="777" spans="1:10">
      <c r="A777" s="14" t="s">
        <v>4456</v>
      </c>
      <c r="B777" s="14" t="s">
        <v>4457</v>
      </c>
      <c r="C777" s="14" t="s">
        <v>49</v>
      </c>
      <c r="D777" s="14" t="s">
        <v>3</v>
      </c>
      <c r="E777" s="14" t="s">
        <v>4034</v>
      </c>
      <c r="F777" s="14" t="s">
        <v>927</v>
      </c>
      <c r="G777" s="14">
        <v>1</v>
      </c>
      <c r="H777" s="14"/>
      <c r="I777" s="1" t="s">
        <v>1720</v>
      </c>
      <c r="J777" s="1" t="s">
        <v>4035</v>
      </c>
    </row>
    <row r="778" spans="1:10">
      <c r="A778" s="14" t="s">
        <v>4458</v>
      </c>
      <c r="B778" s="14" t="s">
        <v>4459</v>
      </c>
      <c r="C778" s="14" t="s">
        <v>64</v>
      </c>
      <c r="D778" s="14" t="s">
        <v>3</v>
      </c>
      <c r="E778" s="14" t="s">
        <v>4034</v>
      </c>
      <c r="F778" s="14" t="s">
        <v>936</v>
      </c>
      <c r="G778" s="14">
        <v>9</v>
      </c>
      <c r="H778" s="14"/>
      <c r="I778" s="1" t="s">
        <v>1720</v>
      </c>
      <c r="J778" s="1" t="s">
        <v>4035</v>
      </c>
    </row>
    <row r="779" spans="1:10">
      <c r="A779" s="14" t="s">
        <v>4460</v>
      </c>
      <c r="B779" s="14" t="s">
        <v>4461</v>
      </c>
      <c r="C779" s="14" t="s">
        <v>64</v>
      </c>
      <c r="D779" s="14" t="s">
        <v>3</v>
      </c>
      <c r="E779" s="14" t="s">
        <v>906</v>
      </c>
      <c r="F779" s="14" t="s">
        <v>907</v>
      </c>
      <c r="G779" s="14"/>
      <c r="H779" s="14">
        <v>1</v>
      </c>
      <c r="I779" s="1" t="s">
        <v>1720</v>
      </c>
      <c r="J779" s="1" t="s">
        <v>4035</v>
      </c>
    </row>
    <row r="780" spans="1:10">
      <c r="A780" s="14" t="s">
        <v>4462</v>
      </c>
      <c r="B780" s="14" t="s">
        <v>4463</v>
      </c>
      <c r="C780" s="14" t="s">
        <v>64</v>
      </c>
      <c r="D780" s="14" t="s">
        <v>3</v>
      </c>
      <c r="E780" s="14" t="s">
        <v>4034</v>
      </c>
      <c r="F780" s="14" t="s">
        <v>908</v>
      </c>
      <c r="G780" s="14">
        <v>3</v>
      </c>
      <c r="H780" s="14"/>
      <c r="I780" s="1" t="s">
        <v>1720</v>
      </c>
      <c r="J780" s="1" t="s">
        <v>4035</v>
      </c>
    </row>
    <row r="781" spans="1:10">
      <c r="A781" s="14" t="s">
        <v>4464</v>
      </c>
      <c r="B781" s="14" t="s">
        <v>4465</v>
      </c>
      <c r="C781" s="14" t="s">
        <v>64</v>
      </c>
      <c r="D781" s="14" t="s">
        <v>3</v>
      </c>
      <c r="E781" s="14" t="s">
        <v>4034</v>
      </c>
      <c r="F781" s="14" t="s">
        <v>914</v>
      </c>
      <c r="G781" s="14">
        <v>9</v>
      </c>
      <c r="H781" s="14"/>
      <c r="I781" s="1" t="s">
        <v>1720</v>
      </c>
      <c r="J781" s="1" t="s">
        <v>4035</v>
      </c>
    </row>
    <row r="782" spans="1:10">
      <c r="A782" s="14" t="s">
        <v>4466</v>
      </c>
      <c r="B782" s="14" t="s">
        <v>1048</v>
      </c>
      <c r="C782" s="14" t="s">
        <v>64</v>
      </c>
      <c r="D782" s="14" t="s">
        <v>3</v>
      </c>
      <c r="E782" s="14" t="s">
        <v>4034</v>
      </c>
      <c r="F782" s="14" t="s">
        <v>908</v>
      </c>
      <c r="G782" s="14">
        <v>35</v>
      </c>
      <c r="H782" s="14"/>
      <c r="I782" s="1" t="s">
        <v>1720</v>
      </c>
      <c r="J782" s="1" t="s">
        <v>4035</v>
      </c>
    </row>
    <row r="783" spans="1:10">
      <c r="A783" s="14" t="s">
        <v>4467</v>
      </c>
      <c r="B783" s="14" t="s">
        <v>4468</v>
      </c>
      <c r="C783" s="14" t="s">
        <v>64</v>
      </c>
      <c r="D783" s="14" t="s">
        <v>3</v>
      </c>
      <c r="E783" s="14" t="s">
        <v>906</v>
      </c>
      <c r="F783" s="14" t="s">
        <v>910</v>
      </c>
      <c r="G783" s="14"/>
      <c r="H783" s="14">
        <v>1</v>
      </c>
      <c r="I783" s="1" t="s">
        <v>1720</v>
      </c>
      <c r="J783" s="1" t="s">
        <v>4035</v>
      </c>
    </row>
    <row r="784" spans="1:10">
      <c r="A784" s="14" t="s">
        <v>4469</v>
      </c>
      <c r="B784" s="14" t="s">
        <v>1800</v>
      </c>
      <c r="C784" s="14" t="s">
        <v>64</v>
      </c>
      <c r="D784" s="14" t="s">
        <v>3</v>
      </c>
      <c r="E784" s="14" t="s">
        <v>4034</v>
      </c>
      <c r="F784" s="14" t="s">
        <v>2528</v>
      </c>
      <c r="G784" s="14">
        <v>8</v>
      </c>
      <c r="H784" s="14"/>
      <c r="I784" s="1" t="s">
        <v>1720</v>
      </c>
      <c r="J784" s="1" t="s">
        <v>4035</v>
      </c>
    </row>
    <row r="785" spans="1:10">
      <c r="A785" s="14" t="s">
        <v>4470</v>
      </c>
      <c r="B785" s="14" t="s">
        <v>4471</v>
      </c>
      <c r="C785" s="14" t="s">
        <v>49</v>
      </c>
      <c r="D785" s="14" t="s">
        <v>3</v>
      </c>
      <c r="E785" s="14" t="s">
        <v>4034</v>
      </c>
      <c r="F785" s="14" t="s">
        <v>933</v>
      </c>
      <c r="G785" s="14">
        <v>1</v>
      </c>
      <c r="H785" s="14"/>
      <c r="I785" s="1" t="s">
        <v>1720</v>
      </c>
      <c r="J785" s="1" t="s">
        <v>4035</v>
      </c>
    </row>
    <row r="786" spans="1:10">
      <c r="A786" s="14" t="s">
        <v>4472</v>
      </c>
      <c r="B786" s="14" t="s">
        <v>4473</v>
      </c>
      <c r="C786" s="14" t="s">
        <v>64</v>
      </c>
      <c r="D786" s="14" t="s">
        <v>3</v>
      </c>
      <c r="E786" s="14" t="s">
        <v>4034</v>
      </c>
      <c r="F786" s="14" t="s">
        <v>921</v>
      </c>
      <c r="G786" s="14">
        <v>5</v>
      </c>
      <c r="H786" s="14"/>
      <c r="I786" s="1" t="s">
        <v>1720</v>
      </c>
      <c r="J786" s="1" t="s">
        <v>4035</v>
      </c>
    </row>
    <row r="787" spans="1:10">
      <c r="A787" s="14" t="s">
        <v>4474</v>
      </c>
      <c r="B787" s="14" t="s">
        <v>3886</v>
      </c>
      <c r="C787" s="14" t="s">
        <v>64</v>
      </c>
      <c r="D787" s="14" t="s">
        <v>3</v>
      </c>
      <c r="E787" s="14" t="s">
        <v>4034</v>
      </c>
      <c r="F787" s="14" t="s">
        <v>908</v>
      </c>
      <c r="G787" s="14">
        <v>25</v>
      </c>
      <c r="H787" s="14"/>
      <c r="I787" s="1" t="s">
        <v>1720</v>
      </c>
      <c r="J787" s="1" t="s">
        <v>4035</v>
      </c>
    </row>
    <row r="788" spans="1:10">
      <c r="A788" s="14" t="s">
        <v>4475</v>
      </c>
      <c r="B788" s="14" t="s">
        <v>1800</v>
      </c>
      <c r="C788" s="14" t="s">
        <v>64</v>
      </c>
      <c r="D788" s="14" t="s">
        <v>3</v>
      </c>
      <c r="E788" s="14" t="s">
        <v>4034</v>
      </c>
      <c r="F788" s="14" t="s">
        <v>936</v>
      </c>
      <c r="G788" s="14">
        <v>4</v>
      </c>
      <c r="H788" s="14"/>
      <c r="I788" s="1" t="s">
        <v>1720</v>
      </c>
      <c r="J788" s="1" t="s">
        <v>4035</v>
      </c>
    </row>
    <row r="789" spans="1:10">
      <c r="A789" s="14" t="s">
        <v>4476</v>
      </c>
      <c r="B789" s="14" t="s">
        <v>4477</v>
      </c>
      <c r="C789" s="14" t="s">
        <v>49</v>
      </c>
      <c r="D789" s="14" t="s">
        <v>3</v>
      </c>
      <c r="E789" s="14" t="s">
        <v>4034</v>
      </c>
      <c r="F789" s="14" t="s">
        <v>913</v>
      </c>
      <c r="G789" s="14">
        <v>4</v>
      </c>
      <c r="H789" s="14"/>
      <c r="I789" s="1" t="s">
        <v>1720</v>
      </c>
      <c r="J789" s="1" t="s">
        <v>4035</v>
      </c>
    </row>
    <row r="790" spans="1:10">
      <c r="A790" s="14" t="s">
        <v>4478</v>
      </c>
      <c r="B790" s="14" t="s">
        <v>2964</v>
      </c>
      <c r="C790" s="14" t="s">
        <v>49</v>
      </c>
      <c r="D790" s="14" t="s">
        <v>3</v>
      </c>
      <c r="E790" s="14" t="s">
        <v>4034</v>
      </c>
      <c r="F790" s="14" t="s">
        <v>911</v>
      </c>
      <c r="G790" s="14">
        <v>3</v>
      </c>
      <c r="H790" s="14"/>
      <c r="I790" s="1" t="s">
        <v>1720</v>
      </c>
      <c r="J790" s="1" t="s">
        <v>4035</v>
      </c>
    </row>
    <row r="791" spans="1:10">
      <c r="A791" s="14" t="s">
        <v>4479</v>
      </c>
      <c r="B791" s="14" t="s">
        <v>211</v>
      </c>
      <c r="C791" s="14" t="s">
        <v>64</v>
      </c>
      <c r="D791" s="14" t="s">
        <v>3</v>
      </c>
      <c r="E791" s="14" t="s">
        <v>4034</v>
      </c>
      <c r="F791" s="14" t="s">
        <v>908</v>
      </c>
      <c r="G791" s="14">
        <v>6</v>
      </c>
      <c r="H791" s="14"/>
      <c r="I791" s="1" t="s">
        <v>1720</v>
      </c>
      <c r="J791" s="1" t="s">
        <v>4035</v>
      </c>
    </row>
    <row r="792" spans="1:10">
      <c r="A792" s="14" t="s">
        <v>4480</v>
      </c>
      <c r="B792" s="14" t="s">
        <v>4092</v>
      </c>
      <c r="C792" s="14" t="s">
        <v>64</v>
      </c>
      <c r="D792" s="14" t="s">
        <v>3</v>
      </c>
      <c r="E792" s="14" t="s">
        <v>4034</v>
      </c>
      <c r="F792" s="14" t="s">
        <v>908</v>
      </c>
      <c r="G792" s="14">
        <v>21</v>
      </c>
      <c r="H792" s="14"/>
      <c r="I792" s="1" t="s">
        <v>1720</v>
      </c>
      <c r="J792" s="1" t="s">
        <v>4035</v>
      </c>
    </row>
    <row r="793" spans="1:10">
      <c r="A793" s="14" t="s">
        <v>4481</v>
      </c>
      <c r="B793" s="14" t="s">
        <v>4482</v>
      </c>
      <c r="C793" s="14" t="s">
        <v>49</v>
      </c>
      <c r="D793" s="14" t="s">
        <v>3</v>
      </c>
      <c r="E793" s="14" t="s">
        <v>4034</v>
      </c>
      <c r="F793" s="14" t="s">
        <v>917</v>
      </c>
      <c r="G793" s="14">
        <v>3</v>
      </c>
      <c r="H793" s="14"/>
      <c r="I793" s="1" t="s">
        <v>1720</v>
      </c>
      <c r="J793" s="1" t="s">
        <v>4035</v>
      </c>
    </row>
    <row r="794" spans="1:10">
      <c r="A794" s="14" t="s">
        <v>302</v>
      </c>
      <c r="B794" s="14" t="s">
        <v>303</v>
      </c>
      <c r="C794" s="14" t="s">
        <v>49</v>
      </c>
      <c r="D794" s="14" t="s">
        <v>3</v>
      </c>
      <c r="E794" s="14" t="s">
        <v>906</v>
      </c>
      <c r="F794" s="14" t="s">
        <v>908</v>
      </c>
      <c r="G794" s="14"/>
      <c r="H794" s="14">
        <v>5</v>
      </c>
      <c r="I794" s="1" t="s">
        <v>1720</v>
      </c>
      <c r="J794" s="1" t="s">
        <v>4035</v>
      </c>
    </row>
    <row r="795" spans="1:10">
      <c r="A795" s="14" t="s">
        <v>4483</v>
      </c>
      <c r="B795" s="14" t="s">
        <v>4484</v>
      </c>
      <c r="C795" s="14" t="s">
        <v>64</v>
      </c>
      <c r="D795" s="14" t="s">
        <v>3</v>
      </c>
      <c r="E795" s="14" t="s">
        <v>4034</v>
      </c>
      <c r="F795" s="14" t="s">
        <v>910</v>
      </c>
      <c r="G795" s="14">
        <v>6</v>
      </c>
      <c r="H795" s="14"/>
      <c r="I795" s="1" t="s">
        <v>1720</v>
      </c>
      <c r="J795" s="1" t="s">
        <v>4035</v>
      </c>
    </row>
    <row r="796" spans="1:10">
      <c r="A796" s="14" t="s">
        <v>4485</v>
      </c>
      <c r="B796" s="14" t="s">
        <v>380</v>
      </c>
      <c r="C796" s="14" t="s">
        <v>49</v>
      </c>
      <c r="D796" s="14" t="s">
        <v>3</v>
      </c>
      <c r="E796" s="14" t="s">
        <v>4034</v>
      </c>
      <c r="F796" s="14" t="s">
        <v>911</v>
      </c>
      <c r="G796" s="14">
        <v>2</v>
      </c>
      <c r="H796" s="14"/>
      <c r="I796" s="1" t="s">
        <v>1720</v>
      </c>
      <c r="J796" s="1" t="s">
        <v>4035</v>
      </c>
    </row>
    <row r="797" spans="1:10">
      <c r="A797" s="14" t="s">
        <v>4486</v>
      </c>
      <c r="B797" s="14" t="s">
        <v>4487</v>
      </c>
      <c r="C797" s="14" t="s">
        <v>49</v>
      </c>
      <c r="D797" s="14" t="s">
        <v>3</v>
      </c>
      <c r="E797" s="14" t="s">
        <v>4034</v>
      </c>
      <c r="F797" s="14" t="s">
        <v>2527</v>
      </c>
      <c r="G797" s="14">
        <v>5</v>
      </c>
      <c r="H797" s="14"/>
      <c r="I797" s="1" t="s">
        <v>1720</v>
      </c>
      <c r="J797" s="1" t="s">
        <v>4035</v>
      </c>
    </row>
    <row r="798" spans="1:10">
      <c r="A798" s="14" t="s">
        <v>4488</v>
      </c>
      <c r="B798" s="14" t="s">
        <v>717</v>
      </c>
      <c r="C798" s="14" t="s">
        <v>64</v>
      </c>
      <c r="D798" s="14" t="s">
        <v>3</v>
      </c>
      <c r="E798" s="14" t="s">
        <v>4034</v>
      </c>
      <c r="F798" s="14" t="s">
        <v>2529</v>
      </c>
      <c r="G798" s="14">
        <v>1</v>
      </c>
      <c r="H798" s="14"/>
      <c r="I798" s="1" t="s">
        <v>1720</v>
      </c>
      <c r="J798" s="1" t="s">
        <v>4035</v>
      </c>
    </row>
    <row r="799" spans="1:10">
      <c r="A799" s="14" t="s">
        <v>4489</v>
      </c>
      <c r="B799" s="14" t="s">
        <v>4490</v>
      </c>
      <c r="C799" s="14" t="s">
        <v>64</v>
      </c>
      <c r="D799" s="14" t="s">
        <v>3</v>
      </c>
      <c r="E799" s="14" t="s">
        <v>4034</v>
      </c>
      <c r="F799" s="14" t="s">
        <v>2528</v>
      </c>
      <c r="G799" s="14">
        <v>2</v>
      </c>
      <c r="H799" s="14"/>
      <c r="I799" s="1" t="s">
        <v>1720</v>
      </c>
      <c r="J799" s="1" t="s">
        <v>4035</v>
      </c>
    </row>
    <row r="800" spans="1:10">
      <c r="A800" s="14" t="s">
        <v>1159</v>
      </c>
      <c r="B800" s="14" t="s">
        <v>1257</v>
      </c>
      <c r="C800" s="14" t="s">
        <v>49</v>
      </c>
      <c r="D800" s="14" t="s">
        <v>3</v>
      </c>
      <c r="E800" s="14" t="s">
        <v>4034</v>
      </c>
      <c r="F800" s="14" t="s">
        <v>917</v>
      </c>
      <c r="G800" s="14">
        <v>1</v>
      </c>
      <c r="H800" s="14"/>
      <c r="I800" s="1" t="s">
        <v>1720</v>
      </c>
      <c r="J800" s="1" t="s">
        <v>4035</v>
      </c>
    </row>
    <row r="801" spans="1:10">
      <c r="A801" s="14" t="s">
        <v>4491</v>
      </c>
      <c r="B801" s="14" t="s">
        <v>4492</v>
      </c>
      <c r="C801" s="14" t="s">
        <v>64</v>
      </c>
      <c r="D801" s="14" t="s">
        <v>3</v>
      </c>
      <c r="E801" s="14" t="s">
        <v>4034</v>
      </c>
      <c r="F801" s="14" t="s">
        <v>915</v>
      </c>
      <c r="G801" s="14">
        <v>7</v>
      </c>
      <c r="H801" s="14"/>
      <c r="I801" s="1" t="s">
        <v>1720</v>
      </c>
      <c r="J801" s="1" t="s">
        <v>4035</v>
      </c>
    </row>
    <row r="802" spans="1:10">
      <c r="A802" s="14" t="s">
        <v>4493</v>
      </c>
      <c r="B802" s="14" t="s">
        <v>4494</v>
      </c>
      <c r="C802" s="14" t="s">
        <v>49</v>
      </c>
      <c r="D802" s="14" t="s">
        <v>3</v>
      </c>
      <c r="E802" s="14" t="s">
        <v>4034</v>
      </c>
      <c r="F802" s="14" t="s">
        <v>915</v>
      </c>
      <c r="G802" s="14">
        <v>4</v>
      </c>
      <c r="H802" s="14"/>
      <c r="I802" s="1" t="s">
        <v>1720</v>
      </c>
      <c r="J802" s="1" t="s">
        <v>4035</v>
      </c>
    </row>
    <row r="803" spans="1:10">
      <c r="A803" s="14" t="s">
        <v>4495</v>
      </c>
      <c r="B803" s="14" t="s">
        <v>4496</v>
      </c>
      <c r="C803" s="14" t="s">
        <v>64</v>
      </c>
      <c r="D803" s="14" t="s">
        <v>3</v>
      </c>
      <c r="E803" s="14" t="s">
        <v>4034</v>
      </c>
      <c r="F803" s="14" t="s">
        <v>913</v>
      </c>
      <c r="G803" s="14">
        <v>7</v>
      </c>
      <c r="H803" s="14"/>
      <c r="I803" s="1" t="s">
        <v>1720</v>
      </c>
      <c r="J803" s="1" t="s">
        <v>4035</v>
      </c>
    </row>
    <row r="804" spans="1:10">
      <c r="A804" s="14" t="s">
        <v>4497</v>
      </c>
      <c r="B804" s="14" t="s">
        <v>833</v>
      </c>
      <c r="C804" s="14" t="s">
        <v>49</v>
      </c>
      <c r="D804" s="14" t="s">
        <v>3</v>
      </c>
      <c r="E804" s="14" t="s">
        <v>906</v>
      </c>
      <c r="F804" s="14" t="s">
        <v>939</v>
      </c>
      <c r="G804" s="14"/>
      <c r="H804" s="14">
        <v>2</v>
      </c>
      <c r="I804" s="1" t="s">
        <v>1720</v>
      </c>
      <c r="J804" s="1" t="s">
        <v>4035</v>
      </c>
    </row>
    <row r="805" spans="1:10">
      <c r="A805" s="14" t="s">
        <v>4498</v>
      </c>
      <c r="B805" s="14" t="s">
        <v>3331</v>
      </c>
      <c r="C805" s="14" t="s">
        <v>49</v>
      </c>
      <c r="D805" s="14" t="s">
        <v>3</v>
      </c>
      <c r="E805" s="14" t="s">
        <v>4034</v>
      </c>
      <c r="F805" s="14" t="s">
        <v>939</v>
      </c>
      <c r="G805" s="14">
        <v>12</v>
      </c>
      <c r="H805" s="14"/>
      <c r="I805" s="1" t="s">
        <v>1720</v>
      </c>
      <c r="J805" s="1" t="s">
        <v>4035</v>
      </c>
    </row>
    <row r="806" spans="1:10">
      <c r="A806" s="14" t="s">
        <v>4499</v>
      </c>
      <c r="B806" s="14" t="s">
        <v>4500</v>
      </c>
      <c r="C806" s="14" t="s">
        <v>64</v>
      </c>
      <c r="D806" s="14" t="s">
        <v>3</v>
      </c>
      <c r="E806" s="14" t="s">
        <v>4034</v>
      </c>
      <c r="F806" s="14" t="s">
        <v>908</v>
      </c>
      <c r="G806" s="14">
        <v>19</v>
      </c>
      <c r="H806" s="14"/>
      <c r="I806" s="1" t="s">
        <v>1720</v>
      </c>
      <c r="J806" s="1" t="s">
        <v>4035</v>
      </c>
    </row>
    <row r="807" spans="1:10">
      <c r="A807" s="14" t="s">
        <v>4501</v>
      </c>
      <c r="B807" s="14" t="s">
        <v>4502</v>
      </c>
      <c r="C807" s="14" t="s">
        <v>49</v>
      </c>
      <c r="D807" s="14" t="s">
        <v>3</v>
      </c>
      <c r="E807" s="14" t="s">
        <v>906</v>
      </c>
      <c r="F807" s="14" t="s">
        <v>918</v>
      </c>
      <c r="G807" s="14"/>
      <c r="H807" s="14">
        <v>3</v>
      </c>
      <c r="I807" s="1" t="s">
        <v>1720</v>
      </c>
      <c r="J807" s="1" t="s">
        <v>4035</v>
      </c>
    </row>
    <row r="808" spans="1:10">
      <c r="A808" s="14" t="s">
        <v>4503</v>
      </c>
      <c r="B808" s="14" t="s">
        <v>4504</v>
      </c>
      <c r="C808" s="14" t="s">
        <v>64</v>
      </c>
      <c r="D808" s="14" t="s">
        <v>3</v>
      </c>
      <c r="E808" s="14" t="s">
        <v>4034</v>
      </c>
      <c r="F808" s="14" t="s">
        <v>913</v>
      </c>
      <c r="G808" s="14">
        <v>5</v>
      </c>
      <c r="H808" s="14"/>
      <c r="I808" s="1" t="s">
        <v>1720</v>
      </c>
      <c r="J808" s="1" t="s">
        <v>4035</v>
      </c>
    </row>
    <row r="809" spans="1:10">
      <c r="A809" s="14" t="s">
        <v>4505</v>
      </c>
      <c r="B809" s="14" t="s">
        <v>2000</v>
      </c>
      <c r="C809" s="14" t="s">
        <v>64</v>
      </c>
      <c r="D809" s="14" t="s">
        <v>3</v>
      </c>
      <c r="E809" s="14" t="s">
        <v>4034</v>
      </c>
      <c r="F809" s="14" t="s">
        <v>2527</v>
      </c>
      <c r="G809" s="14">
        <v>1</v>
      </c>
      <c r="H809" s="14"/>
      <c r="I809" s="1" t="s">
        <v>1720</v>
      </c>
      <c r="J809" s="1" t="s">
        <v>4035</v>
      </c>
    </row>
    <row r="810" spans="1:10">
      <c r="A810" s="14" t="s">
        <v>4506</v>
      </c>
      <c r="B810" s="14" t="s">
        <v>4507</v>
      </c>
      <c r="C810" s="14" t="s">
        <v>49</v>
      </c>
      <c r="D810" s="14" t="s">
        <v>3</v>
      </c>
      <c r="E810" s="14" t="s">
        <v>906</v>
      </c>
      <c r="F810" s="14" t="s">
        <v>924</v>
      </c>
      <c r="G810" s="14"/>
      <c r="H810" s="14">
        <v>3</v>
      </c>
      <c r="I810" s="1" t="s">
        <v>1720</v>
      </c>
      <c r="J810" s="1" t="s">
        <v>4035</v>
      </c>
    </row>
    <row r="811" spans="1:10">
      <c r="A811" s="14" t="s">
        <v>4508</v>
      </c>
      <c r="B811" s="14" t="s">
        <v>4509</v>
      </c>
      <c r="C811" s="14" t="s">
        <v>64</v>
      </c>
      <c r="D811" s="14" t="s">
        <v>3</v>
      </c>
      <c r="E811" s="14" t="s">
        <v>4034</v>
      </c>
      <c r="F811" s="14" t="s">
        <v>911</v>
      </c>
      <c r="G811" s="14">
        <v>21</v>
      </c>
      <c r="H811" s="14"/>
      <c r="I811" s="1" t="s">
        <v>1720</v>
      </c>
      <c r="J811" s="1" t="s">
        <v>4035</v>
      </c>
    </row>
    <row r="812" spans="1:10">
      <c r="A812" s="14" t="s">
        <v>4510</v>
      </c>
      <c r="B812" s="14" t="s">
        <v>3368</v>
      </c>
      <c r="C812" s="14" t="s">
        <v>64</v>
      </c>
      <c r="D812" s="14" t="s">
        <v>3</v>
      </c>
      <c r="E812" s="14" t="s">
        <v>4034</v>
      </c>
      <c r="F812" s="14" t="s">
        <v>911</v>
      </c>
      <c r="G812" s="14">
        <v>20</v>
      </c>
      <c r="H812" s="14"/>
      <c r="I812" s="1" t="s">
        <v>1720</v>
      </c>
      <c r="J812" s="1" t="s">
        <v>4035</v>
      </c>
    </row>
    <row r="813" spans="1:10">
      <c r="A813" s="14" t="s">
        <v>4511</v>
      </c>
      <c r="B813" s="14" t="s">
        <v>4512</v>
      </c>
      <c r="C813" s="14" t="s">
        <v>49</v>
      </c>
      <c r="D813" s="14" t="s">
        <v>3</v>
      </c>
      <c r="E813" s="14" t="s">
        <v>4034</v>
      </c>
      <c r="F813" s="14" t="s">
        <v>917</v>
      </c>
      <c r="G813" s="14">
        <v>5</v>
      </c>
      <c r="H813" s="14"/>
      <c r="I813" s="1" t="s">
        <v>1720</v>
      </c>
      <c r="J813" s="1" t="s">
        <v>4035</v>
      </c>
    </row>
    <row r="814" spans="1:10">
      <c r="A814" s="14" t="s">
        <v>4513</v>
      </c>
      <c r="B814" s="14" t="s">
        <v>2226</v>
      </c>
      <c r="C814" s="14" t="s">
        <v>64</v>
      </c>
      <c r="D814" s="14" t="s">
        <v>3</v>
      </c>
      <c r="E814" s="14" t="s">
        <v>4034</v>
      </c>
      <c r="F814" s="14" t="s">
        <v>921</v>
      </c>
      <c r="G814" s="14">
        <v>3</v>
      </c>
      <c r="H814" s="14"/>
      <c r="I814" s="1" t="s">
        <v>1720</v>
      </c>
      <c r="J814" s="1" t="s">
        <v>4035</v>
      </c>
    </row>
    <row r="815" spans="1:10">
      <c r="A815" s="14" t="s">
        <v>4514</v>
      </c>
      <c r="B815" s="14" t="s">
        <v>4515</v>
      </c>
      <c r="C815" s="14" t="s">
        <v>64</v>
      </c>
      <c r="D815" s="14" t="s">
        <v>3</v>
      </c>
      <c r="E815" s="14" t="s">
        <v>4034</v>
      </c>
      <c r="F815" s="14" t="s">
        <v>914</v>
      </c>
      <c r="G815" s="14">
        <v>7</v>
      </c>
      <c r="H815" s="14"/>
      <c r="I815" s="1" t="s">
        <v>1720</v>
      </c>
      <c r="J815" s="1" t="s">
        <v>4035</v>
      </c>
    </row>
    <row r="816" spans="1:10">
      <c r="A816" s="14" t="s">
        <v>4516</v>
      </c>
      <c r="B816" s="14" t="s">
        <v>2915</v>
      </c>
      <c r="C816" s="14" t="s">
        <v>64</v>
      </c>
      <c r="D816" s="14" t="s">
        <v>3</v>
      </c>
      <c r="E816" s="14" t="s">
        <v>4034</v>
      </c>
      <c r="F816" s="14" t="s">
        <v>912</v>
      </c>
      <c r="G816" s="14">
        <v>9</v>
      </c>
      <c r="H816" s="14"/>
      <c r="I816" s="1" t="s">
        <v>1720</v>
      </c>
      <c r="J816" s="1" t="s">
        <v>4035</v>
      </c>
    </row>
    <row r="817" spans="1:10">
      <c r="A817" s="14" t="s">
        <v>4517</v>
      </c>
      <c r="B817" s="14" t="s">
        <v>4518</v>
      </c>
      <c r="C817" s="14" t="s">
        <v>64</v>
      </c>
      <c r="D817" s="14" t="s">
        <v>3</v>
      </c>
      <c r="E817" s="14" t="s">
        <v>906</v>
      </c>
      <c r="F817" s="14" t="s">
        <v>938</v>
      </c>
      <c r="G817" s="14"/>
      <c r="H817" s="14">
        <v>4</v>
      </c>
      <c r="I817" s="1" t="s">
        <v>1720</v>
      </c>
      <c r="J817" s="1" t="s">
        <v>4035</v>
      </c>
    </row>
    <row r="818" spans="1:10">
      <c r="A818" s="14" t="s">
        <v>4519</v>
      </c>
      <c r="B818" s="14" t="s">
        <v>4520</v>
      </c>
      <c r="C818" s="14" t="s">
        <v>64</v>
      </c>
      <c r="D818" s="14" t="s">
        <v>3</v>
      </c>
      <c r="E818" s="14" t="s">
        <v>906</v>
      </c>
      <c r="F818" s="14" t="s">
        <v>936</v>
      </c>
      <c r="G818" s="14"/>
      <c r="H818" s="14">
        <v>5</v>
      </c>
      <c r="I818" s="1" t="s">
        <v>1720</v>
      </c>
      <c r="J818" s="1" t="s">
        <v>4035</v>
      </c>
    </row>
    <row r="819" spans="1:10">
      <c r="A819" s="14" t="s">
        <v>1648</v>
      </c>
      <c r="B819" s="14" t="s">
        <v>4521</v>
      </c>
      <c r="C819" s="14" t="s">
        <v>64</v>
      </c>
      <c r="D819" s="14" t="s">
        <v>3</v>
      </c>
      <c r="E819" s="14" t="s">
        <v>906</v>
      </c>
      <c r="F819" s="14" t="s">
        <v>16</v>
      </c>
      <c r="G819" s="14"/>
      <c r="H819" s="14">
        <v>4</v>
      </c>
      <c r="I819" s="1" t="s">
        <v>1720</v>
      </c>
      <c r="J819" s="1" t="s">
        <v>4035</v>
      </c>
    </row>
    <row r="820" spans="1:10">
      <c r="A820" s="14" t="s">
        <v>4522</v>
      </c>
      <c r="B820" s="14" t="s">
        <v>4523</v>
      </c>
      <c r="C820" s="14" t="s">
        <v>64</v>
      </c>
      <c r="D820" s="14" t="s">
        <v>3</v>
      </c>
      <c r="E820" s="14" t="s">
        <v>4034</v>
      </c>
      <c r="F820" s="14" t="s">
        <v>907</v>
      </c>
      <c r="G820" s="14">
        <v>2</v>
      </c>
      <c r="H820" s="14"/>
      <c r="I820" s="1" t="s">
        <v>1720</v>
      </c>
      <c r="J820" s="1" t="s">
        <v>4035</v>
      </c>
    </row>
    <row r="821" spans="1:10">
      <c r="A821" s="14" t="s">
        <v>4524</v>
      </c>
      <c r="B821" s="14" t="s">
        <v>1903</v>
      </c>
      <c r="C821" s="14" t="s">
        <v>64</v>
      </c>
      <c r="D821" s="14" t="s">
        <v>3</v>
      </c>
      <c r="E821" s="14" t="s">
        <v>4034</v>
      </c>
      <c r="F821" s="14" t="s">
        <v>908</v>
      </c>
      <c r="G821" s="14">
        <v>5</v>
      </c>
      <c r="H821" s="14"/>
      <c r="I821" s="1" t="s">
        <v>1720</v>
      </c>
      <c r="J821" s="1" t="s">
        <v>4035</v>
      </c>
    </row>
    <row r="822" spans="1:10">
      <c r="A822" s="14" t="s">
        <v>4525</v>
      </c>
      <c r="B822" s="14" t="s">
        <v>4526</v>
      </c>
      <c r="C822" s="14" t="s">
        <v>64</v>
      </c>
      <c r="D822" s="14" t="s">
        <v>3</v>
      </c>
      <c r="E822" s="14" t="s">
        <v>4034</v>
      </c>
      <c r="F822" s="14" t="s">
        <v>908</v>
      </c>
      <c r="G822" s="14">
        <v>26</v>
      </c>
      <c r="H822" s="14"/>
      <c r="I822" s="1" t="s">
        <v>1720</v>
      </c>
      <c r="J822" s="1" t="s">
        <v>4035</v>
      </c>
    </row>
    <row r="823" spans="1:10">
      <c r="A823" s="14" t="s">
        <v>4527</v>
      </c>
      <c r="B823" s="14" t="s">
        <v>4528</v>
      </c>
      <c r="C823" s="14" t="s">
        <v>64</v>
      </c>
      <c r="D823" s="14" t="s">
        <v>3</v>
      </c>
      <c r="E823" s="14" t="s">
        <v>4034</v>
      </c>
      <c r="F823" s="14" t="s">
        <v>931</v>
      </c>
      <c r="G823" s="14">
        <v>2</v>
      </c>
      <c r="H823" s="14"/>
      <c r="I823" s="1" t="s">
        <v>1720</v>
      </c>
      <c r="J823" s="1" t="s">
        <v>4035</v>
      </c>
    </row>
    <row r="824" spans="1:10">
      <c r="A824" s="14" t="s">
        <v>4529</v>
      </c>
      <c r="B824" s="14" t="s">
        <v>4530</v>
      </c>
      <c r="C824" s="14" t="s">
        <v>64</v>
      </c>
      <c r="D824" s="14" t="s">
        <v>7</v>
      </c>
      <c r="E824" s="14" t="s">
        <v>4034</v>
      </c>
      <c r="F824" s="14" t="s">
        <v>16</v>
      </c>
      <c r="G824" s="14">
        <v>7</v>
      </c>
      <c r="H824" s="14"/>
      <c r="I824" s="1" t="s">
        <v>1720</v>
      </c>
      <c r="J824" s="1" t="s">
        <v>4035</v>
      </c>
    </row>
    <row r="825" spans="1:10">
      <c r="A825" s="14" t="s">
        <v>4531</v>
      </c>
      <c r="B825" s="14" t="s">
        <v>4532</v>
      </c>
      <c r="C825" s="14" t="s">
        <v>64</v>
      </c>
      <c r="D825" s="14" t="s">
        <v>7</v>
      </c>
      <c r="E825" s="14" t="s">
        <v>4034</v>
      </c>
      <c r="F825" s="14" t="s">
        <v>16</v>
      </c>
      <c r="G825" s="14">
        <v>19</v>
      </c>
      <c r="H825" s="14"/>
      <c r="I825" s="1" t="s">
        <v>1720</v>
      </c>
      <c r="J825" s="1" t="s">
        <v>4035</v>
      </c>
    </row>
    <row r="826" spans="1:10">
      <c r="A826" s="14" t="s">
        <v>4533</v>
      </c>
      <c r="B826" s="14" t="s">
        <v>4534</v>
      </c>
      <c r="C826" s="14" t="s">
        <v>49</v>
      </c>
      <c r="D826" s="14" t="s">
        <v>7</v>
      </c>
      <c r="E826" s="14" t="s">
        <v>4034</v>
      </c>
      <c r="F826" s="14" t="s">
        <v>2529</v>
      </c>
      <c r="G826" s="14">
        <v>3</v>
      </c>
      <c r="H826" s="14"/>
      <c r="I826" s="1" t="s">
        <v>1720</v>
      </c>
      <c r="J826" s="1" t="s">
        <v>4035</v>
      </c>
    </row>
    <row r="827" spans="1:10">
      <c r="A827" s="14" t="s">
        <v>4535</v>
      </c>
      <c r="B827" s="14" t="s">
        <v>76</v>
      </c>
      <c r="C827" s="14" t="s">
        <v>49</v>
      </c>
      <c r="D827" s="14" t="s">
        <v>7</v>
      </c>
      <c r="E827" s="14" t="s">
        <v>906</v>
      </c>
      <c r="F827" s="14" t="s">
        <v>914</v>
      </c>
      <c r="G827" s="14"/>
      <c r="H827" s="14">
        <v>2</v>
      </c>
      <c r="I827" s="1" t="s">
        <v>1720</v>
      </c>
      <c r="J827" s="1" t="s">
        <v>4035</v>
      </c>
    </row>
    <row r="828" spans="1:10">
      <c r="A828" s="14" t="s">
        <v>4536</v>
      </c>
      <c r="B828" s="14" t="s">
        <v>4537</v>
      </c>
      <c r="C828" s="14" t="s">
        <v>64</v>
      </c>
      <c r="D828" s="14" t="s">
        <v>7</v>
      </c>
      <c r="E828" s="14" t="s">
        <v>4034</v>
      </c>
      <c r="F828" s="14" t="s">
        <v>16</v>
      </c>
      <c r="G828" s="14">
        <v>25</v>
      </c>
      <c r="H828" s="14"/>
      <c r="I828" s="1" t="s">
        <v>1720</v>
      </c>
      <c r="J828" s="1" t="s">
        <v>4035</v>
      </c>
    </row>
    <row r="829" spans="1:10">
      <c r="A829" s="14" t="s">
        <v>4538</v>
      </c>
      <c r="B829" s="14" t="s">
        <v>649</v>
      </c>
      <c r="C829" s="14" t="s">
        <v>49</v>
      </c>
      <c r="D829" s="14" t="s">
        <v>7</v>
      </c>
      <c r="E829" s="14" t="s">
        <v>4034</v>
      </c>
      <c r="F829" s="14" t="s">
        <v>924</v>
      </c>
      <c r="G829" s="14">
        <v>5</v>
      </c>
      <c r="H829" s="14"/>
      <c r="I829" s="1" t="s">
        <v>1720</v>
      </c>
      <c r="J829" s="1" t="s">
        <v>4035</v>
      </c>
    </row>
    <row r="830" spans="1:10">
      <c r="A830" s="14" t="s">
        <v>4539</v>
      </c>
      <c r="B830" s="14" t="s">
        <v>2027</v>
      </c>
      <c r="C830" s="14" t="s">
        <v>49</v>
      </c>
      <c r="D830" s="14" t="s">
        <v>7</v>
      </c>
      <c r="E830" s="14" t="s">
        <v>906</v>
      </c>
      <c r="F830" s="14" t="s">
        <v>16</v>
      </c>
      <c r="G830" s="14"/>
      <c r="H830" s="14">
        <v>4</v>
      </c>
      <c r="I830" s="1" t="s">
        <v>1720</v>
      </c>
      <c r="J830" s="1" t="s">
        <v>4035</v>
      </c>
    </row>
    <row r="831" spans="1:10">
      <c r="A831" s="14" t="s">
        <v>4540</v>
      </c>
      <c r="B831" s="14" t="s">
        <v>1279</v>
      </c>
      <c r="C831" s="14" t="s">
        <v>49</v>
      </c>
      <c r="D831" s="14" t="s">
        <v>7</v>
      </c>
      <c r="E831" s="14" t="s">
        <v>4034</v>
      </c>
      <c r="F831" s="14" t="s">
        <v>936</v>
      </c>
      <c r="G831" s="14">
        <v>3</v>
      </c>
      <c r="H831" s="14"/>
      <c r="I831" s="1" t="s">
        <v>1720</v>
      </c>
      <c r="J831" s="1" t="s">
        <v>4035</v>
      </c>
    </row>
    <row r="832" spans="1:10">
      <c r="A832" s="14" t="s">
        <v>4541</v>
      </c>
      <c r="B832" s="14" t="s">
        <v>475</v>
      </c>
      <c r="C832" s="14" t="s">
        <v>49</v>
      </c>
      <c r="D832" s="14" t="s">
        <v>7</v>
      </c>
      <c r="E832" s="14" t="s">
        <v>906</v>
      </c>
      <c r="F832" s="14" t="s">
        <v>16</v>
      </c>
      <c r="G832" s="14"/>
      <c r="H832" s="14">
        <v>4</v>
      </c>
      <c r="I832" s="1" t="s">
        <v>1720</v>
      </c>
      <c r="J832" s="1" t="s">
        <v>4035</v>
      </c>
    </row>
    <row r="833" spans="1:10">
      <c r="A833" s="14" t="s">
        <v>1553</v>
      </c>
      <c r="B833" s="14" t="s">
        <v>234</v>
      </c>
      <c r="C833" s="14" t="s">
        <v>49</v>
      </c>
      <c r="D833" s="14" t="s">
        <v>7</v>
      </c>
      <c r="E833" s="14" t="s">
        <v>4034</v>
      </c>
      <c r="F833" s="14" t="s">
        <v>16</v>
      </c>
      <c r="G833" s="14">
        <v>10</v>
      </c>
      <c r="H833" s="14"/>
      <c r="I833" s="1" t="s">
        <v>1720</v>
      </c>
      <c r="J833" s="1" t="s">
        <v>4035</v>
      </c>
    </row>
    <row r="834" spans="1:10">
      <c r="A834" s="14" t="s">
        <v>4542</v>
      </c>
      <c r="B834" s="14" t="s">
        <v>794</v>
      </c>
      <c r="C834" s="14" t="s">
        <v>49</v>
      </c>
      <c r="D834" s="14" t="s">
        <v>7</v>
      </c>
      <c r="E834" s="14" t="s">
        <v>906</v>
      </c>
      <c r="F834" s="14" t="s">
        <v>16</v>
      </c>
      <c r="G834" s="14"/>
      <c r="H834" s="14">
        <v>4</v>
      </c>
      <c r="I834" s="1" t="s">
        <v>1720</v>
      </c>
      <c r="J834" s="1" t="s">
        <v>4035</v>
      </c>
    </row>
    <row r="835" spans="1:10">
      <c r="A835" s="14" t="s">
        <v>4201</v>
      </c>
      <c r="B835" s="14" t="s">
        <v>2726</v>
      </c>
      <c r="C835" s="14" t="s">
        <v>64</v>
      </c>
      <c r="D835" s="14" t="s">
        <v>7</v>
      </c>
      <c r="E835" s="14" t="s">
        <v>4034</v>
      </c>
      <c r="F835" s="14" t="s">
        <v>908</v>
      </c>
      <c r="G835" s="14">
        <v>30</v>
      </c>
      <c r="H835" s="14"/>
      <c r="I835" s="1" t="s">
        <v>1720</v>
      </c>
      <c r="J835" s="1" t="s">
        <v>4035</v>
      </c>
    </row>
    <row r="836" spans="1:10">
      <c r="A836" s="14" t="s">
        <v>4543</v>
      </c>
      <c r="B836" s="14" t="s">
        <v>4198</v>
      </c>
      <c r="C836" s="14" t="s">
        <v>64</v>
      </c>
      <c r="D836" s="14" t="s">
        <v>7</v>
      </c>
      <c r="E836" s="14" t="s">
        <v>4034</v>
      </c>
      <c r="F836" s="14" t="s">
        <v>924</v>
      </c>
      <c r="G836" s="14">
        <v>3</v>
      </c>
      <c r="H836" s="14"/>
      <c r="I836" s="1" t="s">
        <v>1720</v>
      </c>
      <c r="J836" s="1" t="s">
        <v>4035</v>
      </c>
    </row>
    <row r="837" spans="1:10">
      <c r="A837" s="14" t="s">
        <v>4544</v>
      </c>
      <c r="B837" s="14" t="s">
        <v>4545</v>
      </c>
      <c r="C837" s="14" t="s">
        <v>49</v>
      </c>
      <c r="D837" s="14" t="s">
        <v>7</v>
      </c>
      <c r="E837" s="14" t="s">
        <v>4034</v>
      </c>
      <c r="F837" s="14" t="s">
        <v>908</v>
      </c>
      <c r="G837" s="14">
        <v>31</v>
      </c>
      <c r="H837" s="14"/>
      <c r="I837" s="1" t="s">
        <v>1720</v>
      </c>
      <c r="J837" s="1" t="s">
        <v>4035</v>
      </c>
    </row>
    <row r="838" spans="1:10">
      <c r="A838" s="14" t="s">
        <v>1578</v>
      </c>
      <c r="B838" s="14" t="s">
        <v>298</v>
      </c>
      <c r="C838" s="14" t="s">
        <v>49</v>
      </c>
      <c r="D838" s="14" t="s">
        <v>7</v>
      </c>
      <c r="E838" s="14" t="s">
        <v>906</v>
      </c>
      <c r="F838" s="14" t="s">
        <v>16</v>
      </c>
      <c r="G838" s="14"/>
      <c r="H838" s="14">
        <v>4</v>
      </c>
      <c r="I838" s="1" t="s">
        <v>1720</v>
      </c>
      <c r="J838" s="1" t="s">
        <v>4035</v>
      </c>
    </row>
    <row r="839" spans="1:10">
      <c r="A839" s="14" t="s">
        <v>4546</v>
      </c>
      <c r="B839" s="14" t="s">
        <v>4547</v>
      </c>
      <c r="C839" s="14" t="s">
        <v>49</v>
      </c>
      <c r="D839" s="14" t="s">
        <v>7</v>
      </c>
      <c r="E839" s="14" t="s">
        <v>4034</v>
      </c>
      <c r="F839" s="14" t="s">
        <v>15</v>
      </c>
      <c r="G839" s="14">
        <v>3</v>
      </c>
      <c r="H839" s="14"/>
      <c r="I839" s="1" t="s">
        <v>1720</v>
      </c>
      <c r="J839" s="1" t="s">
        <v>4035</v>
      </c>
    </row>
    <row r="840" spans="1:10">
      <c r="A840" s="14" t="s">
        <v>4548</v>
      </c>
      <c r="B840" s="14" t="s">
        <v>1067</v>
      </c>
      <c r="C840" s="14" t="s">
        <v>64</v>
      </c>
      <c r="D840" s="14" t="s">
        <v>7</v>
      </c>
      <c r="E840" s="14" t="s">
        <v>4034</v>
      </c>
      <c r="F840" s="14" t="s">
        <v>926</v>
      </c>
      <c r="G840" s="14">
        <v>1</v>
      </c>
      <c r="H840" s="14"/>
      <c r="I840" s="1" t="s">
        <v>1720</v>
      </c>
      <c r="J840" s="1" t="s">
        <v>4035</v>
      </c>
    </row>
    <row r="841" spans="1:10">
      <c r="A841" s="14" t="s">
        <v>4549</v>
      </c>
      <c r="B841" s="14" t="s">
        <v>4550</v>
      </c>
      <c r="C841" s="14" t="s">
        <v>64</v>
      </c>
      <c r="D841" s="14" t="s">
        <v>7</v>
      </c>
      <c r="E841" s="14" t="s">
        <v>906</v>
      </c>
      <c r="F841" s="14" t="s">
        <v>908</v>
      </c>
      <c r="G841" s="14"/>
      <c r="H841" s="14">
        <v>5</v>
      </c>
      <c r="I841" s="1" t="s">
        <v>1720</v>
      </c>
      <c r="J841" s="1" t="s">
        <v>4035</v>
      </c>
    </row>
    <row r="842" spans="1:10">
      <c r="A842" s="14" t="s">
        <v>1335</v>
      </c>
      <c r="B842" s="14" t="s">
        <v>4551</v>
      </c>
      <c r="C842" s="14" t="s">
        <v>64</v>
      </c>
      <c r="D842" s="14" t="s">
        <v>7</v>
      </c>
      <c r="E842" s="14" t="s">
        <v>906</v>
      </c>
      <c r="F842" s="14" t="s">
        <v>917</v>
      </c>
      <c r="G842" s="14"/>
      <c r="H842" s="14">
        <v>3</v>
      </c>
      <c r="I842" s="1" t="s">
        <v>1720</v>
      </c>
      <c r="J842" s="1" t="s">
        <v>4035</v>
      </c>
    </row>
    <row r="843" spans="1:10">
      <c r="A843" s="14" t="s">
        <v>4552</v>
      </c>
      <c r="B843" s="14" t="s">
        <v>4553</v>
      </c>
      <c r="C843" s="14" t="s">
        <v>49</v>
      </c>
      <c r="D843" s="14" t="s">
        <v>7</v>
      </c>
      <c r="E843" s="14" t="s">
        <v>4034</v>
      </c>
      <c r="F843" s="14" t="s">
        <v>926</v>
      </c>
      <c r="G843" s="14">
        <v>2</v>
      </c>
      <c r="H843" s="14"/>
      <c r="I843" s="1" t="s">
        <v>1720</v>
      </c>
      <c r="J843" s="1" t="s">
        <v>4035</v>
      </c>
    </row>
    <row r="844" spans="1:10">
      <c r="A844" s="14" t="s">
        <v>4554</v>
      </c>
      <c r="B844" s="14" t="s">
        <v>4555</v>
      </c>
      <c r="C844" s="14" t="s">
        <v>49</v>
      </c>
      <c r="D844" s="14" t="s">
        <v>7</v>
      </c>
      <c r="E844" s="14" t="s">
        <v>4034</v>
      </c>
      <c r="F844" s="14" t="s">
        <v>16</v>
      </c>
      <c r="G844" s="14">
        <v>8</v>
      </c>
      <c r="H844" s="14"/>
      <c r="I844" s="1" t="s">
        <v>1720</v>
      </c>
      <c r="J844" s="1" t="s">
        <v>4035</v>
      </c>
    </row>
    <row r="845" spans="1:10">
      <c r="A845" s="14" t="s">
        <v>4556</v>
      </c>
      <c r="B845" s="14" t="s">
        <v>4557</v>
      </c>
      <c r="C845" s="14" t="s">
        <v>64</v>
      </c>
      <c r="D845" s="14" t="s">
        <v>7</v>
      </c>
      <c r="E845" s="14" t="s">
        <v>4034</v>
      </c>
      <c r="F845" s="14" t="s">
        <v>16</v>
      </c>
      <c r="G845" s="14">
        <v>22</v>
      </c>
      <c r="H845" s="14"/>
      <c r="I845" s="1" t="s">
        <v>1720</v>
      </c>
      <c r="J845" s="1" t="s">
        <v>4035</v>
      </c>
    </row>
    <row r="846" spans="1:10">
      <c r="A846" s="14" t="s">
        <v>4558</v>
      </c>
      <c r="B846" s="14" t="s">
        <v>4559</v>
      </c>
      <c r="C846" s="14" t="s">
        <v>49</v>
      </c>
      <c r="D846" s="14" t="s">
        <v>7</v>
      </c>
      <c r="E846" s="14" t="s">
        <v>4034</v>
      </c>
      <c r="F846" s="14" t="s">
        <v>16</v>
      </c>
      <c r="G846" s="14">
        <v>16</v>
      </c>
      <c r="H846" s="14"/>
      <c r="I846" s="1" t="s">
        <v>1720</v>
      </c>
      <c r="J846" s="1" t="s">
        <v>4035</v>
      </c>
    </row>
    <row r="847" spans="1:10">
      <c r="A847" s="14" t="s">
        <v>4560</v>
      </c>
      <c r="B847" s="14" t="s">
        <v>521</v>
      </c>
      <c r="C847" s="14" t="s">
        <v>49</v>
      </c>
      <c r="D847" s="14" t="s">
        <v>7</v>
      </c>
      <c r="E847" s="14" t="s">
        <v>906</v>
      </c>
      <c r="F847" s="14" t="s">
        <v>908</v>
      </c>
      <c r="G847" s="14"/>
      <c r="H847" s="14">
        <v>5</v>
      </c>
      <c r="I847" s="1" t="s">
        <v>1720</v>
      </c>
      <c r="J847" s="1" t="s">
        <v>4035</v>
      </c>
    </row>
    <row r="848" spans="1:10">
      <c r="A848" s="14" t="s">
        <v>4561</v>
      </c>
      <c r="B848" s="14" t="s">
        <v>1356</v>
      </c>
      <c r="C848" s="14" t="s">
        <v>64</v>
      </c>
      <c r="D848" s="14" t="s">
        <v>7</v>
      </c>
      <c r="E848" s="14" t="s">
        <v>906</v>
      </c>
      <c r="F848" s="14" t="s">
        <v>939</v>
      </c>
      <c r="G848" s="14"/>
      <c r="H848" s="14">
        <v>2</v>
      </c>
      <c r="I848" s="1" t="s">
        <v>1720</v>
      </c>
      <c r="J848" s="1" t="s">
        <v>4035</v>
      </c>
    </row>
    <row r="849" spans="1:10">
      <c r="A849" s="14" t="s">
        <v>4562</v>
      </c>
      <c r="B849" s="14" t="s">
        <v>4563</v>
      </c>
      <c r="C849" s="14" t="s">
        <v>49</v>
      </c>
      <c r="D849" s="14" t="s">
        <v>7</v>
      </c>
      <c r="E849" s="14" t="s">
        <v>4034</v>
      </c>
      <c r="F849" s="14" t="s">
        <v>936</v>
      </c>
      <c r="G849" s="14">
        <v>2</v>
      </c>
      <c r="H849" s="14"/>
      <c r="I849" s="1" t="s">
        <v>1720</v>
      </c>
      <c r="J849" s="1" t="s">
        <v>4035</v>
      </c>
    </row>
    <row r="850" spans="1:10">
      <c r="A850" s="14" t="s">
        <v>4564</v>
      </c>
      <c r="B850" s="14" t="s">
        <v>4565</v>
      </c>
      <c r="C850" s="14" t="s">
        <v>64</v>
      </c>
      <c r="D850" s="14" t="s">
        <v>7</v>
      </c>
      <c r="E850" s="14" t="s">
        <v>906</v>
      </c>
      <c r="F850" s="14" t="s">
        <v>911</v>
      </c>
      <c r="G850" s="14"/>
      <c r="H850" s="14">
        <v>3</v>
      </c>
      <c r="I850" s="1" t="s">
        <v>1720</v>
      </c>
      <c r="J850" s="1" t="s">
        <v>4035</v>
      </c>
    </row>
    <row r="851" spans="1:10">
      <c r="A851" s="14" t="s">
        <v>4566</v>
      </c>
      <c r="B851" s="14" t="s">
        <v>4567</v>
      </c>
      <c r="C851" s="14" t="s">
        <v>49</v>
      </c>
      <c r="D851" s="14" t="s">
        <v>7</v>
      </c>
      <c r="E851" s="14" t="s">
        <v>4034</v>
      </c>
      <c r="F851" s="14" t="s">
        <v>908</v>
      </c>
      <c r="G851" s="14">
        <v>32</v>
      </c>
      <c r="H851" s="14"/>
      <c r="I851" s="1" t="s">
        <v>1720</v>
      </c>
      <c r="J851" s="1" t="s">
        <v>4035</v>
      </c>
    </row>
    <row r="852" spans="1:10">
      <c r="A852" s="14" t="s">
        <v>4568</v>
      </c>
      <c r="B852" s="14" t="s">
        <v>4569</v>
      </c>
      <c r="C852" s="14" t="s">
        <v>49</v>
      </c>
      <c r="D852" s="14" t="s">
        <v>7</v>
      </c>
      <c r="E852" s="14" t="s">
        <v>4034</v>
      </c>
      <c r="F852" s="14" t="s">
        <v>16</v>
      </c>
      <c r="G852" s="14">
        <v>3</v>
      </c>
      <c r="H852" s="14"/>
      <c r="I852" s="1" t="s">
        <v>1720</v>
      </c>
      <c r="J852" s="1" t="s">
        <v>4035</v>
      </c>
    </row>
    <row r="853" spans="1:10">
      <c r="A853" s="14" t="s">
        <v>4570</v>
      </c>
      <c r="B853" s="14" t="s">
        <v>4571</v>
      </c>
      <c r="C853" s="14" t="s">
        <v>49</v>
      </c>
      <c r="D853" s="14" t="s">
        <v>7</v>
      </c>
      <c r="E853" s="14" t="s">
        <v>906</v>
      </c>
      <c r="F853" s="14" t="s">
        <v>917</v>
      </c>
      <c r="G853" s="14"/>
      <c r="H853" s="14">
        <v>3</v>
      </c>
      <c r="I853" s="1" t="s">
        <v>1720</v>
      </c>
      <c r="J853" s="1" t="s">
        <v>4035</v>
      </c>
    </row>
    <row r="854" spans="1:10">
      <c r="A854" s="14" t="s">
        <v>4572</v>
      </c>
      <c r="B854" s="14" t="s">
        <v>116</v>
      </c>
      <c r="C854" s="14" t="s">
        <v>49</v>
      </c>
      <c r="D854" s="14" t="s">
        <v>7</v>
      </c>
      <c r="E854" s="14" t="s">
        <v>4034</v>
      </c>
      <c r="F854" s="14" t="s">
        <v>15</v>
      </c>
      <c r="G854" s="14">
        <v>6</v>
      </c>
      <c r="H854" s="14"/>
      <c r="I854" s="1" t="s">
        <v>1720</v>
      </c>
      <c r="J854" s="1" t="s">
        <v>4035</v>
      </c>
    </row>
    <row r="855" spans="1:10">
      <c r="A855" s="14" t="s">
        <v>4573</v>
      </c>
      <c r="B855" s="14" t="s">
        <v>4574</v>
      </c>
      <c r="C855" s="14" t="s">
        <v>49</v>
      </c>
      <c r="D855" s="14" t="s">
        <v>7</v>
      </c>
      <c r="E855" s="14" t="s">
        <v>4034</v>
      </c>
      <c r="F855" s="14" t="s">
        <v>15</v>
      </c>
      <c r="G855" s="14">
        <v>8</v>
      </c>
      <c r="H855" s="14"/>
      <c r="I855" s="1" t="s">
        <v>1720</v>
      </c>
      <c r="J855" s="1" t="s">
        <v>4035</v>
      </c>
    </row>
    <row r="856" spans="1:10">
      <c r="A856" s="14" t="s">
        <v>4575</v>
      </c>
      <c r="B856" s="14" t="s">
        <v>1548</v>
      </c>
      <c r="C856" s="14" t="s">
        <v>49</v>
      </c>
      <c r="D856" s="14" t="s">
        <v>7</v>
      </c>
      <c r="E856" s="14" t="s">
        <v>4034</v>
      </c>
      <c r="F856" s="14" t="s">
        <v>908</v>
      </c>
      <c r="G856" s="14">
        <v>38</v>
      </c>
      <c r="H856" s="14"/>
      <c r="I856" s="1" t="s">
        <v>1720</v>
      </c>
      <c r="J856" s="1" t="s">
        <v>4035</v>
      </c>
    </row>
    <row r="857" spans="1:10">
      <c r="A857" s="14" t="s">
        <v>4576</v>
      </c>
      <c r="B857" s="14" t="s">
        <v>1544</v>
      </c>
      <c r="C857" s="14" t="s">
        <v>49</v>
      </c>
      <c r="D857" s="14" t="s">
        <v>7</v>
      </c>
      <c r="E857" s="14" t="s">
        <v>4034</v>
      </c>
      <c r="F857" s="14" t="s">
        <v>15</v>
      </c>
      <c r="G857" s="14">
        <v>1</v>
      </c>
      <c r="H857" s="14"/>
      <c r="I857" s="1" t="s">
        <v>1720</v>
      </c>
      <c r="J857" s="1" t="s">
        <v>4035</v>
      </c>
    </row>
    <row r="858" spans="1:10">
      <c r="A858" s="14" t="s">
        <v>4577</v>
      </c>
      <c r="B858" s="14" t="s">
        <v>4578</v>
      </c>
      <c r="C858" s="14" t="s">
        <v>49</v>
      </c>
      <c r="D858" s="14" t="s">
        <v>7</v>
      </c>
      <c r="E858" s="14" t="s">
        <v>4034</v>
      </c>
      <c r="F858" s="14" t="s">
        <v>16</v>
      </c>
      <c r="G858" s="14">
        <v>11</v>
      </c>
      <c r="H858" s="14"/>
      <c r="I858" s="1" t="s">
        <v>1720</v>
      </c>
      <c r="J858" s="1" t="s">
        <v>4035</v>
      </c>
    </row>
    <row r="859" spans="1:10">
      <c r="A859" s="14" t="s">
        <v>4579</v>
      </c>
      <c r="B859" s="14" t="s">
        <v>4580</v>
      </c>
      <c r="C859" s="14" t="s">
        <v>49</v>
      </c>
      <c r="D859" s="14" t="s">
        <v>7</v>
      </c>
      <c r="E859" s="14" t="s">
        <v>4034</v>
      </c>
      <c r="F859" s="14" t="s">
        <v>936</v>
      </c>
      <c r="G859" s="14">
        <v>7</v>
      </c>
      <c r="H859" s="14"/>
      <c r="I859" s="1" t="s">
        <v>1720</v>
      </c>
      <c r="J859" s="1" t="s">
        <v>4035</v>
      </c>
    </row>
    <row r="860" spans="1:10">
      <c r="A860" s="14" t="s">
        <v>4581</v>
      </c>
      <c r="B860" s="14" t="s">
        <v>66</v>
      </c>
      <c r="C860" s="14" t="s">
        <v>49</v>
      </c>
      <c r="D860" s="14" t="s">
        <v>7</v>
      </c>
      <c r="E860" s="14" t="s">
        <v>4034</v>
      </c>
      <c r="F860" s="14" t="s">
        <v>911</v>
      </c>
      <c r="G860" s="14">
        <v>10</v>
      </c>
      <c r="H860" s="14"/>
      <c r="I860" s="1" t="s">
        <v>1720</v>
      </c>
      <c r="J860" s="1" t="s">
        <v>4035</v>
      </c>
    </row>
    <row r="861" spans="1:10">
      <c r="A861" s="14" t="s">
        <v>4582</v>
      </c>
      <c r="B861" s="14" t="s">
        <v>4583</v>
      </c>
      <c r="C861" s="14" t="s">
        <v>64</v>
      </c>
      <c r="D861" s="14" t="s">
        <v>7</v>
      </c>
      <c r="E861" s="14" t="s">
        <v>4034</v>
      </c>
      <c r="F861" s="14" t="s">
        <v>16</v>
      </c>
      <c r="G861" s="14">
        <v>27</v>
      </c>
      <c r="H861" s="14"/>
      <c r="I861" s="1" t="s">
        <v>1720</v>
      </c>
      <c r="J861" s="1" t="s">
        <v>4035</v>
      </c>
    </row>
    <row r="862" spans="1:10">
      <c r="A862" s="14" t="s">
        <v>4584</v>
      </c>
      <c r="B862" s="14" t="s">
        <v>185</v>
      </c>
      <c r="C862" s="14" t="s">
        <v>49</v>
      </c>
      <c r="D862" s="14" t="s">
        <v>7</v>
      </c>
      <c r="E862" s="14" t="s">
        <v>906</v>
      </c>
      <c r="F862" s="14" t="s">
        <v>926</v>
      </c>
      <c r="G862" s="14"/>
      <c r="H862" s="14">
        <v>3</v>
      </c>
      <c r="I862" s="1" t="s">
        <v>1720</v>
      </c>
      <c r="J862" s="1" t="s">
        <v>4035</v>
      </c>
    </row>
    <row r="863" spans="1:10">
      <c r="A863" s="14" t="s">
        <v>4585</v>
      </c>
      <c r="B863" s="14" t="s">
        <v>2045</v>
      </c>
      <c r="C863" s="14" t="s">
        <v>64</v>
      </c>
      <c r="D863" s="14" t="s">
        <v>7</v>
      </c>
      <c r="E863" s="14" t="s">
        <v>4034</v>
      </c>
      <c r="F863" s="14" t="s">
        <v>936</v>
      </c>
      <c r="G863" s="14">
        <v>11</v>
      </c>
      <c r="H863" s="14"/>
      <c r="I863" s="1" t="s">
        <v>1720</v>
      </c>
      <c r="J863" s="1" t="s">
        <v>4035</v>
      </c>
    </row>
    <row r="864" spans="1:10">
      <c r="A864" s="14" t="s">
        <v>4586</v>
      </c>
      <c r="B864" s="14" t="s">
        <v>4587</v>
      </c>
      <c r="C864" s="14" t="s">
        <v>64</v>
      </c>
      <c r="D864" s="14" t="s">
        <v>7</v>
      </c>
      <c r="E864" s="14" t="s">
        <v>906</v>
      </c>
      <c r="F864" s="14" t="s">
        <v>16</v>
      </c>
      <c r="G864" s="14">
        <v>4</v>
      </c>
      <c r="H864" s="14">
        <v>4</v>
      </c>
      <c r="I864" s="1" t="s">
        <v>1720</v>
      </c>
      <c r="J864" s="1" t="s">
        <v>4035</v>
      </c>
    </row>
    <row r="865" spans="1:10">
      <c r="A865" s="14" t="s">
        <v>4588</v>
      </c>
      <c r="B865" s="14" t="s">
        <v>2349</v>
      </c>
      <c r="C865" s="14" t="s">
        <v>64</v>
      </c>
      <c r="D865" s="14" t="s">
        <v>7</v>
      </c>
      <c r="E865" s="14" t="s">
        <v>906</v>
      </c>
      <c r="F865" s="14" t="s">
        <v>936</v>
      </c>
      <c r="G865" s="14"/>
      <c r="H865" s="14">
        <v>5</v>
      </c>
      <c r="I865" s="1" t="s">
        <v>1720</v>
      </c>
      <c r="J865" s="1" t="s">
        <v>4035</v>
      </c>
    </row>
    <row r="866" spans="1:10">
      <c r="A866" s="14" t="s">
        <v>4589</v>
      </c>
      <c r="B866" s="14" t="s">
        <v>497</v>
      </c>
      <c r="C866" s="14" t="s">
        <v>49</v>
      </c>
      <c r="D866" s="14" t="s">
        <v>7</v>
      </c>
      <c r="E866" s="14" t="s">
        <v>906</v>
      </c>
      <c r="F866" s="14" t="s">
        <v>939</v>
      </c>
      <c r="G866" s="14"/>
      <c r="H866" s="14">
        <v>2</v>
      </c>
      <c r="I866" s="1" t="s">
        <v>1720</v>
      </c>
      <c r="J866" s="1" t="s">
        <v>4035</v>
      </c>
    </row>
    <row r="867" spans="1:10">
      <c r="A867" s="14" t="s">
        <v>4590</v>
      </c>
      <c r="B867" s="14" t="s">
        <v>4591</v>
      </c>
      <c r="C867" s="14" t="s">
        <v>49</v>
      </c>
      <c r="D867" s="14" t="s">
        <v>7</v>
      </c>
      <c r="E867" s="14" t="s">
        <v>4034</v>
      </c>
      <c r="F867" s="14" t="s">
        <v>926</v>
      </c>
      <c r="G867" s="14">
        <v>4</v>
      </c>
      <c r="H867" s="14"/>
      <c r="I867" s="1" t="s">
        <v>1720</v>
      </c>
      <c r="J867" s="1" t="s">
        <v>4035</v>
      </c>
    </row>
    <row r="868" spans="1:10">
      <c r="A868" s="14" t="s">
        <v>4592</v>
      </c>
      <c r="B868" s="14" t="s">
        <v>435</v>
      </c>
      <c r="C868" s="14" t="s">
        <v>49</v>
      </c>
      <c r="D868" s="14" t="s">
        <v>7</v>
      </c>
      <c r="E868" s="14" t="s">
        <v>906</v>
      </c>
      <c r="F868" s="14" t="s">
        <v>2528</v>
      </c>
      <c r="G868" s="14"/>
      <c r="H868" s="14">
        <v>1</v>
      </c>
      <c r="I868" s="1" t="s">
        <v>1720</v>
      </c>
      <c r="J868" s="1" t="s">
        <v>4035</v>
      </c>
    </row>
    <row r="869" spans="1:10">
      <c r="A869" s="14" t="s">
        <v>4593</v>
      </c>
      <c r="B869" s="14" t="s">
        <v>794</v>
      </c>
      <c r="C869" s="14" t="s">
        <v>49</v>
      </c>
      <c r="D869" s="14" t="s">
        <v>7</v>
      </c>
      <c r="E869" s="14" t="s">
        <v>4034</v>
      </c>
      <c r="F869" s="14" t="s">
        <v>908</v>
      </c>
      <c r="G869" s="14">
        <v>29</v>
      </c>
      <c r="H869" s="14"/>
      <c r="I869" s="1" t="s">
        <v>1720</v>
      </c>
      <c r="J869" s="1" t="s">
        <v>4035</v>
      </c>
    </row>
    <row r="870" spans="1:10">
      <c r="A870" s="14" t="s">
        <v>4594</v>
      </c>
      <c r="B870" s="14" t="s">
        <v>295</v>
      </c>
      <c r="C870" s="14" t="s">
        <v>64</v>
      </c>
      <c r="D870" s="14" t="s">
        <v>7</v>
      </c>
      <c r="E870" s="14" t="s">
        <v>906</v>
      </c>
      <c r="F870" s="14" t="s">
        <v>2530</v>
      </c>
      <c r="G870" s="14"/>
      <c r="H870" s="14">
        <v>2</v>
      </c>
      <c r="I870" s="1" t="s">
        <v>1720</v>
      </c>
      <c r="J870" s="1" t="s">
        <v>4035</v>
      </c>
    </row>
    <row r="871" spans="1:10">
      <c r="A871" s="14" t="s">
        <v>4595</v>
      </c>
      <c r="B871" s="14" t="s">
        <v>4596</v>
      </c>
      <c r="C871" s="14" t="s">
        <v>64</v>
      </c>
      <c r="D871" s="14" t="s">
        <v>7</v>
      </c>
      <c r="E871" s="14" t="s">
        <v>4034</v>
      </c>
      <c r="F871" s="14" t="s">
        <v>924</v>
      </c>
      <c r="G871" s="14">
        <v>11</v>
      </c>
      <c r="H871" s="14"/>
      <c r="I871" s="1" t="s">
        <v>1720</v>
      </c>
      <c r="J871" s="1" t="s">
        <v>4035</v>
      </c>
    </row>
    <row r="872" spans="1:10">
      <c r="A872" s="14" t="s">
        <v>4597</v>
      </c>
      <c r="B872" s="14" t="s">
        <v>4598</v>
      </c>
      <c r="C872" s="14" t="s">
        <v>49</v>
      </c>
      <c r="D872" s="14" t="s">
        <v>7</v>
      </c>
      <c r="E872" s="14" t="s">
        <v>4034</v>
      </c>
      <c r="F872" s="14" t="s">
        <v>16</v>
      </c>
      <c r="G872" s="14">
        <v>6</v>
      </c>
      <c r="H872" s="14"/>
      <c r="I872" s="1" t="s">
        <v>1720</v>
      </c>
      <c r="J872" s="1" t="s">
        <v>4035</v>
      </c>
    </row>
    <row r="873" spans="1:10">
      <c r="A873" s="14" t="s">
        <v>4599</v>
      </c>
      <c r="B873" s="14" t="s">
        <v>336</v>
      </c>
      <c r="C873" s="14" t="s">
        <v>49</v>
      </c>
      <c r="D873" s="14" t="s">
        <v>7</v>
      </c>
      <c r="E873" s="14" t="s">
        <v>4034</v>
      </c>
      <c r="F873" s="14" t="s">
        <v>924</v>
      </c>
      <c r="G873" s="14">
        <v>8</v>
      </c>
      <c r="H873" s="14"/>
      <c r="I873" s="1" t="s">
        <v>1720</v>
      </c>
      <c r="J873" s="1" t="s">
        <v>4035</v>
      </c>
    </row>
    <row r="874" spans="1:10">
      <c r="A874" s="14" t="s">
        <v>4600</v>
      </c>
      <c r="B874" s="14" t="s">
        <v>4601</v>
      </c>
      <c r="C874" s="14" t="s">
        <v>64</v>
      </c>
      <c r="D874" s="14" t="s">
        <v>7</v>
      </c>
      <c r="E874" s="14" t="s">
        <v>906</v>
      </c>
      <c r="F874" s="14" t="s">
        <v>910</v>
      </c>
      <c r="G874" s="14"/>
      <c r="H874" s="14">
        <v>1</v>
      </c>
      <c r="I874" s="1" t="s">
        <v>1720</v>
      </c>
      <c r="J874" s="1" t="s">
        <v>4035</v>
      </c>
    </row>
    <row r="875" spans="1:10">
      <c r="A875" s="14" t="s">
        <v>4602</v>
      </c>
      <c r="B875" s="14" t="s">
        <v>4482</v>
      </c>
      <c r="C875" s="14" t="s">
        <v>49</v>
      </c>
      <c r="D875" s="14" t="s">
        <v>7</v>
      </c>
      <c r="E875" s="14" t="s">
        <v>906</v>
      </c>
      <c r="F875" s="14" t="s">
        <v>911</v>
      </c>
      <c r="G875" s="14"/>
      <c r="H875" s="14">
        <v>3</v>
      </c>
      <c r="I875" s="1" t="s">
        <v>1720</v>
      </c>
      <c r="J875" s="1" t="s">
        <v>4035</v>
      </c>
    </row>
    <row r="876" spans="1:10">
      <c r="A876" s="14" t="s">
        <v>4603</v>
      </c>
      <c r="B876" s="14" t="s">
        <v>4604</v>
      </c>
      <c r="C876" s="14" t="s">
        <v>49</v>
      </c>
      <c r="D876" s="14" t="s">
        <v>7</v>
      </c>
      <c r="E876" s="14" t="s">
        <v>906</v>
      </c>
      <c r="F876" s="14" t="s">
        <v>910</v>
      </c>
      <c r="G876" s="14"/>
      <c r="H876" s="14">
        <v>1</v>
      </c>
      <c r="I876" s="1" t="s">
        <v>1720</v>
      </c>
      <c r="J876" s="1" t="s">
        <v>4035</v>
      </c>
    </row>
    <row r="877" spans="1:10">
      <c r="A877" s="14" t="s">
        <v>4605</v>
      </c>
      <c r="B877" s="14" t="s">
        <v>218</v>
      </c>
      <c r="C877" s="14" t="s">
        <v>49</v>
      </c>
      <c r="D877" s="14" t="s">
        <v>7</v>
      </c>
      <c r="E877" s="14" t="s">
        <v>906</v>
      </c>
      <c r="F877" s="14" t="s">
        <v>924</v>
      </c>
      <c r="G877" s="14"/>
      <c r="H877" s="14">
        <v>3</v>
      </c>
      <c r="I877" s="1" t="s">
        <v>1720</v>
      </c>
      <c r="J877" s="1" t="s">
        <v>4035</v>
      </c>
    </row>
    <row r="878" spans="1:10">
      <c r="A878" s="14" t="s">
        <v>436</v>
      </c>
      <c r="B878" s="14" t="s">
        <v>4606</v>
      </c>
      <c r="C878" s="14" t="s">
        <v>49</v>
      </c>
      <c r="D878" s="14" t="s">
        <v>7</v>
      </c>
      <c r="E878" s="14" t="s">
        <v>906</v>
      </c>
      <c r="F878" s="14" t="s">
        <v>929</v>
      </c>
      <c r="G878" s="14"/>
      <c r="H878" s="14">
        <v>2</v>
      </c>
      <c r="I878" s="1" t="s">
        <v>1720</v>
      </c>
      <c r="J878" s="1" t="s">
        <v>4035</v>
      </c>
    </row>
    <row r="879" spans="1:10">
      <c r="A879" s="14" t="s">
        <v>4607</v>
      </c>
      <c r="B879" s="14" t="s">
        <v>4608</v>
      </c>
      <c r="C879" s="14" t="s">
        <v>64</v>
      </c>
      <c r="D879" s="14" t="s">
        <v>7</v>
      </c>
      <c r="E879" s="14" t="s">
        <v>906</v>
      </c>
      <c r="F879" s="14" t="s">
        <v>2527</v>
      </c>
      <c r="G879" s="14"/>
      <c r="H879" s="14">
        <v>4</v>
      </c>
      <c r="I879" s="1" t="s">
        <v>1720</v>
      </c>
      <c r="J879" s="1" t="s">
        <v>4035</v>
      </c>
    </row>
    <row r="880" spans="1:10">
      <c r="A880" s="14" t="s">
        <v>4609</v>
      </c>
      <c r="B880" s="14" t="s">
        <v>467</v>
      </c>
      <c r="C880" s="14" t="s">
        <v>49</v>
      </c>
      <c r="D880" s="14" t="s">
        <v>7</v>
      </c>
      <c r="E880" s="14" t="s">
        <v>4034</v>
      </c>
      <c r="F880" s="14" t="s">
        <v>16</v>
      </c>
      <c r="G880" s="14">
        <v>23</v>
      </c>
      <c r="H880" s="14"/>
      <c r="I880" s="1" t="s">
        <v>1720</v>
      </c>
      <c r="J880" s="1" t="s">
        <v>4035</v>
      </c>
    </row>
    <row r="881" spans="1:10">
      <c r="A881" s="14" t="s">
        <v>4610</v>
      </c>
      <c r="B881" s="14" t="s">
        <v>4611</v>
      </c>
      <c r="C881" s="14" t="s">
        <v>49</v>
      </c>
      <c r="D881" s="14" t="s">
        <v>7</v>
      </c>
      <c r="E881" s="14" t="s">
        <v>906</v>
      </c>
      <c r="F881" s="14" t="s">
        <v>936</v>
      </c>
      <c r="G881" s="14"/>
      <c r="H881" s="14">
        <v>5</v>
      </c>
      <c r="I881" s="1" t="s">
        <v>1720</v>
      </c>
      <c r="J881" s="1" t="s">
        <v>4035</v>
      </c>
    </row>
    <row r="882" spans="1:10">
      <c r="A882" s="14" t="s">
        <v>4612</v>
      </c>
      <c r="B882" s="14" t="s">
        <v>168</v>
      </c>
      <c r="C882" s="14" t="s">
        <v>49</v>
      </c>
      <c r="D882" s="14" t="s">
        <v>7</v>
      </c>
      <c r="E882" s="14" t="s">
        <v>4034</v>
      </c>
      <c r="F882" s="14" t="s">
        <v>938</v>
      </c>
      <c r="G882" s="14">
        <v>4</v>
      </c>
      <c r="H882" s="14"/>
      <c r="I882" s="1" t="s">
        <v>1720</v>
      </c>
      <c r="J882" s="1" t="s">
        <v>4035</v>
      </c>
    </row>
    <row r="883" spans="1:10">
      <c r="A883" s="14" t="s">
        <v>4613</v>
      </c>
      <c r="B883" s="14" t="s">
        <v>4614</v>
      </c>
      <c r="C883" s="14" t="s">
        <v>49</v>
      </c>
      <c r="D883" s="14" t="s">
        <v>7</v>
      </c>
      <c r="E883" s="14" t="s">
        <v>4034</v>
      </c>
      <c r="F883" s="14" t="s">
        <v>926</v>
      </c>
      <c r="G883" s="14">
        <v>5</v>
      </c>
      <c r="H883" s="14"/>
      <c r="I883" s="1" t="s">
        <v>1720</v>
      </c>
      <c r="J883" s="1" t="s">
        <v>4035</v>
      </c>
    </row>
    <row r="884" spans="1:10">
      <c r="A884" s="14" t="s">
        <v>4615</v>
      </c>
      <c r="B884" s="14" t="s">
        <v>4616</v>
      </c>
      <c r="C884" s="14" t="s">
        <v>64</v>
      </c>
      <c r="D884" s="14" t="s">
        <v>7</v>
      </c>
      <c r="E884" s="14" t="s">
        <v>906</v>
      </c>
      <c r="F884" s="14" t="s">
        <v>908</v>
      </c>
      <c r="G884" s="14"/>
      <c r="H884" s="14">
        <v>5</v>
      </c>
      <c r="I884" s="1" t="s">
        <v>1720</v>
      </c>
      <c r="J884" s="1" t="s">
        <v>4035</v>
      </c>
    </row>
    <row r="885" spans="1:10">
      <c r="A885" s="14" t="s">
        <v>4617</v>
      </c>
      <c r="B885" s="14" t="s">
        <v>4618</v>
      </c>
      <c r="C885" s="14" t="s">
        <v>64</v>
      </c>
      <c r="D885" s="14" t="s">
        <v>7</v>
      </c>
      <c r="E885" s="14" t="s">
        <v>906</v>
      </c>
      <c r="F885" s="14" t="s">
        <v>924</v>
      </c>
      <c r="G885" s="14"/>
      <c r="H885" s="14">
        <v>3</v>
      </c>
      <c r="I885" s="1" t="s">
        <v>1720</v>
      </c>
      <c r="J885" s="1" t="s">
        <v>4035</v>
      </c>
    </row>
    <row r="886" spans="1:10">
      <c r="A886" s="14" t="s">
        <v>4619</v>
      </c>
      <c r="B886" s="14" t="s">
        <v>1956</v>
      </c>
      <c r="C886" s="14" t="s">
        <v>64</v>
      </c>
      <c r="D886" s="14" t="s">
        <v>7</v>
      </c>
      <c r="E886" s="14" t="s">
        <v>4034</v>
      </c>
      <c r="F886" s="14" t="s">
        <v>926</v>
      </c>
      <c r="G886" s="14">
        <v>3</v>
      </c>
      <c r="H886" s="14"/>
      <c r="I886" s="1" t="s">
        <v>1720</v>
      </c>
      <c r="J886" s="1" t="s">
        <v>4035</v>
      </c>
    </row>
    <row r="887" spans="1:10">
      <c r="A887" s="14" t="s">
        <v>4620</v>
      </c>
      <c r="B887" s="14" t="s">
        <v>4621</v>
      </c>
      <c r="C887" s="14" t="s">
        <v>49</v>
      </c>
      <c r="D887" s="14" t="s">
        <v>7</v>
      </c>
      <c r="E887" s="14" t="s">
        <v>4034</v>
      </c>
      <c r="F887" s="14" t="s">
        <v>924</v>
      </c>
      <c r="G887" s="14">
        <v>9</v>
      </c>
      <c r="H887" s="14"/>
      <c r="I887" s="1" t="s">
        <v>1720</v>
      </c>
      <c r="J887" s="1" t="s">
        <v>4035</v>
      </c>
    </row>
    <row r="888" spans="1:10">
      <c r="A888" s="14" t="s">
        <v>2544</v>
      </c>
      <c r="B888" s="14" t="s">
        <v>4622</v>
      </c>
      <c r="C888" s="14" t="s">
        <v>64</v>
      </c>
      <c r="D888" s="14" t="s">
        <v>7</v>
      </c>
      <c r="E888" s="14" t="s">
        <v>4034</v>
      </c>
      <c r="F888" s="14" t="s">
        <v>15</v>
      </c>
      <c r="G888" s="14">
        <v>9</v>
      </c>
      <c r="H888" s="14"/>
      <c r="I888" s="1" t="s">
        <v>1720</v>
      </c>
      <c r="J888" s="1" t="s">
        <v>4035</v>
      </c>
    </row>
    <row r="889" spans="1:10">
      <c r="A889" s="14" t="s">
        <v>4623</v>
      </c>
      <c r="B889" s="14" t="s">
        <v>4624</v>
      </c>
      <c r="C889" s="14" t="s">
        <v>64</v>
      </c>
      <c r="D889" s="14" t="s">
        <v>7</v>
      </c>
      <c r="E889" s="14" t="s">
        <v>4034</v>
      </c>
      <c r="F889" s="14" t="s">
        <v>16</v>
      </c>
      <c r="G889" s="14">
        <v>14</v>
      </c>
      <c r="H889" s="14"/>
      <c r="I889" s="1" t="s">
        <v>1720</v>
      </c>
      <c r="J889" s="1" t="s">
        <v>4035</v>
      </c>
    </row>
    <row r="890" spans="1:10">
      <c r="A890" s="14" t="s">
        <v>4625</v>
      </c>
      <c r="B890" s="14" t="s">
        <v>4626</v>
      </c>
      <c r="C890" s="14" t="s">
        <v>49</v>
      </c>
      <c r="D890" s="14" t="s">
        <v>7</v>
      </c>
      <c r="E890" s="14" t="s">
        <v>906</v>
      </c>
      <c r="F890" s="14" t="s">
        <v>911</v>
      </c>
      <c r="G890" s="14"/>
      <c r="H890" s="14">
        <v>3</v>
      </c>
      <c r="I890" s="1" t="s">
        <v>1720</v>
      </c>
      <c r="J890" s="1" t="s">
        <v>4035</v>
      </c>
    </row>
    <row r="891" spans="1:10">
      <c r="A891" s="14" t="s">
        <v>4627</v>
      </c>
      <c r="B891" s="14" t="s">
        <v>4628</v>
      </c>
      <c r="C891" s="14" t="s">
        <v>64</v>
      </c>
      <c r="D891" s="14" t="s">
        <v>7</v>
      </c>
      <c r="E891" s="14" t="s">
        <v>906</v>
      </c>
      <c r="F891" s="14" t="s">
        <v>15</v>
      </c>
      <c r="G891" s="14"/>
      <c r="H891" s="14">
        <v>4</v>
      </c>
      <c r="I891" s="1" t="s">
        <v>1720</v>
      </c>
      <c r="J891" s="1" t="s">
        <v>4035</v>
      </c>
    </row>
    <row r="892" spans="1:10">
      <c r="A892" s="14" t="s">
        <v>4629</v>
      </c>
      <c r="B892" s="14" t="s">
        <v>359</v>
      </c>
      <c r="C892" s="14" t="s">
        <v>49</v>
      </c>
      <c r="D892" s="14" t="s">
        <v>7</v>
      </c>
      <c r="E892" s="14" t="s">
        <v>906</v>
      </c>
      <c r="F892" s="14" t="s">
        <v>908</v>
      </c>
      <c r="G892" s="14"/>
      <c r="H892" s="14">
        <v>5</v>
      </c>
      <c r="I892" s="1" t="s">
        <v>1720</v>
      </c>
      <c r="J892" s="1" t="s">
        <v>4035</v>
      </c>
    </row>
    <row r="893" spans="1:10">
      <c r="A893" s="14" t="s">
        <v>4630</v>
      </c>
      <c r="B893" s="14" t="s">
        <v>790</v>
      </c>
      <c r="C893" s="14" t="s">
        <v>49</v>
      </c>
      <c r="D893" s="14" t="s">
        <v>7</v>
      </c>
      <c r="E893" s="14" t="s">
        <v>4034</v>
      </c>
      <c r="F893" s="14" t="s">
        <v>16</v>
      </c>
      <c r="G893" s="14">
        <v>4</v>
      </c>
      <c r="H893" s="14"/>
      <c r="I893" s="1" t="s">
        <v>1720</v>
      </c>
      <c r="J893" s="1" t="s">
        <v>4035</v>
      </c>
    </row>
    <row r="894" spans="1:10">
      <c r="A894" s="14" t="s">
        <v>4631</v>
      </c>
      <c r="B894" s="14" t="s">
        <v>4632</v>
      </c>
      <c r="C894" s="14" t="s">
        <v>49</v>
      </c>
      <c r="D894" s="14" t="s">
        <v>7</v>
      </c>
      <c r="E894" s="14" t="s">
        <v>906</v>
      </c>
      <c r="F894" s="14" t="s">
        <v>16</v>
      </c>
      <c r="G894" s="14"/>
      <c r="H894" s="14">
        <v>4</v>
      </c>
      <c r="I894" s="1" t="s">
        <v>1720</v>
      </c>
      <c r="J894" s="1" t="s">
        <v>4035</v>
      </c>
    </row>
    <row r="895" spans="1:10">
      <c r="A895" s="14" t="s">
        <v>4633</v>
      </c>
      <c r="B895" s="14" t="s">
        <v>4634</v>
      </c>
      <c r="C895" s="14" t="s">
        <v>49</v>
      </c>
      <c r="D895" s="14" t="s">
        <v>7</v>
      </c>
      <c r="E895" s="14" t="s">
        <v>4034</v>
      </c>
      <c r="F895" s="14" t="s">
        <v>16</v>
      </c>
      <c r="G895" s="14">
        <v>9</v>
      </c>
      <c r="H895" s="14"/>
      <c r="I895" s="1" t="s">
        <v>1720</v>
      </c>
      <c r="J895" s="1" t="s">
        <v>4035</v>
      </c>
    </row>
    <row r="896" spans="1:10">
      <c r="A896" s="14" t="s">
        <v>4635</v>
      </c>
      <c r="B896" s="14" t="s">
        <v>355</v>
      </c>
      <c r="C896" s="14" t="s">
        <v>49</v>
      </c>
      <c r="D896" s="14" t="s">
        <v>7</v>
      </c>
      <c r="E896" s="14" t="s">
        <v>906</v>
      </c>
      <c r="F896" s="14" t="s">
        <v>16</v>
      </c>
      <c r="G896" s="14"/>
      <c r="H896" s="14">
        <v>4</v>
      </c>
      <c r="I896" s="1" t="s">
        <v>1720</v>
      </c>
      <c r="J896" s="1" t="s">
        <v>4035</v>
      </c>
    </row>
    <row r="897" spans="1:10">
      <c r="A897" s="14" t="s">
        <v>4636</v>
      </c>
      <c r="B897" s="14" t="s">
        <v>4255</v>
      </c>
      <c r="C897" s="14" t="s">
        <v>64</v>
      </c>
      <c r="D897" s="14" t="s">
        <v>7</v>
      </c>
      <c r="E897" s="14" t="s">
        <v>906</v>
      </c>
      <c r="F897" s="14" t="s">
        <v>938</v>
      </c>
      <c r="G897" s="14"/>
      <c r="H897" s="14">
        <v>4</v>
      </c>
      <c r="I897" s="1" t="s">
        <v>1720</v>
      </c>
      <c r="J897" s="1" t="s">
        <v>4035</v>
      </c>
    </row>
    <row r="898" spans="1:10">
      <c r="A898" s="14" t="s">
        <v>4637</v>
      </c>
      <c r="B898" s="14" t="s">
        <v>4638</v>
      </c>
      <c r="C898" s="14" t="s">
        <v>49</v>
      </c>
      <c r="D898" s="14" t="s">
        <v>7</v>
      </c>
      <c r="E898" s="14" t="s">
        <v>4034</v>
      </c>
      <c r="F898" s="14" t="s">
        <v>16</v>
      </c>
      <c r="G898" s="14">
        <v>12</v>
      </c>
      <c r="H898" s="14"/>
      <c r="I898" s="1" t="s">
        <v>1720</v>
      </c>
      <c r="J898" s="1" t="s">
        <v>4035</v>
      </c>
    </row>
    <row r="899" spans="1:10">
      <c r="A899" s="14" t="s">
        <v>4639</v>
      </c>
      <c r="B899" s="14" t="s">
        <v>1587</v>
      </c>
      <c r="C899" s="14" t="s">
        <v>49</v>
      </c>
      <c r="D899" s="14" t="s">
        <v>7</v>
      </c>
      <c r="E899" s="14" t="s">
        <v>4034</v>
      </c>
      <c r="F899" s="14" t="s">
        <v>938</v>
      </c>
      <c r="G899" s="14">
        <v>5</v>
      </c>
      <c r="H899" s="14"/>
      <c r="I899" s="1" t="s">
        <v>1720</v>
      </c>
      <c r="J899" s="1" t="s">
        <v>4035</v>
      </c>
    </row>
    <row r="900" spans="1:10">
      <c r="A900" s="14" t="s">
        <v>4640</v>
      </c>
      <c r="B900" s="14" t="s">
        <v>1800</v>
      </c>
      <c r="C900" s="14" t="s">
        <v>64</v>
      </c>
      <c r="D900" s="14" t="s">
        <v>7</v>
      </c>
      <c r="E900" s="14" t="s">
        <v>4034</v>
      </c>
      <c r="F900" s="14" t="s">
        <v>908</v>
      </c>
      <c r="G900" s="14">
        <v>20</v>
      </c>
      <c r="H900" s="14"/>
      <c r="I900" s="1" t="s">
        <v>1720</v>
      </c>
      <c r="J900" s="1" t="s">
        <v>4035</v>
      </c>
    </row>
    <row r="901" spans="1:10">
      <c r="A901" s="14" t="s">
        <v>4641</v>
      </c>
      <c r="B901" s="14" t="s">
        <v>4642</v>
      </c>
      <c r="C901" s="14" t="s">
        <v>64</v>
      </c>
      <c r="D901" s="14" t="s">
        <v>7</v>
      </c>
      <c r="E901" s="14" t="s">
        <v>906</v>
      </c>
      <c r="F901" s="14" t="s">
        <v>16</v>
      </c>
      <c r="G901" s="14"/>
      <c r="H901" s="14">
        <v>4</v>
      </c>
      <c r="I901" s="1" t="s">
        <v>1720</v>
      </c>
      <c r="J901" s="1" t="s">
        <v>4035</v>
      </c>
    </row>
    <row r="902" spans="1:10">
      <c r="A902" s="14" t="s">
        <v>4643</v>
      </c>
      <c r="B902" s="14" t="s">
        <v>4644</v>
      </c>
      <c r="C902" s="14" t="s">
        <v>49</v>
      </c>
      <c r="D902" s="14" t="s">
        <v>7</v>
      </c>
      <c r="E902" s="14" t="s">
        <v>906</v>
      </c>
      <c r="F902" s="14" t="s">
        <v>921</v>
      </c>
      <c r="G902" s="14"/>
      <c r="H902" s="14">
        <v>5</v>
      </c>
      <c r="I902" s="1" t="s">
        <v>1720</v>
      </c>
      <c r="J902" s="1" t="s">
        <v>4035</v>
      </c>
    </row>
    <row r="903" spans="1:10">
      <c r="A903" s="14" t="s">
        <v>4645</v>
      </c>
      <c r="B903" s="14" t="s">
        <v>4646</v>
      </c>
      <c r="C903" s="14" t="s">
        <v>49</v>
      </c>
      <c r="D903" s="14" t="s">
        <v>7</v>
      </c>
      <c r="E903" s="14" t="s">
        <v>4034</v>
      </c>
      <c r="F903" s="14" t="s">
        <v>15</v>
      </c>
      <c r="G903" s="14">
        <v>5</v>
      </c>
      <c r="H903" s="14"/>
      <c r="I903" s="1" t="s">
        <v>1720</v>
      </c>
      <c r="J903" s="1" t="s">
        <v>4035</v>
      </c>
    </row>
    <row r="904" spans="1:10">
      <c r="A904" s="14" t="s">
        <v>4647</v>
      </c>
      <c r="B904" s="14" t="s">
        <v>336</v>
      </c>
      <c r="C904" s="14" t="s">
        <v>49</v>
      </c>
      <c r="D904" s="14" t="s">
        <v>7</v>
      </c>
      <c r="E904" s="14" t="s">
        <v>906</v>
      </c>
      <c r="F904" s="14" t="s">
        <v>908</v>
      </c>
      <c r="G904" s="14"/>
      <c r="H904" s="14">
        <v>5</v>
      </c>
      <c r="I904" s="1" t="s">
        <v>1720</v>
      </c>
      <c r="J904" s="1" t="s">
        <v>4035</v>
      </c>
    </row>
    <row r="905" spans="1:10">
      <c r="A905" s="14" t="s">
        <v>4648</v>
      </c>
      <c r="B905" s="14" t="s">
        <v>4649</v>
      </c>
      <c r="C905" s="14" t="s">
        <v>64</v>
      </c>
      <c r="D905" s="14" t="s">
        <v>7</v>
      </c>
      <c r="E905" s="14" t="s">
        <v>4034</v>
      </c>
      <c r="F905" s="14" t="s">
        <v>16</v>
      </c>
      <c r="G905" s="14">
        <v>18</v>
      </c>
      <c r="H905" s="14"/>
      <c r="I905" s="1" t="s">
        <v>1720</v>
      </c>
      <c r="J905" s="1" t="s">
        <v>4035</v>
      </c>
    </row>
    <row r="906" spans="1:10">
      <c r="A906" s="14" t="s">
        <v>4650</v>
      </c>
      <c r="B906" s="14" t="s">
        <v>1138</v>
      </c>
      <c r="C906" s="14" t="s">
        <v>49</v>
      </c>
      <c r="D906" s="14" t="s">
        <v>7</v>
      </c>
      <c r="E906" s="14" t="s">
        <v>4034</v>
      </c>
      <c r="F906" s="14" t="s">
        <v>16</v>
      </c>
      <c r="G906" s="14">
        <v>13</v>
      </c>
      <c r="H906" s="14"/>
      <c r="I906" s="1" t="s">
        <v>1720</v>
      </c>
      <c r="J906" s="1" t="s">
        <v>4035</v>
      </c>
    </row>
    <row r="907" spans="1:10">
      <c r="A907" s="14" t="s">
        <v>4651</v>
      </c>
      <c r="B907" s="14" t="s">
        <v>99</v>
      </c>
      <c r="C907" s="14" t="s">
        <v>64</v>
      </c>
      <c r="D907" s="14" t="s">
        <v>7</v>
      </c>
      <c r="E907" s="14" t="s">
        <v>906</v>
      </c>
      <c r="F907" s="14" t="s">
        <v>908</v>
      </c>
      <c r="G907" s="14"/>
      <c r="H907" s="14">
        <v>5</v>
      </c>
      <c r="I907" s="1" t="s">
        <v>1720</v>
      </c>
      <c r="J907" s="1" t="s">
        <v>4035</v>
      </c>
    </row>
    <row r="908" spans="1:10">
      <c r="A908" s="14" t="s">
        <v>4652</v>
      </c>
      <c r="B908" s="14" t="s">
        <v>4653</v>
      </c>
      <c r="C908" s="14" t="s">
        <v>49</v>
      </c>
      <c r="D908" s="14" t="s">
        <v>7</v>
      </c>
      <c r="E908" s="14" t="s">
        <v>4034</v>
      </c>
      <c r="F908" s="14" t="s">
        <v>938</v>
      </c>
      <c r="G908" s="14">
        <v>3</v>
      </c>
      <c r="H908" s="14"/>
      <c r="I908" s="1" t="s">
        <v>1720</v>
      </c>
      <c r="J908" s="1" t="s">
        <v>4035</v>
      </c>
    </row>
    <row r="909" spans="1:10">
      <c r="A909" s="14" t="s">
        <v>4654</v>
      </c>
      <c r="B909" s="14" t="s">
        <v>4655</v>
      </c>
      <c r="C909" s="14" t="s">
        <v>64</v>
      </c>
      <c r="D909" s="14" t="s">
        <v>7</v>
      </c>
      <c r="E909" s="14" t="s">
        <v>906</v>
      </c>
      <c r="F909" s="14" t="s">
        <v>926</v>
      </c>
      <c r="G909" s="14"/>
      <c r="H909" s="14">
        <v>3</v>
      </c>
      <c r="I909" s="1" t="s">
        <v>1720</v>
      </c>
      <c r="J909" s="1" t="s">
        <v>4035</v>
      </c>
    </row>
    <row r="910" spans="1:10">
      <c r="A910" s="14" t="s">
        <v>4656</v>
      </c>
      <c r="B910" s="14" t="s">
        <v>4657</v>
      </c>
      <c r="C910" s="14" t="s">
        <v>64</v>
      </c>
      <c r="D910" s="14" t="s">
        <v>7</v>
      </c>
      <c r="E910" s="14" t="s">
        <v>4034</v>
      </c>
      <c r="F910" s="14" t="s">
        <v>16</v>
      </c>
      <c r="G910" s="14">
        <v>1</v>
      </c>
      <c r="H910" s="14"/>
      <c r="I910" s="1" t="s">
        <v>1720</v>
      </c>
      <c r="J910" s="1" t="s">
        <v>4035</v>
      </c>
    </row>
    <row r="911" spans="1:10">
      <c r="A911" s="14" t="s">
        <v>4658</v>
      </c>
      <c r="B911" s="14" t="s">
        <v>4659</v>
      </c>
      <c r="C911" s="14" t="s">
        <v>64</v>
      </c>
      <c r="D911" s="14" t="s">
        <v>7</v>
      </c>
      <c r="E911" s="14" t="s">
        <v>4034</v>
      </c>
      <c r="F911" s="14" t="s">
        <v>908</v>
      </c>
      <c r="G911" s="14">
        <v>17</v>
      </c>
      <c r="H911" s="14"/>
      <c r="I911" s="1" t="s">
        <v>1720</v>
      </c>
      <c r="J911" s="1" t="s">
        <v>4035</v>
      </c>
    </row>
    <row r="912" spans="1:10">
      <c r="A912" s="14" t="s">
        <v>4660</v>
      </c>
      <c r="B912" s="14" t="s">
        <v>4661</v>
      </c>
      <c r="C912" s="14" t="s">
        <v>64</v>
      </c>
      <c r="D912" s="14" t="s">
        <v>7</v>
      </c>
      <c r="E912" s="14" t="s">
        <v>4034</v>
      </c>
      <c r="F912" s="14" t="s">
        <v>927</v>
      </c>
      <c r="G912" s="14">
        <v>3</v>
      </c>
      <c r="H912" s="14"/>
      <c r="I912" s="1" t="s">
        <v>1720</v>
      </c>
      <c r="J912" s="1" t="s">
        <v>4035</v>
      </c>
    </row>
    <row r="913" spans="1:10">
      <c r="A913" s="14" t="s">
        <v>4662</v>
      </c>
      <c r="B913" s="14" t="s">
        <v>4663</v>
      </c>
      <c r="C913" s="14" t="s">
        <v>49</v>
      </c>
      <c r="D913" s="14" t="s">
        <v>7</v>
      </c>
      <c r="E913" s="14" t="s">
        <v>4034</v>
      </c>
      <c r="F913" s="14" t="s">
        <v>15</v>
      </c>
      <c r="G913" s="14">
        <v>7</v>
      </c>
      <c r="H913" s="14"/>
      <c r="I913" s="1" t="s">
        <v>1720</v>
      </c>
      <c r="J913" s="1" t="s">
        <v>4035</v>
      </c>
    </row>
    <row r="914" spans="1:10">
      <c r="A914" s="14" t="s">
        <v>4664</v>
      </c>
      <c r="B914" s="14" t="s">
        <v>4665</v>
      </c>
      <c r="C914" s="14" t="s">
        <v>49</v>
      </c>
      <c r="D914" s="14" t="s">
        <v>7</v>
      </c>
      <c r="E914" s="14" t="s">
        <v>906</v>
      </c>
      <c r="F914" s="14" t="s">
        <v>908</v>
      </c>
      <c r="G914" s="14"/>
      <c r="H914" s="14">
        <v>5</v>
      </c>
      <c r="I914" s="1" t="s">
        <v>1720</v>
      </c>
      <c r="J914" s="1" t="s">
        <v>4035</v>
      </c>
    </row>
    <row r="915" spans="1:10">
      <c r="A915" s="14" t="s">
        <v>4666</v>
      </c>
      <c r="B915" s="14" t="s">
        <v>1136</v>
      </c>
      <c r="C915" s="14" t="s">
        <v>64</v>
      </c>
      <c r="D915" s="14" t="s">
        <v>7</v>
      </c>
      <c r="E915" s="14" t="s">
        <v>906</v>
      </c>
      <c r="F915" s="14" t="s">
        <v>908</v>
      </c>
      <c r="G915" s="14"/>
      <c r="H915" s="14">
        <v>5</v>
      </c>
      <c r="I915" s="1" t="s">
        <v>1720</v>
      </c>
      <c r="J915" s="1" t="s">
        <v>4035</v>
      </c>
    </row>
    <row r="916" spans="1:10">
      <c r="A916" s="14" t="s">
        <v>4667</v>
      </c>
      <c r="B916" s="14" t="s">
        <v>4668</v>
      </c>
      <c r="C916" s="14" t="s">
        <v>49</v>
      </c>
      <c r="D916" s="14" t="s">
        <v>7</v>
      </c>
      <c r="E916" s="14" t="s">
        <v>4034</v>
      </c>
      <c r="F916" s="14" t="s">
        <v>16</v>
      </c>
      <c r="G916" s="14">
        <v>21</v>
      </c>
      <c r="H916" s="14"/>
      <c r="I916" s="1" t="s">
        <v>1720</v>
      </c>
      <c r="J916" s="1" t="s">
        <v>4035</v>
      </c>
    </row>
    <row r="917" spans="1:10">
      <c r="A917" s="14" t="s">
        <v>4669</v>
      </c>
      <c r="B917" s="14" t="s">
        <v>4670</v>
      </c>
      <c r="C917" s="14" t="s">
        <v>49</v>
      </c>
      <c r="D917" s="14" t="s">
        <v>7</v>
      </c>
      <c r="E917" s="14" t="s">
        <v>906</v>
      </c>
      <c r="F917" s="14" t="s">
        <v>16</v>
      </c>
      <c r="G917" s="14"/>
      <c r="H917" s="14">
        <v>4</v>
      </c>
      <c r="I917" s="1" t="s">
        <v>1720</v>
      </c>
      <c r="J917" s="1" t="s">
        <v>4035</v>
      </c>
    </row>
    <row r="918" spans="1:10">
      <c r="A918" s="14" t="s">
        <v>4671</v>
      </c>
      <c r="B918" s="14" t="s">
        <v>4672</v>
      </c>
      <c r="C918" s="14" t="s">
        <v>49</v>
      </c>
      <c r="D918" s="14" t="s">
        <v>7</v>
      </c>
      <c r="E918" s="14" t="s">
        <v>4034</v>
      </c>
      <c r="F918" s="14" t="s">
        <v>926</v>
      </c>
      <c r="G918" s="14">
        <v>6</v>
      </c>
      <c r="H918" s="14"/>
      <c r="I918" s="1" t="s">
        <v>1720</v>
      </c>
      <c r="J918" s="1" t="s">
        <v>4035</v>
      </c>
    </row>
    <row r="919" spans="1:10">
      <c r="A919" s="14" t="s">
        <v>4673</v>
      </c>
      <c r="B919" s="14" t="s">
        <v>4674</v>
      </c>
      <c r="C919" s="14" t="s">
        <v>64</v>
      </c>
      <c r="D919" s="14" t="s">
        <v>7</v>
      </c>
      <c r="E919" s="14" t="s">
        <v>906</v>
      </c>
      <c r="F919" s="14" t="s">
        <v>924</v>
      </c>
      <c r="G919" s="14"/>
      <c r="H919" s="14">
        <v>3</v>
      </c>
      <c r="I919" s="1" t="s">
        <v>1720</v>
      </c>
      <c r="J919" s="1" t="s">
        <v>4035</v>
      </c>
    </row>
    <row r="920" spans="1:10">
      <c r="A920" s="14" t="s">
        <v>4675</v>
      </c>
      <c r="B920" s="14" t="s">
        <v>4676</v>
      </c>
      <c r="C920" s="14" t="s">
        <v>64</v>
      </c>
      <c r="D920" s="14" t="s">
        <v>7</v>
      </c>
      <c r="E920" s="14" t="s">
        <v>906</v>
      </c>
      <c r="F920" s="14" t="s">
        <v>16</v>
      </c>
      <c r="G920" s="14"/>
      <c r="H920" s="14">
        <v>4</v>
      </c>
      <c r="I920" s="1" t="s">
        <v>1720</v>
      </c>
      <c r="J920" s="1" t="s">
        <v>4035</v>
      </c>
    </row>
    <row r="921" spans="1:10">
      <c r="A921" s="14" t="s">
        <v>4677</v>
      </c>
      <c r="B921" s="14" t="s">
        <v>4678</v>
      </c>
      <c r="C921" s="14" t="s">
        <v>64</v>
      </c>
      <c r="D921" s="14" t="s">
        <v>7</v>
      </c>
      <c r="E921" s="14" t="s">
        <v>906</v>
      </c>
      <c r="F921" s="14" t="s">
        <v>912</v>
      </c>
      <c r="G921" s="14"/>
      <c r="H921" s="14">
        <v>1</v>
      </c>
      <c r="I921" s="1" t="s">
        <v>1720</v>
      </c>
      <c r="J921" s="1" t="s">
        <v>4035</v>
      </c>
    </row>
    <row r="922" spans="1:10">
      <c r="A922" s="14" t="s">
        <v>4679</v>
      </c>
      <c r="B922" s="14" t="s">
        <v>4680</v>
      </c>
      <c r="C922" s="14" t="s">
        <v>64</v>
      </c>
      <c r="D922" s="14" t="s">
        <v>7</v>
      </c>
      <c r="E922" s="14" t="s">
        <v>906</v>
      </c>
      <c r="F922" s="14" t="s">
        <v>916</v>
      </c>
      <c r="G922" s="14"/>
      <c r="H922" s="14">
        <v>1</v>
      </c>
      <c r="I922" s="1" t="s">
        <v>1720</v>
      </c>
      <c r="J922" s="1" t="s">
        <v>4035</v>
      </c>
    </row>
    <row r="923" spans="1:10">
      <c r="A923" s="14" t="s">
        <v>4681</v>
      </c>
      <c r="B923" s="14" t="s">
        <v>4682</v>
      </c>
      <c r="C923" s="14" t="s">
        <v>49</v>
      </c>
      <c r="D923" s="14" t="s">
        <v>7</v>
      </c>
      <c r="E923" s="14" t="s">
        <v>4034</v>
      </c>
      <c r="F923" s="14" t="s">
        <v>16</v>
      </c>
      <c r="G923" s="14">
        <v>17</v>
      </c>
      <c r="H923" s="14"/>
      <c r="I923" s="1" t="s">
        <v>1720</v>
      </c>
      <c r="J923" s="1" t="s">
        <v>4035</v>
      </c>
    </row>
    <row r="924" spans="1:10">
      <c r="A924" s="14" t="s">
        <v>4683</v>
      </c>
      <c r="B924" s="14" t="s">
        <v>4684</v>
      </c>
      <c r="C924" s="14" t="s">
        <v>49</v>
      </c>
      <c r="D924" s="14" t="s">
        <v>5</v>
      </c>
      <c r="E924" s="14" t="s">
        <v>906</v>
      </c>
      <c r="F924" s="14" t="s">
        <v>912</v>
      </c>
      <c r="G924" s="14"/>
      <c r="H924" s="14">
        <v>1</v>
      </c>
      <c r="I924" s="1" t="s">
        <v>1720</v>
      </c>
      <c r="J924" s="1" t="s">
        <v>4035</v>
      </c>
    </row>
    <row r="925" spans="1:10">
      <c r="A925" s="14" t="s">
        <v>4685</v>
      </c>
      <c r="B925" s="14" t="s">
        <v>4686</v>
      </c>
      <c r="C925" s="14" t="s">
        <v>64</v>
      </c>
      <c r="D925" s="14" t="s">
        <v>5</v>
      </c>
      <c r="E925" s="14" t="s">
        <v>4034</v>
      </c>
      <c r="F925" s="14" t="s">
        <v>925</v>
      </c>
      <c r="G925" s="14">
        <v>2</v>
      </c>
      <c r="H925" s="14"/>
      <c r="I925" s="1" t="s">
        <v>1720</v>
      </c>
      <c r="J925" s="1" t="s">
        <v>4035</v>
      </c>
    </row>
    <row r="926" spans="1:10">
      <c r="A926" s="14" t="s">
        <v>4687</v>
      </c>
      <c r="B926" s="14" t="s">
        <v>4688</v>
      </c>
      <c r="C926" s="14" t="s">
        <v>49</v>
      </c>
      <c r="D926" s="14" t="s">
        <v>5</v>
      </c>
      <c r="E926" s="14" t="s">
        <v>4034</v>
      </c>
      <c r="F926" s="14" t="s">
        <v>910</v>
      </c>
      <c r="G926" s="14">
        <v>14</v>
      </c>
      <c r="H926" s="14"/>
      <c r="I926" s="1" t="s">
        <v>1720</v>
      </c>
      <c r="J926" s="1" t="s">
        <v>4035</v>
      </c>
    </row>
    <row r="927" spans="1:10">
      <c r="A927" s="14" t="s">
        <v>4689</v>
      </c>
      <c r="B927" s="14" t="s">
        <v>4690</v>
      </c>
      <c r="C927" s="14" t="s">
        <v>64</v>
      </c>
      <c r="D927" s="14" t="s">
        <v>5</v>
      </c>
      <c r="E927" s="14" t="s">
        <v>4034</v>
      </c>
      <c r="F927" s="14" t="s">
        <v>911</v>
      </c>
      <c r="G927" s="14">
        <v>11</v>
      </c>
      <c r="H927" s="14"/>
      <c r="I927" s="1" t="s">
        <v>1720</v>
      </c>
      <c r="J927" s="1" t="s">
        <v>4035</v>
      </c>
    </row>
    <row r="928" spans="1:10">
      <c r="A928" s="14" t="s">
        <v>4691</v>
      </c>
      <c r="B928" s="14" t="s">
        <v>76</v>
      </c>
      <c r="C928" s="14" t="s">
        <v>49</v>
      </c>
      <c r="D928" s="14" t="s">
        <v>5</v>
      </c>
      <c r="E928" s="14" t="s">
        <v>4034</v>
      </c>
      <c r="F928" s="14" t="s">
        <v>914</v>
      </c>
      <c r="G928" s="14">
        <v>12</v>
      </c>
      <c r="H928" s="14"/>
      <c r="I928" s="1" t="s">
        <v>1720</v>
      </c>
      <c r="J928" s="1" t="s">
        <v>4035</v>
      </c>
    </row>
    <row r="929" spans="1:10">
      <c r="A929" s="14" t="s">
        <v>4692</v>
      </c>
      <c r="B929" s="14" t="s">
        <v>4693</v>
      </c>
      <c r="C929" s="14" t="s">
        <v>64</v>
      </c>
      <c r="D929" s="14" t="s">
        <v>5</v>
      </c>
      <c r="E929" s="14" t="s">
        <v>4034</v>
      </c>
      <c r="F929" s="14" t="s">
        <v>911</v>
      </c>
      <c r="G929" s="14">
        <v>7</v>
      </c>
      <c r="H929" s="14"/>
      <c r="I929" s="1" t="s">
        <v>1720</v>
      </c>
      <c r="J929" s="1" t="s">
        <v>4035</v>
      </c>
    </row>
    <row r="930" spans="1:10">
      <c r="A930" s="14" t="s">
        <v>4694</v>
      </c>
      <c r="B930" s="14" t="s">
        <v>218</v>
      </c>
      <c r="C930" s="14" t="s">
        <v>49</v>
      </c>
      <c r="D930" s="14" t="s">
        <v>5</v>
      </c>
      <c r="E930" s="14" t="s">
        <v>906</v>
      </c>
      <c r="F930" s="14" t="s">
        <v>2531</v>
      </c>
      <c r="G930" s="14"/>
      <c r="H930" s="14">
        <v>2</v>
      </c>
      <c r="I930" s="1" t="s">
        <v>1720</v>
      </c>
      <c r="J930" s="1" t="s">
        <v>4035</v>
      </c>
    </row>
    <row r="931" spans="1:10">
      <c r="A931" s="14" t="s">
        <v>4695</v>
      </c>
      <c r="B931" s="14" t="s">
        <v>48</v>
      </c>
      <c r="C931" s="14" t="s">
        <v>49</v>
      </c>
      <c r="D931" s="14" t="s">
        <v>5</v>
      </c>
      <c r="E931" s="14" t="s">
        <v>906</v>
      </c>
      <c r="F931" s="14" t="s">
        <v>16</v>
      </c>
      <c r="G931" s="14"/>
      <c r="H931" s="14">
        <v>4</v>
      </c>
      <c r="I931" s="1" t="s">
        <v>1720</v>
      </c>
      <c r="J931" s="1" t="s">
        <v>4035</v>
      </c>
    </row>
    <row r="932" spans="1:10">
      <c r="A932" s="14" t="s">
        <v>4696</v>
      </c>
      <c r="B932" s="14" t="s">
        <v>1136</v>
      </c>
      <c r="C932" s="14" t="s">
        <v>64</v>
      </c>
      <c r="D932" s="14" t="s">
        <v>5</v>
      </c>
      <c r="E932" s="14" t="s">
        <v>906</v>
      </c>
      <c r="F932" s="14" t="s">
        <v>2531</v>
      </c>
      <c r="G932" s="14"/>
      <c r="H932" s="14">
        <v>2</v>
      </c>
      <c r="I932" s="1" t="s">
        <v>1720</v>
      </c>
      <c r="J932" s="1" t="s">
        <v>4035</v>
      </c>
    </row>
    <row r="933" spans="1:10">
      <c r="A933" s="14" t="s">
        <v>4697</v>
      </c>
      <c r="B933" s="14" t="s">
        <v>4698</v>
      </c>
      <c r="C933" s="14" t="s">
        <v>64</v>
      </c>
      <c r="D933" s="14" t="s">
        <v>5</v>
      </c>
      <c r="E933" s="14" t="s">
        <v>906</v>
      </c>
      <c r="F933" s="14" t="s">
        <v>2528</v>
      </c>
      <c r="G933" s="14"/>
      <c r="H933" s="14">
        <v>1</v>
      </c>
      <c r="I933" s="1" t="s">
        <v>1720</v>
      </c>
      <c r="J933" s="1" t="s">
        <v>4035</v>
      </c>
    </row>
    <row r="934" spans="1:10">
      <c r="A934" s="14" t="s">
        <v>4699</v>
      </c>
      <c r="B934" s="14" t="s">
        <v>1544</v>
      </c>
      <c r="C934" s="14" t="s">
        <v>49</v>
      </c>
      <c r="D934" s="14" t="s">
        <v>5</v>
      </c>
      <c r="E934" s="14" t="s">
        <v>4034</v>
      </c>
      <c r="F934" s="14" t="s">
        <v>910</v>
      </c>
      <c r="G934" s="14">
        <v>18</v>
      </c>
      <c r="H934" s="14"/>
      <c r="I934" s="1" t="s">
        <v>1720</v>
      </c>
      <c r="J934" s="1" t="s">
        <v>4035</v>
      </c>
    </row>
    <row r="935" spans="1:10">
      <c r="A935" s="14" t="s">
        <v>4700</v>
      </c>
      <c r="B935" s="14" t="s">
        <v>4701</v>
      </c>
      <c r="C935" s="14" t="s">
        <v>49</v>
      </c>
      <c r="D935" s="14" t="s">
        <v>5</v>
      </c>
      <c r="E935" s="14" t="s">
        <v>906</v>
      </c>
      <c r="F935" s="14" t="s">
        <v>911</v>
      </c>
      <c r="G935" s="14"/>
      <c r="H935" s="14">
        <v>3</v>
      </c>
      <c r="I935" s="1" t="s">
        <v>1720</v>
      </c>
      <c r="J935" s="1" t="s">
        <v>4035</v>
      </c>
    </row>
    <row r="936" spans="1:10">
      <c r="A936" s="14" t="s">
        <v>3269</v>
      </c>
      <c r="B936" s="14" t="s">
        <v>4702</v>
      </c>
      <c r="C936" s="14" t="s">
        <v>49</v>
      </c>
      <c r="D936" s="14" t="s">
        <v>5</v>
      </c>
      <c r="E936" s="14" t="s">
        <v>4034</v>
      </c>
      <c r="F936" s="14" t="s">
        <v>910</v>
      </c>
      <c r="G936" s="14">
        <v>5</v>
      </c>
      <c r="H936" s="14"/>
      <c r="I936" s="1" t="s">
        <v>1720</v>
      </c>
      <c r="J936" s="1" t="s">
        <v>4035</v>
      </c>
    </row>
    <row r="937" spans="1:10">
      <c r="A937" s="14" t="s">
        <v>2975</v>
      </c>
      <c r="B937" s="14" t="s">
        <v>4703</v>
      </c>
      <c r="C937" s="14" t="s">
        <v>64</v>
      </c>
      <c r="D937" s="14" t="s">
        <v>5</v>
      </c>
      <c r="E937" s="14" t="s">
        <v>4034</v>
      </c>
      <c r="F937" s="14" t="s">
        <v>929</v>
      </c>
      <c r="G937" s="14">
        <v>3</v>
      </c>
      <c r="H937" s="14"/>
      <c r="I937" s="1" t="s">
        <v>1720</v>
      </c>
      <c r="J937" s="1" t="s">
        <v>4035</v>
      </c>
    </row>
    <row r="938" spans="1:10">
      <c r="A938" s="14" t="s">
        <v>4704</v>
      </c>
      <c r="B938" s="14" t="s">
        <v>258</v>
      </c>
      <c r="C938" s="14" t="s">
        <v>64</v>
      </c>
      <c r="D938" s="14" t="s">
        <v>5</v>
      </c>
      <c r="E938" s="14" t="s">
        <v>4034</v>
      </c>
      <c r="F938" s="14" t="s">
        <v>918</v>
      </c>
      <c r="G938" s="14">
        <v>1</v>
      </c>
      <c r="H938" s="14"/>
      <c r="I938" s="1" t="s">
        <v>1720</v>
      </c>
      <c r="J938" s="1" t="s">
        <v>4035</v>
      </c>
    </row>
    <row r="939" spans="1:10">
      <c r="A939" s="14" t="s">
        <v>4705</v>
      </c>
      <c r="B939" s="14" t="s">
        <v>4706</v>
      </c>
      <c r="C939" s="14" t="s">
        <v>49</v>
      </c>
      <c r="D939" s="14" t="s">
        <v>5</v>
      </c>
      <c r="E939" s="14" t="s">
        <v>906</v>
      </c>
      <c r="F939" s="14" t="s">
        <v>918</v>
      </c>
      <c r="G939" s="14"/>
      <c r="H939" s="14">
        <v>3</v>
      </c>
      <c r="I939" s="1" t="s">
        <v>1720</v>
      </c>
      <c r="J939" s="1" t="s">
        <v>4035</v>
      </c>
    </row>
    <row r="940" spans="1:10">
      <c r="A940" s="14" t="s">
        <v>4707</v>
      </c>
      <c r="B940" s="14" t="s">
        <v>4708</v>
      </c>
      <c r="C940" s="14" t="s">
        <v>64</v>
      </c>
      <c r="D940" s="14" t="s">
        <v>5</v>
      </c>
      <c r="E940" s="14" t="s">
        <v>906</v>
      </c>
      <c r="F940" s="14" t="s">
        <v>16</v>
      </c>
      <c r="G940" s="14"/>
      <c r="H940" s="14">
        <v>4</v>
      </c>
      <c r="I940" s="1" t="s">
        <v>1720</v>
      </c>
      <c r="J940" s="1" t="s">
        <v>4035</v>
      </c>
    </row>
    <row r="941" spans="1:10">
      <c r="A941" s="14" t="s">
        <v>4709</v>
      </c>
      <c r="B941" s="14" t="s">
        <v>4710</v>
      </c>
      <c r="C941" s="14" t="s">
        <v>64</v>
      </c>
      <c r="D941" s="14" t="s">
        <v>5</v>
      </c>
      <c r="E941" s="14" t="s">
        <v>906</v>
      </c>
      <c r="F941" s="14" t="s">
        <v>927</v>
      </c>
      <c r="G941" s="14"/>
      <c r="H941" s="14">
        <v>3</v>
      </c>
      <c r="I941" s="1" t="s">
        <v>1720</v>
      </c>
      <c r="J941" s="1" t="s">
        <v>4035</v>
      </c>
    </row>
    <row r="942" spans="1:10">
      <c r="A942" s="14" t="s">
        <v>4711</v>
      </c>
      <c r="B942" s="14" t="s">
        <v>873</v>
      </c>
      <c r="C942" s="14" t="s">
        <v>64</v>
      </c>
      <c r="D942" s="14" t="s">
        <v>5</v>
      </c>
      <c r="E942" s="14" t="s">
        <v>4034</v>
      </c>
      <c r="F942" s="14" t="s">
        <v>918</v>
      </c>
      <c r="G942" s="14">
        <v>10</v>
      </c>
      <c r="H942" s="14"/>
      <c r="I942" s="1" t="s">
        <v>1720</v>
      </c>
      <c r="J942" s="1" t="s">
        <v>4035</v>
      </c>
    </row>
    <row r="943" spans="1:10">
      <c r="A943" s="14" t="s">
        <v>4712</v>
      </c>
      <c r="B943" s="14" t="s">
        <v>4713</v>
      </c>
      <c r="C943" s="14" t="s">
        <v>49</v>
      </c>
      <c r="D943" s="14" t="s">
        <v>5</v>
      </c>
      <c r="E943" s="14" t="s">
        <v>4034</v>
      </c>
      <c r="F943" s="14" t="s">
        <v>936</v>
      </c>
      <c r="G943" s="14">
        <v>10</v>
      </c>
      <c r="H943" s="14"/>
      <c r="I943" s="1" t="s">
        <v>1720</v>
      </c>
      <c r="J943" s="1" t="s">
        <v>4035</v>
      </c>
    </row>
    <row r="944" spans="1:10">
      <c r="A944" s="14" t="s">
        <v>4714</v>
      </c>
      <c r="B944" s="14" t="s">
        <v>4715</v>
      </c>
      <c r="C944" s="14" t="s">
        <v>49</v>
      </c>
      <c r="D944" s="14" t="s">
        <v>5</v>
      </c>
      <c r="E944" s="14" t="s">
        <v>906</v>
      </c>
      <c r="F944" s="14" t="s">
        <v>931</v>
      </c>
      <c r="G944" s="14"/>
      <c r="H944" s="14">
        <v>5</v>
      </c>
      <c r="I944" s="1" t="s">
        <v>1720</v>
      </c>
      <c r="J944" s="1" t="s">
        <v>4035</v>
      </c>
    </row>
    <row r="945" spans="1:10">
      <c r="A945" s="14" t="s">
        <v>4716</v>
      </c>
      <c r="B945" s="14" t="s">
        <v>667</v>
      </c>
      <c r="C945" s="14" t="s">
        <v>49</v>
      </c>
      <c r="D945" s="14" t="s">
        <v>5</v>
      </c>
      <c r="E945" s="14" t="s">
        <v>906</v>
      </c>
      <c r="F945" s="14" t="s">
        <v>908</v>
      </c>
      <c r="G945" s="14"/>
      <c r="H945" s="14">
        <v>5</v>
      </c>
      <c r="I945" s="1" t="s">
        <v>1720</v>
      </c>
      <c r="J945" s="1" t="s">
        <v>4035</v>
      </c>
    </row>
    <row r="946" spans="1:10">
      <c r="A946" s="14" t="s">
        <v>4717</v>
      </c>
      <c r="B946" s="14" t="s">
        <v>4718</v>
      </c>
      <c r="C946" s="14" t="s">
        <v>64</v>
      </c>
      <c r="D946" s="14" t="s">
        <v>5</v>
      </c>
      <c r="E946" s="14" t="s">
        <v>906</v>
      </c>
      <c r="F946" s="14" t="s">
        <v>908</v>
      </c>
      <c r="G946" s="14"/>
      <c r="H946" s="14">
        <v>5</v>
      </c>
      <c r="I946" s="1" t="s">
        <v>1720</v>
      </c>
      <c r="J946" s="1" t="s">
        <v>4035</v>
      </c>
    </row>
    <row r="947" spans="1:10">
      <c r="A947" s="14" t="s">
        <v>4719</v>
      </c>
      <c r="B947" s="14" t="s">
        <v>4720</v>
      </c>
      <c r="C947" s="14" t="s">
        <v>64</v>
      </c>
      <c r="D947" s="14" t="s">
        <v>5</v>
      </c>
      <c r="E947" s="14" t="s">
        <v>4034</v>
      </c>
      <c r="F947" s="14" t="s">
        <v>918</v>
      </c>
      <c r="G947" s="14">
        <v>9</v>
      </c>
      <c r="H947" s="14"/>
      <c r="I947" s="1" t="s">
        <v>1720</v>
      </c>
      <c r="J947" s="1" t="s">
        <v>4035</v>
      </c>
    </row>
    <row r="948" spans="1:10">
      <c r="A948" s="14" t="s">
        <v>4721</v>
      </c>
      <c r="B948" s="14" t="s">
        <v>4722</v>
      </c>
      <c r="C948" s="14" t="s">
        <v>64</v>
      </c>
      <c r="D948" s="14" t="s">
        <v>5</v>
      </c>
      <c r="E948" s="14" t="s">
        <v>4034</v>
      </c>
      <c r="F948" s="14" t="s">
        <v>914</v>
      </c>
      <c r="G948" s="14">
        <v>6</v>
      </c>
      <c r="H948" s="14"/>
      <c r="I948" s="1" t="s">
        <v>1720</v>
      </c>
      <c r="J948" s="1" t="s">
        <v>4035</v>
      </c>
    </row>
    <row r="949" spans="1:10">
      <c r="A949" s="14" t="s">
        <v>4723</v>
      </c>
      <c r="B949" s="14" t="s">
        <v>4724</v>
      </c>
      <c r="C949" s="14" t="s">
        <v>49</v>
      </c>
      <c r="D949" s="14" t="s">
        <v>5</v>
      </c>
      <c r="E949" s="14" t="s">
        <v>4034</v>
      </c>
      <c r="F949" s="14" t="s">
        <v>2528</v>
      </c>
      <c r="G949" s="14">
        <v>7</v>
      </c>
      <c r="H949" s="14"/>
      <c r="I949" s="1" t="s">
        <v>1720</v>
      </c>
      <c r="J949" s="1" t="s">
        <v>4035</v>
      </c>
    </row>
    <row r="950" spans="1:10">
      <c r="A950" s="14" t="s">
        <v>4725</v>
      </c>
      <c r="B950" s="14" t="s">
        <v>4726</v>
      </c>
      <c r="C950" s="14" t="s">
        <v>49</v>
      </c>
      <c r="D950" s="14" t="s">
        <v>5</v>
      </c>
      <c r="E950" s="14" t="s">
        <v>4034</v>
      </c>
      <c r="F950" s="14" t="s">
        <v>918</v>
      </c>
      <c r="G950" s="14">
        <v>8</v>
      </c>
      <c r="H950" s="14"/>
      <c r="I950" s="1" t="s">
        <v>1720</v>
      </c>
      <c r="J950" s="1" t="s">
        <v>4035</v>
      </c>
    </row>
    <row r="951" spans="1:10">
      <c r="A951" s="14" t="s">
        <v>4727</v>
      </c>
      <c r="B951" s="14" t="s">
        <v>4728</v>
      </c>
      <c r="C951" s="14" t="s">
        <v>64</v>
      </c>
      <c r="D951" s="14" t="s">
        <v>5</v>
      </c>
      <c r="E951" s="14" t="s">
        <v>4034</v>
      </c>
      <c r="F951" s="14" t="s">
        <v>929</v>
      </c>
      <c r="G951" s="14">
        <v>4</v>
      </c>
      <c r="H951" s="14"/>
      <c r="I951" s="1" t="s">
        <v>1720</v>
      </c>
      <c r="J951" s="1" t="s">
        <v>4035</v>
      </c>
    </row>
    <row r="952" spans="1:10">
      <c r="A952" s="14" t="s">
        <v>4729</v>
      </c>
      <c r="B952" s="14" t="s">
        <v>2688</v>
      </c>
      <c r="C952" s="14" t="s">
        <v>64</v>
      </c>
      <c r="D952" s="14" t="s">
        <v>5</v>
      </c>
      <c r="E952" s="14" t="s">
        <v>4034</v>
      </c>
      <c r="F952" s="14" t="s">
        <v>908</v>
      </c>
      <c r="G952" s="14">
        <v>1</v>
      </c>
      <c r="H952" s="14"/>
      <c r="I952" s="1" t="s">
        <v>1720</v>
      </c>
      <c r="J952" s="1" t="s">
        <v>4035</v>
      </c>
    </row>
    <row r="953" spans="1:10">
      <c r="A953" s="14" t="s">
        <v>4730</v>
      </c>
      <c r="B953" s="14" t="s">
        <v>4731</v>
      </c>
      <c r="C953" s="14" t="s">
        <v>49</v>
      </c>
      <c r="D953" s="14" t="s">
        <v>5</v>
      </c>
      <c r="E953" s="14" t="s">
        <v>906</v>
      </c>
      <c r="F953" s="14" t="s">
        <v>929</v>
      </c>
      <c r="G953" s="14"/>
      <c r="H953" s="14">
        <v>2</v>
      </c>
      <c r="I953" s="1" t="s">
        <v>1720</v>
      </c>
      <c r="J953" s="1" t="s">
        <v>4035</v>
      </c>
    </row>
    <row r="954" spans="1:10">
      <c r="A954" s="14" t="s">
        <v>4732</v>
      </c>
      <c r="B954" s="14" t="s">
        <v>2443</v>
      </c>
      <c r="C954" s="14" t="s">
        <v>49</v>
      </c>
      <c r="D954" s="14" t="s">
        <v>5</v>
      </c>
      <c r="E954" s="14" t="s">
        <v>4034</v>
      </c>
      <c r="F954" s="14" t="s">
        <v>918</v>
      </c>
      <c r="G954" s="14">
        <v>3</v>
      </c>
      <c r="H954" s="14"/>
      <c r="I954" s="1" t="s">
        <v>1720</v>
      </c>
      <c r="J954" s="1" t="s">
        <v>4035</v>
      </c>
    </row>
    <row r="955" spans="1:10">
      <c r="A955" s="14" t="s">
        <v>500</v>
      </c>
      <c r="B955" s="14" t="s">
        <v>4733</v>
      </c>
      <c r="C955" s="14" t="s">
        <v>64</v>
      </c>
      <c r="D955" s="14" t="s">
        <v>5</v>
      </c>
      <c r="E955" s="14" t="s">
        <v>906</v>
      </c>
      <c r="F955" s="14" t="s">
        <v>918</v>
      </c>
      <c r="G955" s="14"/>
      <c r="H955" s="14">
        <v>3</v>
      </c>
      <c r="I955" s="1" t="s">
        <v>1720</v>
      </c>
      <c r="J955" s="1" t="s">
        <v>4035</v>
      </c>
    </row>
    <row r="956" spans="1:10">
      <c r="A956" s="14" t="s">
        <v>4734</v>
      </c>
      <c r="B956" s="14" t="s">
        <v>4735</v>
      </c>
      <c r="C956" s="14" t="s">
        <v>64</v>
      </c>
      <c r="D956" s="14" t="s">
        <v>5</v>
      </c>
      <c r="E956" s="14" t="s">
        <v>906</v>
      </c>
      <c r="F956" s="14" t="s">
        <v>16</v>
      </c>
      <c r="G956" s="14"/>
      <c r="H956" s="14">
        <v>4</v>
      </c>
      <c r="I956" s="1" t="s">
        <v>1720</v>
      </c>
      <c r="J956" s="1" t="s">
        <v>4035</v>
      </c>
    </row>
    <row r="957" spans="1:10">
      <c r="A957" s="14" t="s">
        <v>4736</v>
      </c>
      <c r="B957" s="14" t="s">
        <v>4737</v>
      </c>
      <c r="C957" s="14" t="s">
        <v>64</v>
      </c>
      <c r="D957" s="14" t="s">
        <v>8</v>
      </c>
      <c r="E957" s="14" t="s">
        <v>906</v>
      </c>
      <c r="F957" s="14" t="s">
        <v>912</v>
      </c>
      <c r="G957" s="14"/>
      <c r="H957" s="14">
        <v>1</v>
      </c>
      <c r="I957" s="1" t="s">
        <v>1720</v>
      </c>
      <c r="J957" s="1" t="s">
        <v>4035</v>
      </c>
    </row>
    <row r="958" spans="1:10">
      <c r="A958" s="14" t="s">
        <v>4738</v>
      </c>
      <c r="B958" s="14" t="s">
        <v>4739</v>
      </c>
      <c r="C958" s="14" t="s">
        <v>49</v>
      </c>
      <c r="D958" s="14" t="s">
        <v>8</v>
      </c>
      <c r="E958" s="14" t="s">
        <v>906</v>
      </c>
      <c r="F958" s="14" t="s">
        <v>939</v>
      </c>
      <c r="G958" s="14"/>
      <c r="H958" s="14">
        <v>2</v>
      </c>
      <c r="I958" s="1" t="s">
        <v>1720</v>
      </c>
      <c r="J958" s="1" t="s">
        <v>4035</v>
      </c>
    </row>
    <row r="959" spans="1:10">
      <c r="A959" s="14" t="s">
        <v>4740</v>
      </c>
      <c r="B959" s="14" t="s">
        <v>4741</v>
      </c>
      <c r="C959" s="14" t="s">
        <v>49</v>
      </c>
      <c r="D959" s="14" t="s">
        <v>8</v>
      </c>
      <c r="E959" s="14" t="s">
        <v>4034</v>
      </c>
      <c r="F959" s="14" t="s">
        <v>16</v>
      </c>
      <c r="G959" s="14">
        <v>20</v>
      </c>
      <c r="H959" s="14"/>
      <c r="I959" s="1" t="s">
        <v>1720</v>
      </c>
      <c r="J959" s="1" t="s">
        <v>4035</v>
      </c>
    </row>
    <row r="960" spans="1:10">
      <c r="A960" s="14" t="s">
        <v>4742</v>
      </c>
      <c r="B960" s="14" t="s">
        <v>4743</v>
      </c>
      <c r="C960" s="14" t="s">
        <v>49</v>
      </c>
      <c r="D960" s="14" t="s">
        <v>8</v>
      </c>
      <c r="E960" s="14" t="s">
        <v>906</v>
      </c>
      <c r="F960" s="14" t="s">
        <v>2528</v>
      </c>
      <c r="G960" s="14"/>
      <c r="H960" s="14">
        <v>1</v>
      </c>
      <c r="I960" s="1" t="s">
        <v>1720</v>
      </c>
      <c r="J960" s="1" t="s">
        <v>4035</v>
      </c>
    </row>
    <row r="961" spans="1:10">
      <c r="A961" s="14" t="s">
        <v>4744</v>
      </c>
      <c r="B961" s="14" t="s">
        <v>97</v>
      </c>
      <c r="C961" s="14" t="s">
        <v>49</v>
      </c>
      <c r="D961" s="14" t="s">
        <v>8</v>
      </c>
      <c r="E961" s="14" t="s">
        <v>906</v>
      </c>
      <c r="F961" s="14" t="s">
        <v>908</v>
      </c>
      <c r="G961" s="14"/>
      <c r="H961" s="14">
        <v>5</v>
      </c>
      <c r="I961" s="1" t="s">
        <v>1720</v>
      </c>
      <c r="J961" s="1" t="s">
        <v>4035</v>
      </c>
    </row>
    <row r="962" spans="1:10">
      <c r="A962" s="14" t="s">
        <v>4745</v>
      </c>
      <c r="B962" s="14" t="s">
        <v>258</v>
      </c>
      <c r="C962" s="14" t="s">
        <v>64</v>
      </c>
      <c r="D962" s="14" t="s">
        <v>8</v>
      </c>
      <c r="E962" s="14" t="s">
        <v>4034</v>
      </c>
      <c r="F962" s="14" t="s">
        <v>924</v>
      </c>
      <c r="G962" s="14">
        <v>4</v>
      </c>
      <c r="H962" s="14"/>
      <c r="I962" s="1" t="s">
        <v>1720</v>
      </c>
      <c r="J962" s="1" t="s">
        <v>4035</v>
      </c>
    </row>
    <row r="963" spans="1:10">
      <c r="A963" s="14" t="s">
        <v>4746</v>
      </c>
      <c r="B963" s="14" t="s">
        <v>336</v>
      </c>
      <c r="C963" s="14" t="s">
        <v>49</v>
      </c>
      <c r="D963" s="14" t="s">
        <v>8</v>
      </c>
      <c r="E963" s="14" t="s">
        <v>906</v>
      </c>
      <c r="F963" s="14" t="s">
        <v>16</v>
      </c>
      <c r="G963" s="14"/>
      <c r="H963" s="14">
        <v>4</v>
      </c>
      <c r="I963" s="1" t="s">
        <v>1720</v>
      </c>
      <c r="J963" s="1" t="s">
        <v>4035</v>
      </c>
    </row>
    <row r="964" spans="1:10">
      <c r="A964" s="14" t="s">
        <v>4747</v>
      </c>
      <c r="B964" s="14" t="s">
        <v>4748</v>
      </c>
      <c r="C964" s="14" t="s">
        <v>49</v>
      </c>
      <c r="D964" s="14" t="s">
        <v>8</v>
      </c>
      <c r="E964" s="14" t="s">
        <v>4034</v>
      </c>
      <c r="F964" s="14" t="s">
        <v>16</v>
      </c>
      <c r="G964" s="14">
        <v>2</v>
      </c>
      <c r="H964" s="14"/>
      <c r="I964" s="1" t="s">
        <v>1720</v>
      </c>
      <c r="J964" s="1" t="s">
        <v>4035</v>
      </c>
    </row>
    <row r="965" spans="1:10">
      <c r="A965" s="14" t="s">
        <v>4749</v>
      </c>
      <c r="B965" s="14" t="s">
        <v>4750</v>
      </c>
      <c r="C965" s="14" t="s">
        <v>49</v>
      </c>
      <c r="D965" s="14" t="s">
        <v>8</v>
      </c>
      <c r="E965" s="14" t="s">
        <v>4034</v>
      </c>
      <c r="F965" s="14" t="s">
        <v>16</v>
      </c>
      <c r="G965" s="14">
        <v>26</v>
      </c>
      <c r="H965" s="14"/>
      <c r="I965" s="1" t="s">
        <v>1720</v>
      </c>
      <c r="J965" s="1" t="s">
        <v>4035</v>
      </c>
    </row>
    <row r="966" spans="1:10">
      <c r="A966" s="14" t="s">
        <v>4751</v>
      </c>
      <c r="B966" s="14" t="s">
        <v>4752</v>
      </c>
      <c r="C966" s="14" t="s">
        <v>64</v>
      </c>
      <c r="D966" s="14" t="s">
        <v>8</v>
      </c>
      <c r="E966" s="14" t="s">
        <v>906</v>
      </c>
      <c r="F966" s="14" t="s">
        <v>936</v>
      </c>
      <c r="G966" s="14"/>
      <c r="H966" s="14">
        <v>5</v>
      </c>
      <c r="I966" s="1" t="s">
        <v>1720</v>
      </c>
      <c r="J966" s="1" t="s">
        <v>4035</v>
      </c>
    </row>
    <row r="967" spans="1:10">
      <c r="A967" s="14" t="s">
        <v>4753</v>
      </c>
      <c r="B967" s="14" t="s">
        <v>101</v>
      </c>
      <c r="C967" s="14" t="s">
        <v>49</v>
      </c>
      <c r="D967" s="14" t="s">
        <v>8</v>
      </c>
      <c r="E967" s="14" t="s">
        <v>4034</v>
      </c>
      <c r="F967" s="14" t="s">
        <v>15</v>
      </c>
      <c r="G967" s="14">
        <v>2</v>
      </c>
      <c r="H967" s="14"/>
      <c r="I967" s="1" t="s">
        <v>1720</v>
      </c>
      <c r="J967" s="1" t="s">
        <v>4035</v>
      </c>
    </row>
    <row r="968" spans="1:10">
      <c r="A968" s="14" t="s">
        <v>4754</v>
      </c>
      <c r="B968" s="14" t="s">
        <v>4755</v>
      </c>
      <c r="C968" s="14" t="s">
        <v>64</v>
      </c>
      <c r="D968" s="14" t="s">
        <v>8</v>
      </c>
      <c r="E968" s="14" t="s">
        <v>906</v>
      </c>
      <c r="F968" s="14" t="s">
        <v>929</v>
      </c>
      <c r="G968" s="14"/>
      <c r="H968" s="14">
        <v>2</v>
      </c>
      <c r="I968" s="1" t="s">
        <v>1720</v>
      </c>
      <c r="J968" s="1" t="s">
        <v>4035</v>
      </c>
    </row>
    <row r="969" spans="1:10">
      <c r="A969" s="14" t="s">
        <v>4756</v>
      </c>
      <c r="B969" s="14" t="s">
        <v>114</v>
      </c>
      <c r="C969" s="14" t="s">
        <v>49</v>
      </c>
      <c r="D969" s="14" t="s">
        <v>8</v>
      </c>
      <c r="E969" s="14" t="s">
        <v>4034</v>
      </c>
      <c r="F969" s="14" t="s">
        <v>938</v>
      </c>
      <c r="G969" s="14">
        <v>2</v>
      </c>
      <c r="H969" s="14"/>
      <c r="I969" s="1" t="s">
        <v>1720</v>
      </c>
      <c r="J969" s="1" t="s">
        <v>4035</v>
      </c>
    </row>
    <row r="970" spans="1:10">
      <c r="A970" s="14" t="s">
        <v>4757</v>
      </c>
      <c r="B970" s="14" t="s">
        <v>166</v>
      </c>
      <c r="C970" s="14" t="s">
        <v>49</v>
      </c>
      <c r="D970" s="14" t="s">
        <v>8</v>
      </c>
      <c r="E970" s="14" t="s">
        <v>906</v>
      </c>
      <c r="F970" s="14" t="s">
        <v>16</v>
      </c>
      <c r="G970" s="14"/>
      <c r="H970" s="14">
        <v>4</v>
      </c>
      <c r="I970" s="1" t="s">
        <v>1720</v>
      </c>
      <c r="J970" s="1" t="s">
        <v>4035</v>
      </c>
    </row>
    <row r="971" spans="1:10">
      <c r="A971" s="14" t="s">
        <v>4758</v>
      </c>
      <c r="B971" s="14" t="s">
        <v>4759</v>
      </c>
      <c r="C971" s="14" t="s">
        <v>64</v>
      </c>
      <c r="D971" s="14" t="s">
        <v>8</v>
      </c>
      <c r="E971" s="14" t="s">
        <v>906</v>
      </c>
      <c r="F971" s="14" t="s">
        <v>16</v>
      </c>
      <c r="G971" s="14"/>
      <c r="H971" s="14">
        <v>4</v>
      </c>
      <c r="I971" s="1" t="s">
        <v>1720</v>
      </c>
      <c r="J971" s="1" t="s">
        <v>4035</v>
      </c>
    </row>
    <row r="972" spans="1:10">
      <c r="A972" s="14" t="s">
        <v>4760</v>
      </c>
      <c r="B972" s="14" t="s">
        <v>4761</v>
      </c>
      <c r="C972" s="14" t="s">
        <v>49</v>
      </c>
      <c r="D972" s="14" t="s">
        <v>8</v>
      </c>
      <c r="E972" s="14" t="s">
        <v>906</v>
      </c>
      <c r="F972" s="14" t="s">
        <v>918</v>
      </c>
      <c r="G972" s="14"/>
      <c r="H972" s="14">
        <v>3</v>
      </c>
      <c r="I972" s="1" t="s">
        <v>1720</v>
      </c>
      <c r="J972" s="1" t="s">
        <v>4035</v>
      </c>
    </row>
    <row r="973" spans="1:10">
      <c r="A973" s="14" t="s">
        <v>4762</v>
      </c>
      <c r="B973" s="14" t="s">
        <v>4763</v>
      </c>
      <c r="C973" s="14" t="s">
        <v>64</v>
      </c>
      <c r="D973" s="14" t="s">
        <v>8</v>
      </c>
      <c r="E973" s="14" t="s">
        <v>4034</v>
      </c>
      <c r="F973" s="14" t="s">
        <v>924</v>
      </c>
      <c r="G973" s="14">
        <v>6</v>
      </c>
      <c r="H973" s="14"/>
      <c r="I973" s="1" t="s">
        <v>1720</v>
      </c>
      <c r="J973" s="1" t="s">
        <v>4035</v>
      </c>
    </row>
    <row r="974" spans="1:10">
      <c r="A974" s="14" t="s">
        <v>4366</v>
      </c>
      <c r="B974" s="14" t="s">
        <v>3626</v>
      </c>
      <c r="C974" s="14" t="s">
        <v>64</v>
      </c>
      <c r="D974" s="14" t="s">
        <v>8</v>
      </c>
      <c r="E974" s="14" t="s">
        <v>906</v>
      </c>
      <c r="F974" s="14" t="s">
        <v>911</v>
      </c>
      <c r="G974" s="14"/>
      <c r="H974" s="14">
        <v>3</v>
      </c>
      <c r="I974" s="1" t="s">
        <v>1720</v>
      </c>
      <c r="J974" s="1" t="s">
        <v>4035</v>
      </c>
    </row>
    <row r="975" spans="1:10">
      <c r="A975" s="14" t="s">
        <v>4764</v>
      </c>
      <c r="B975" s="14" t="s">
        <v>4765</v>
      </c>
      <c r="C975" s="14" t="s">
        <v>49</v>
      </c>
      <c r="D975" s="14" t="s">
        <v>8</v>
      </c>
      <c r="E975" s="14" t="s">
        <v>4034</v>
      </c>
      <c r="F975" s="14" t="s">
        <v>2529</v>
      </c>
      <c r="G975" s="14">
        <v>2</v>
      </c>
      <c r="H975" s="14"/>
      <c r="I975" s="1" t="s">
        <v>1720</v>
      </c>
      <c r="J975" s="1" t="s">
        <v>4035</v>
      </c>
    </row>
    <row r="976" spans="1:10">
      <c r="A976" s="14" t="s">
        <v>1195</v>
      </c>
      <c r="B976" s="14" t="s">
        <v>1807</v>
      </c>
      <c r="C976" s="14" t="s">
        <v>49</v>
      </c>
      <c r="D976" s="14" t="s">
        <v>8</v>
      </c>
      <c r="E976" s="14" t="s">
        <v>4034</v>
      </c>
      <c r="F976" s="14" t="s">
        <v>16</v>
      </c>
      <c r="G976" s="14">
        <v>24</v>
      </c>
      <c r="H976" s="14"/>
      <c r="I976" s="1" t="s">
        <v>1720</v>
      </c>
      <c r="J976" s="1" t="s">
        <v>4035</v>
      </c>
    </row>
    <row r="977" spans="1:10">
      <c r="A977" s="14" t="s">
        <v>4766</v>
      </c>
      <c r="B977" s="14" t="s">
        <v>4767</v>
      </c>
      <c r="C977" s="14" t="s">
        <v>64</v>
      </c>
      <c r="D977" s="14" t="s">
        <v>6</v>
      </c>
      <c r="E977" s="14" t="s">
        <v>906</v>
      </c>
      <c r="F977" s="14" t="s">
        <v>16</v>
      </c>
      <c r="G977" s="14"/>
      <c r="H977" s="14">
        <v>4</v>
      </c>
      <c r="I977" s="1" t="s">
        <v>1720</v>
      </c>
      <c r="J977" s="1" t="s">
        <v>4035</v>
      </c>
    </row>
    <row r="978" spans="1:10">
      <c r="A978" s="14" t="s">
        <v>4768</v>
      </c>
      <c r="B978" s="14" t="s">
        <v>2704</v>
      </c>
      <c r="C978" s="14" t="s">
        <v>64</v>
      </c>
      <c r="D978" s="14" t="s">
        <v>6</v>
      </c>
      <c r="E978" s="14" t="s">
        <v>906</v>
      </c>
      <c r="F978" s="14" t="s">
        <v>912</v>
      </c>
      <c r="G978" s="14"/>
      <c r="H978" s="14">
        <v>1</v>
      </c>
      <c r="I978" s="1" t="s">
        <v>1720</v>
      </c>
      <c r="J978" s="1" t="s">
        <v>4035</v>
      </c>
    </row>
    <row r="979" spans="1:10">
      <c r="A979" s="14" t="s">
        <v>4769</v>
      </c>
      <c r="B979" s="14" t="s">
        <v>185</v>
      </c>
      <c r="C979" s="14" t="s">
        <v>49</v>
      </c>
      <c r="D979" s="14" t="s">
        <v>6</v>
      </c>
      <c r="E979" s="14" t="s">
        <v>4034</v>
      </c>
      <c r="F979" s="14" t="s">
        <v>938</v>
      </c>
      <c r="G979" s="14">
        <v>1</v>
      </c>
      <c r="H979" s="14"/>
      <c r="I979" s="1" t="s">
        <v>1720</v>
      </c>
      <c r="J979" s="1" t="s">
        <v>4035</v>
      </c>
    </row>
    <row r="980" spans="1:10">
      <c r="A980" s="14" t="s">
        <v>4770</v>
      </c>
      <c r="B980" s="14" t="s">
        <v>4771</v>
      </c>
      <c r="C980" s="14" t="s">
        <v>49</v>
      </c>
      <c r="D980" s="14" t="s">
        <v>6</v>
      </c>
      <c r="E980" s="14" t="s">
        <v>906</v>
      </c>
      <c r="F980" s="14" t="s">
        <v>916</v>
      </c>
      <c r="G980" s="14"/>
      <c r="H980" s="14">
        <v>1</v>
      </c>
      <c r="I980" s="1" t="s">
        <v>1720</v>
      </c>
      <c r="J980" s="1" t="s">
        <v>4035</v>
      </c>
    </row>
    <row r="981" spans="1:10">
      <c r="A981" s="14" t="s">
        <v>4772</v>
      </c>
      <c r="B981" s="14" t="s">
        <v>4773</v>
      </c>
      <c r="C981" s="14" t="s">
        <v>64</v>
      </c>
      <c r="D981" s="14" t="s">
        <v>6</v>
      </c>
      <c r="E981" s="14" t="s">
        <v>906</v>
      </c>
      <c r="F981" s="14" t="s">
        <v>910</v>
      </c>
      <c r="G981" s="14"/>
      <c r="H981" s="14">
        <v>1</v>
      </c>
      <c r="I981" s="1" t="s">
        <v>1720</v>
      </c>
      <c r="J981" s="1" t="s">
        <v>4035</v>
      </c>
    </row>
    <row r="982" spans="1:10">
      <c r="A982" s="14" t="s">
        <v>4774</v>
      </c>
      <c r="B982" s="14" t="s">
        <v>4775</v>
      </c>
      <c r="C982" s="14" t="s">
        <v>64</v>
      </c>
      <c r="D982" s="14" t="s">
        <v>6</v>
      </c>
      <c r="E982" s="14" t="s">
        <v>906</v>
      </c>
      <c r="F982" s="14" t="s">
        <v>2527</v>
      </c>
      <c r="G982" s="14"/>
      <c r="H982" s="14">
        <v>4</v>
      </c>
      <c r="I982" s="1" t="s">
        <v>1720</v>
      </c>
      <c r="J982" s="1" t="s">
        <v>4035</v>
      </c>
    </row>
    <row r="983" spans="1:10">
      <c r="A983" s="14" t="s">
        <v>4776</v>
      </c>
      <c r="B983" s="14" t="s">
        <v>293</v>
      </c>
      <c r="C983" s="14" t="s">
        <v>49</v>
      </c>
      <c r="D983" s="14" t="s">
        <v>6</v>
      </c>
      <c r="E983" s="14" t="s">
        <v>4034</v>
      </c>
      <c r="F983" s="14" t="s">
        <v>16</v>
      </c>
      <c r="G983" s="14">
        <v>5</v>
      </c>
      <c r="H983" s="14"/>
      <c r="I983" s="1" t="s">
        <v>1720</v>
      </c>
      <c r="J983" s="1" t="s">
        <v>4035</v>
      </c>
    </row>
    <row r="984" spans="1:10">
      <c r="A984" s="14" t="s">
        <v>4777</v>
      </c>
      <c r="B984" s="14" t="s">
        <v>227</v>
      </c>
      <c r="C984" s="14" t="s">
        <v>49</v>
      </c>
      <c r="D984" s="14" t="s">
        <v>6</v>
      </c>
      <c r="E984" s="14" t="s">
        <v>4034</v>
      </c>
      <c r="F984" s="14" t="s">
        <v>15</v>
      </c>
      <c r="G984" s="14">
        <v>4</v>
      </c>
      <c r="H984" s="14"/>
      <c r="I984" s="1" t="s">
        <v>1720</v>
      </c>
      <c r="J984" s="1" t="s">
        <v>4035</v>
      </c>
    </row>
    <row r="985" spans="1:10">
      <c r="A985" s="14" t="s">
        <v>4778</v>
      </c>
      <c r="B985" s="14" t="s">
        <v>4779</v>
      </c>
      <c r="C985" s="14" t="s">
        <v>49</v>
      </c>
      <c r="D985" s="14" t="s">
        <v>6</v>
      </c>
      <c r="E985" s="14" t="s">
        <v>4034</v>
      </c>
      <c r="F985" s="14" t="s">
        <v>924</v>
      </c>
      <c r="G985" s="14">
        <v>2</v>
      </c>
      <c r="H985" s="14"/>
      <c r="I985" s="1" t="s">
        <v>1720</v>
      </c>
      <c r="J985" s="1" t="s">
        <v>4035</v>
      </c>
    </row>
    <row r="986" spans="1:10">
      <c r="A986" s="14" t="s">
        <v>4780</v>
      </c>
      <c r="B986" s="14" t="s">
        <v>4781</v>
      </c>
      <c r="C986" s="14" t="s">
        <v>49</v>
      </c>
      <c r="D986" s="14" t="s">
        <v>6</v>
      </c>
      <c r="E986" s="14" t="s">
        <v>906</v>
      </c>
      <c r="F986" s="14" t="s">
        <v>15</v>
      </c>
      <c r="G986" s="14"/>
      <c r="H986" s="14">
        <v>4</v>
      </c>
      <c r="I986" s="1" t="s">
        <v>1720</v>
      </c>
      <c r="J986" s="1" t="s">
        <v>4035</v>
      </c>
    </row>
    <row r="987" spans="1:10">
      <c r="A987" s="14" t="s">
        <v>1606</v>
      </c>
      <c r="B987" s="14" t="s">
        <v>4782</v>
      </c>
      <c r="C987" s="14" t="s">
        <v>49</v>
      </c>
      <c r="D987" s="14" t="s">
        <v>6</v>
      </c>
      <c r="E987" s="14" t="s">
        <v>906</v>
      </c>
      <c r="F987" s="14" t="s">
        <v>908</v>
      </c>
      <c r="G987" s="14"/>
      <c r="H987" s="14">
        <v>5</v>
      </c>
      <c r="I987" s="1" t="s">
        <v>1720</v>
      </c>
      <c r="J987" s="1" t="s">
        <v>4035</v>
      </c>
    </row>
    <row r="988" spans="1:10">
      <c r="A988" s="14" t="s">
        <v>4783</v>
      </c>
      <c r="B988" s="14" t="s">
        <v>1776</v>
      </c>
      <c r="C988" s="14" t="s">
        <v>64</v>
      </c>
      <c r="D988" s="14" t="s">
        <v>6</v>
      </c>
      <c r="E988" s="14" t="s">
        <v>4034</v>
      </c>
      <c r="F988" s="14" t="s">
        <v>924</v>
      </c>
      <c r="G988" s="14">
        <v>1</v>
      </c>
      <c r="H988" s="14"/>
      <c r="I988" s="1" t="s">
        <v>1720</v>
      </c>
      <c r="J988" s="1" t="s">
        <v>4035</v>
      </c>
    </row>
    <row r="989" spans="1:10">
      <c r="A989" s="14" t="s">
        <v>4784</v>
      </c>
      <c r="B989" s="14" t="s">
        <v>4785</v>
      </c>
      <c r="C989" s="14" t="s">
        <v>64</v>
      </c>
      <c r="D989" s="14" t="s">
        <v>6</v>
      </c>
      <c r="E989" s="14" t="s">
        <v>4034</v>
      </c>
      <c r="F989" s="14" t="s">
        <v>924</v>
      </c>
      <c r="G989" s="14">
        <v>10</v>
      </c>
      <c r="H989" s="14"/>
      <c r="I989" s="1" t="s">
        <v>1720</v>
      </c>
      <c r="J989" s="1" t="s">
        <v>4035</v>
      </c>
    </row>
    <row r="990" spans="1:10">
      <c r="A990" s="14" t="s">
        <v>4786</v>
      </c>
      <c r="B990" s="14" t="s">
        <v>3475</v>
      </c>
      <c r="C990" s="14" t="s">
        <v>64</v>
      </c>
      <c r="D990" s="14" t="s">
        <v>6</v>
      </c>
      <c r="E990" s="14" t="s">
        <v>906</v>
      </c>
      <c r="F990" s="14" t="s">
        <v>910</v>
      </c>
      <c r="G990" s="14"/>
      <c r="H990" s="14">
        <v>1</v>
      </c>
      <c r="I990" s="1" t="s">
        <v>1720</v>
      </c>
      <c r="J990" s="1" t="s">
        <v>4035</v>
      </c>
    </row>
    <row r="991" spans="1:10">
      <c r="A991" s="14" t="s">
        <v>4787</v>
      </c>
      <c r="B991" s="14" t="s">
        <v>1778</v>
      </c>
      <c r="C991" s="14" t="s">
        <v>64</v>
      </c>
      <c r="D991" s="14" t="s">
        <v>6</v>
      </c>
      <c r="E991" s="14" t="s">
        <v>906</v>
      </c>
      <c r="F991" s="14" t="s">
        <v>926</v>
      </c>
      <c r="G991" s="14"/>
      <c r="H991" s="14">
        <v>3</v>
      </c>
      <c r="I991" s="1" t="s">
        <v>1720</v>
      </c>
      <c r="J991" s="1" t="s">
        <v>4035</v>
      </c>
    </row>
    <row r="992" spans="1:10">
      <c r="A992" s="14" t="s">
        <v>4788</v>
      </c>
      <c r="B992" s="14" t="s">
        <v>218</v>
      </c>
      <c r="C992" s="14" t="s">
        <v>49</v>
      </c>
      <c r="D992" s="14" t="s">
        <v>9</v>
      </c>
      <c r="E992" s="14" t="s">
        <v>906</v>
      </c>
      <c r="F992" s="14" t="s">
        <v>914</v>
      </c>
      <c r="G992" s="14"/>
      <c r="H992" s="14">
        <v>2</v>
      </c>
      <c r="I992" s="1" t="s">
        <v>1720</v>
      </c>
      <c r="J992" s="1" t="s">
        <v>4035</v>
      </c>
    </row>
    <row r="993" spans="1:10">
      <c r="A993" s="14" t="s">
        <v>4789</v>
      </c>
      <c r="B993" s="14" t="s">
        <v>185</v>
      </c>
      <c r="C993" s="14" t="s">
        <v>49</v>
      </c>
      <c r="D993" s="14" t="s">
        <v>9</v>
      </c>
      <c r="E993" s="14" t="s">
        <v>906</v>
      </c>
      <c r="F993" s="14" t="s">
        <v>935</v>
      </c>
      <c r="G993" s="14"/>
      <c r="H993" s="14">
        <v>3</v>
      </c>
      <c r="I993" s="1" t="s">
        <v>1720</v>
      </c>
      <c r="J993" s="1" t="s">
        <v>4035</v>
      </c>
    </row>
    <row r="994" spans="1:10">
      <c r="A994" s="14" t="s">
        <v>4790</v>
      </c>
      <c r="B994" s="14" t="s">
        <v>4791</v>
      </c>
      <c r="C994" s="14" t="s">
        <v>64</v>
      </c>
      <c r="D994" s="14" t="s">
        <v>9</v>
      </c>
      <c r="E994" s="14" t="s">
        <v>906</v>
      </c>
      <c r="F994" s="14" t="s">
        <v>939</v>
      </c>
      <c r="G994" s="14"/>
      <c r="H994" s="14">
        <v>2</v>
      </c>
      <c r="I994" s="1" t="s">
        <v>1720</v>
      </c>
      <c r="J994" s="1" t="s">
        <v>4035</v>
      </c>
    </row>
    <row r="995" spans="1:10">
      <c r="A995" s="14" t="s">
        <v>4792</v>
      </c>
      <c r="B995" s="14" t="s">
        <v>1855</v>
      </c>
      <c r="C995" s="14" t="s">
        <v>49</v>
      </c>
      <c r="D995" s="14" t="s">
        <v>9</v>
      </c>
      <c r="E995" s="14" t="s">
        <v>906</v>
      </c>
      <c r="F995" s="14" t="s">
        <v>913</v>
      </c>
      <c r="G995" s="14"/>
      <c r="H995" s="14">
        <v>1</v>
      </c>
      <c r="I995" s="1" t="s">
        <v>1720</v>
      </c>
      <c r="J995" s="1" t="s">
        <v>4035</v>
      </c>
    </row>
    <row r="996" spans="1:10">
      <c r="A996" s="14" t="s">
        <v>4793</v>
      </c>
      <c r="B996" s="14" t="s">
        <v>4794</v>
      </c>
      <c r="C996" s="14" t="s">
        <v>49</v>
      </c>
      <c r="D996" s="14" t="s">
        <v>9</v>
      </c>
      <c r="E996" s="14" t="s">
        <v>906</v>
      </c>
      <c r="F996" s="14" t="s">
        <v>16</v>
      </c>
      <c r="G996" s="14"/>
      <c r="H996" s="14">
        <v>4</v>
      </c>
      <c r="I996" s="1" t="s">
        <v>1720</v>
      </c>
      <c r="J996" s="1" t="s">
        <v>4035</v>
      </c>
    </row>
    <row r="997" spans="1:10">
      <c r="A997" s="14" t="s">
        <v>4795</v>
      </c>
      <c r="B997" s="14" t="s">
        <v>4796</v>
      </c>
      <c r="C997" s="14" t="s">
        <v>64</v>
      </c>
      <c r="D997" s="14" t="s">
        <v>9</v>
      </c>
      <c r="E997" s="14" t="s">
        <v>906</v>
      </c>
      <c r="F997" s="14" t="s">
        <v>908</v>
      </c>
      <c r="G997" s="14"/>
      <c r="H997" s="14">
        <v>5</v>
      </c>
      <c r="I997" s="1" t="s">
        <v>1720</v>
      </c>
      <c r="J997" s="1" t="s">
        <v>4035</v>
      </c>
    </row>
    <row r="998" spans="1:10">
      <c r="A998" s="14" t="s">
        <v>4797</v>
      </c>
      <c r="B998" s="14" t="s">
        <v>1082</v>
      </c>
      <c r="C998" s="14" t="s">
        <v>49</v>
      </c>
      <c r="D998" s="14" t="s">
        <v>9</v>
      </c>
      <c r="E998" s="14" t="s">
        <v>906</v>
      </c>
      <c r="F998" s="14" t="s">
        <v>908</v>
      </c>
      <c r="G998" s="14"/>
      <c r="H998" s="14">
        <v>5</v>
      </c>
      <c r="I998" s="1" t="s">
        <v>1720</v>
      </c>
      <c r="J998" s="1" t="s">
        <v>4035</v>
      </c>
    </row>
    <row r="999" spans="1:10">
      <c r="A999" s="14" t="s">
        <v>4798</v>
      </c>
      <c r="B999" s="14" t="s">
        <v>4799</v>
      </c>
      <c r="C999" s="14" t="s">
        <v>64</v>
      </c>
      <c r="D999" s="14" t="s">
        <v>9</v>
      </c>
      <c r="E999" s="14" t="s">
        <v>906</v>
      </c>
      <c r="F999" s="14" t="s">
        <v>16</v>
      </c>
      <c r="G999" s="14"/>
      <c r="H999" s="14">
        <v>4</v>
      </c>
      <c r="I999" s="1" t="s">
        <v>1720</v>
      </c>
      <c r="J999" s="1" t="s">
        <v>4035</v>
      </c>
    </row>
    <row r="1000" spans="1:10">
      <c r="A1000" s="14" t="s">
        <v>4800</v>
      </c>
      <c r="B1000" s="14" t="s">
        <v>4801</v>
      </c>
      <c r="C1000" s="14" t="s">
        <v>64</v>
      </c>
      <c r="D1000" s="14" t="s">
        <v>9</v>
      </c>
      <c r="E1000" s="14" t="s">
        <v>906</v>
      </c>
      <c r="F1000" s="14" t="s">
        <v>918</v>
      </c>
      <c r="G1000" s="14"/>
      <c r="H1000" s="14">
        <v>3</v>
      </c>
      <c r="I1000" s="1" t="s">
        <v>1720</v>
      </c>
      <c r="J1000" s="1" t="s">
        <v>4035</v>
      </c>
    </row>
    <row r="1001" spans="1:10">
      <c r="A1001" s="14" t="s">
        <v>4802</v>
      </c>
      <c r="B1001" s="14" t="s">
        <v>4686</v>
      </c>
      <c r="C1001" s="14" t="s">
        <v>64</v>
      </c>
      <c r="D1001" s="14" t="s">
        <v>9</v>
      </c>
      <c r="E1001" s="14" t="s">
        <v>906</v>
      </c>
      <c r="F1001" s="14" t="s">
        <v>916</v>
      </c>
      <c r="G1001" s="14"/>
      <c r="H1001" s="14">
        <v>1</v>
      </c>
      <c r="I1001" s="1" t="s">
        <v>1720</v>
      </c>
      <c r="J1001" s="1" t="s">
        <v>4035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zoomScalePageLayoutView="90" workbookViewId="0">
      <selection activeCell="H14" sqref="H14"/>
    </sheetView>
  </sheetViews>
  <sheetFormatPr baseColWidth="10" defaultColWidth="8" defaultRowHeight="15.75"/>
  <cols>
    <col min="1" max="1" width="14.75" customWidth="1"/>
  </cols>
  <sheetData>
    <row r="1" spans="1:19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16</v>
      </c>
      <c r="C4" s="4">
        <f>SUM(B4*100)/F4</f>
        <v>23.188405797101449</v>
      </c>
      <c r="D4" s="6">
        <f>SUM(F4-B4)</f>
        <v>53</v>
      </c>
      <c r="E4" s="4">
        <f>SUM(D4*100)/F4</f>
        <v>76.811594202898547</v>
      </c>
      <c r="F4" s="1">
        <v>69</v>
      </c>
      <c r="G4" s="4">
        <f t="shared" ref="G4:G10" si="0">SUM(F4*100)/F$11</f>
        <v>23</v>
      </c>
      <c r="H4" s="1">
        <v>31</v>
      </c>
      <c r="I4" s="4">
        <f>SUM(H4*100)/L4</f>
        <v>42.465753424657535</v>
      </c>
      <c r="J4" s="6">
        <f>SUM(L4-H4)</f>
        <v>42</v>
      </c>
      <c r="K4" s="4">
        <f>SUM(J4*100)/L4</f>
        <v>57.534246575342465</v>
      </c>
      <c r="L4" s="1">
        <v>73</v>
      </c>
      <c r="M4" s="1">
        <f t="shared" ref="M4:M11" si="1">SUM(L4*100)/L$11</f>
        <v>36.5</v>
      </c>
      <c r="N4" s="6">
        <f t="shared" ref="N4:N11" si="2">SUM(B4+H4)</f>
        <v>47</v>
      </c>
      <c r="O4" s="4">
        <f>SUM(N4*100)/R4</f>
        <v>33.098591549295776</v>
      </c>
      <c r="P4" s="6">
        <f t="shared" ref="P4:P11" si="3">SUM(D4+J4)</f>
        <v>95</v>
      </c>
      <c r="Q4" s="4">
        <f>SUM(P4*100)/R4</f>
        <v>66.901408450704224</v>
      </c>
      <c r="R4" s="6">
        <f>SUM(N4+P4)</f>
        <v>142</v>
      </c>
      <c r="S4" s="1">
        <f t="shared" ref="S4:S11" si="4">SUM(R4*100)/R$11</f>
        <v>28.4</v>
      </c>
    </row>
    <row r="5" spans="1:19">
      <c r="A5" s="7" t="s">
        <v>3</v>
      </c>
      <c r="B5" s="1">
        <v>31</v>
      </c>
      <c r="C5" s="6">
        <f t="shared" ref="C5:C11" si="5">SUM(B5*100)/F5</f>
        <v>17.032967032967033</v>
      </c>
      <c r="D5" s="6">
        <f t="shared" ref="D5:D11" si="6">SUM(F5-B5)</f>
        <v>151</v>
      </c>
      <c r="E5" s="6">
        <f t="shared" ref="E5:E11" si="7">SUM(D5*100)/F5</f>
        <v>82.967032967032964</v>
      </c>
      <c r="F5" s="1">
        <v>182</v>
      </c>
      <c r="G5" s="4">
        <f t="shared" si="0"/>
        <v>60.666666666666664</v>
      </c>
      <c r="H5" s="1">
        <v>22</v>
      </c>
      <c r="I5" s="4">
        <f t="shared" ref="I5:I11" si="8">SUM(H5*100)/L5</f>
        <v>41.509433962264154</v>
      </c>
      <c r="J5" s="6">
        <f t="shared" ref="J5:J11" si="9">SUM(L5-H5)</f>
        <v>31</v>
      </c>
      <c r="K5" s="4">
        <f t="shared" ref="K5:K11" si="10">SUM(J5*100)/L5</f>
        <v>58.490566037735846</v>
      </c>
      <c r="L5" s="1">
        <v>53</v>
      </c>
      <c r="M5" s="1">
        <f t="shared" si="1"/>
        <v>26.5</v>
      </c>
      <c r="N5" s="6">
        <f t="shared" si="2"/>
        <v>53</v>
      </c>
      <c r="O5" s="4">
        <f t="shared" ref="O5:O11" si="11">SUM(N5*100)/R5</f>
        <v>22.553191489361701</v>
      </c>
      <c r="P5" s="6">
        <f t="shared" si="3"/>
        <v>182</v>
      </c>
      <c r="Q5" s="4">
        <f t="shared" ref="Q5:Q11" si="12">SUM(P5*100)/R5</f>
        <v>77.446808510638292</v>
      </c>
      <c r="R5" s="6">
        <f t="shared" ref="R5:R9" si="13">SUM(N5+P5)</f>
        <v>235</v>
      </c>
      <c r="S5" s="1">
        <f t="shared" si="4"/>
        <v>47</v>
      </c>
    </row>
    <row r="6" spans="1:19">
      <c r="A6" s="7" t="s">
        <v>7</v>
      </c>
      <c r="B6" s="1">
        <v>6</v>
      </c>
      <c r="C6" s="4">
        <f t="shared" si="5"/>
        <v>14.285714285714286</v>
      </c>
      <c r="D6" s="6">
        <f t="shared" si="6"/>
        <v>36</v>
      </c>
      <c r="E6" s="4">
        <f t="shared" si="7"/>
        <v>85.714285714285708</v>
      </c>
      <c r="F6" s="1">
        <v>42</v>
      </c>
      <c r="G6" s="4">
        <f t="shared" si="0"/>
        <v>14</v>
      </c>
      <c r="H6" s="1">
        <v>16</v>
      </c>
      <c r="I6" s="6">
        <f t="shared" si="8"/>
        <v>50</v>
      </c>
      <c r="J6" s="6">
        <f t="shared" si="9"/>
        <v>16</v>
      </c>
      <c r="K6" s="6">
        <f t="shared" si="10"/>
        <v>50</v>
      </c>
      <c r="L6" s="1">
        <v>32</v>
      </c>
      <c r="M6" s="1">
        <f t="shared" si="1"/>
        <v>16</v>
      </c>
      <c r="N6" s="6">
        <f t="shared" si="2"/>
        <v>22</v>
      </c>
      <c r="O6" s="4">
        <f t="shared" si="11"/>
        <v>29.72972972972973</v>
      </c>
      <c r="P6" s="6">
        <f t="shared" si="3"/>
        <v>52</v>
      </c>
      <c r="Q6" s="4">
        <f t="shared" si="12"/>
        <v>70.270270270270274</v>
      </c>
      <c r="R6" s="6">
        <f t="shared" si="13"/>
        <v>74</v>
      </c>
      <c r="S6" s="1">
        <f t="shared" si="4"/>
        <v>14.8</v>
      </c>
    </row>
    <row r="7" spans="1:19">
      <c r="A7" s="7" t="s">
        <v>5</v>
      </c>
      <c r="B7" s="1">
        <v>1</v>
      </c>
      <c r="C7" s="6">
        <f t="shared" si="5"/>
        <v>25</v>
      </c>
      <c r="D7" s="6">
        <f t="shared" si="6"/>
        <v>3</v>
      </c>
      <c r="E7" s="6">
        <f t="shared" si="7"/>
        <v>75</v>
      </c>
      <c r="F7" s="1">
        <v>4</v>
      </c>
      <c r="G7" s="4">
        <f t="shared" si="0"/>
        <v>1.3333333333333333</v>
      </c>
      <c r="H7" s="1">
        <v>8</v>
      </c>
      <c r="I7" s="4">
        <f t="shared" si="8"/>
        <v>47.058823529411768</v>
      </c>
      <c r="J7" s="6">
        <f t="shared" si="9"/>
        <v>9</v>
      </c>
      <c r="K7" s="4">
        <f t="shared" si="10"/>
        <v>52.941176470588232</v>
      </c>
      <c r="L7" s="1">
        <v>17</v>
      </c>
      <c r="M7" s="1">
        <f t="shared" si="1"/>
        <v>8.5</v>
      </c>
      <c r="N7" s="6">
        <f t="shared" si="2"/>
        <v>9</v>
      </c>
      <c r="O7" s="4">
        <f t="shared" si="11"/>
        <v>42.857142857142854</v>
      </c>
      <c r="P7" s="6">
        <f t="shared" si="3"/>
        <v>12</v>
      </c>
      <c r="Q7" s="4">
        <f t="shared" si="12"/>
        <v>57.142857142857146</v>
      </c>
      <c r="R7" s="6">
        <f t="shared" si="13"/>
        <v>21</v>
      </c>
      <c r="S7" s="1">
        <f t="shared" si="4"/>
        <v>4.2</v>
      </c>
    </row>
    <row r="8" spans="1:19">
      <c r="A8" s="7" t="s">
        <v>8</v>
      </c>
      <c r="B8" s="1">
        <v>0</v>
      </c>
      <c r="C8" s="6">
        <f t="shared" si="5"/>
        <v>0</v>
      </c>
      <c r="D8" s="6">
        <f t="shared" si="6"/>
        <v>3</v>
      </c>
      <c r="E8" s="6">
        <f t="shared" si="7"/>
        <v>100</v>
      </c>
      <c r="F8" s="1">
        <v>3</v>
      </c>
      <c r="G8" s="6">
        <f t="shared" si="0"/>
        <v>1</v>
      </c>
      <c r="H8" s="1">
        <v>4</v>
      </c>
      <c r="I8" s="6">
        <f t="shared" si="8"/>
        <v>40</v>
      </c>
      <c r="J8" s="6">
        <f t="shared" si="9"/>
        <v>6</v>
      </c>
      <c r="K8" s="6">
        <f t="shared" si="10"/>
        <v>60</v>
      </c>
      <c r="L8" s="1">
        <v>10</v>
      </c>
      <c r="M8" s="1">
        <f t="shared" si="1"/>
        <v>5</v>
      </c>
      <c r="N8" s="6">
        <f t="shared" si="2"/>
        <v>4</v>
      </c>
      <c r="O8" s="4">
        <f t="shared" si="11"/>
        <v>30.76923076923077</v>
      </c>
      <c r="P8" s="6">
        <f t="shared" si="3"/>
        <v>9</v>
      </c>
      <c r="Q8" s="4">
        <f t="shared" si="12"/>
        <v>69.230769230769226</v>
      </c>
      <c r="R8" s="6">
        <f t="shared" si="13"/>
        <v>13</v>
      </c>
      <c r="S8" s="1">
        <f t="shared" si="4"/>
        <v>2.6</v>
      </c>
    </row>
    <row r="9" spans="1:19">
      <c r="A9" s="7" t="s">
        <v>45</v>
      </c>
      <c r="B9" s="1">
        <v>0</v>
      </c>
      <c r="C9" s="6">
        <v>0</v>
      </c>
      <c r="D9" s="6">
        <f t="shared" si="6"/>
        <v>0</v>
      </c>
      <c r="E9" s="6">
        <v>0</v>
      </c>
      <c r="F9" s="1">
        <v>0</v>
      </c>
      <c r="G9" s="6">
        <f t="shared" si="0"/>
        <v>0</v>
      </c>
      <c r="H9" s="1">
        <v>3</v>
      </c>
      <c r="I9" s="6">
        <f t="shared" si="8"/>
        <v>50</v>
      </c>
      <c r="J9" s="6">
        <f t="shared" si="9"/>
        <v>3</v>
      </c>
      <c r="K9" s="6">
        <f t="shared" si="10"/>
        <v>50</v>
      </c>
      <c r="L9" s="1">
        <v>6</v>
      </c>
      <c r="M9" s="1">
        <f t="shared" si="1"/>
        <v>3</v>
      </c>
      <c r="N9" s="6">
        <f t="shared" si="2"/>
        <v>3</v>
      </c>
      <c r="O9" s="6">
        <f t="shared" si="11"/>
        <v>50</v>
      </c>
      <c r="P9" s="6">
        <f t="shared" si="3"/>
        <v>3</v>
      </c>
      <c r="Q9" s="6">
        <f t="shared" si="12"/>
        <v>50</v>
      </c>
      <c r="R9" s="6">
        <f t="shared" si="13"/>
        <v>6</v>
      </c>
      <c r="S9" s="1">
        <f t="shared" si="4"/>
        <v>1.2</v>
      </c>
    </row>
    <row r="10" spans="1:19">
      <c r="A10" s="7" t="s">
        <v>9</v>
      </c>
      <c r="B10" s="1">
        <v>0</v>
      </c>
      <c r="C10" s="6">
        <v>0</v>
      </c>
      <c r="D10" s="6">
        <f t="shared" si="6"/>
        <v>0</v>
      </c>
      <c r="E10" s="6">
        <v>0</v>
      </c>
      <c r="F10" s="1">
        <v>0</v>
      </c>
      <c r="G10" s="6">
        <f t="shared" si="0"/>
        <v>0</v>
      </c>
      <c r="H10" s="1">
        <v>4</v>
      </c>
      <c r="I10" s="4">
        <f t="shared" si="8"/>
        <v>44.444444444444443</v>
      </c>
      <c r="J10" s="6">
        <f t="shared" si="9"/>
        <v>5</v>
      </c>
      <c r="K10" s="4">
        <f t="shared" si="10"/>
        <v>55.555555555555557</v>
      </c>
      <c r="L10" s="1">
        <v>9</v>
      </c>
      <c r="M10" s="1">
        <f t="shared" si="1"/>
        <v>4.5</v>
      </c>
      <c r="N10" s="6">
        <f t="shared" si="2"/>
        <v>4</v>
      </c>
      <c r="O10" s="4">
        <f t="shared" si="11"/>
        <v>44.444444444444443</v>
      </c>
      <c r="P10" s="6">
        <f t="shared" si="3"/>
        <v>5</v>
      </c>
      <c r="Q10" s="4">
        <f t="shared" si="12"/>
        <v>55.555555555555557</v>
      </c>
      <c r="R10" s="6">
        <f>SUM(N10+P10)</f>
        <v>9</v>
      </c>
      <c r="S10" s="1">
        <f t="shared" si="4"/>
        <v>1.8</v>
      </c>
    </row>
    <row r="11" spans="1:19">
      <c r="A11" s="2" t="s">
        <v>2</v>
      </c>
      <c r="B11" s="1">
        <f>SUM(B4:B10)</f>
        <v>54</v>
      </c>
      <c r="C11" s="6">
        <f t="shared" si="5"/>
        <v>18</v>
      </c>
      <c r="D11" s="6">
        <f t="shared" si="6"/>
        <v>246</v>
      </c>
      <c r="E11" s="6">
        <f t="shared" si="7"/>
        <v>82</v>
      </c>
      <c r="F11" s="1">
        <f>SUM(F4:F10)</f>
        <v>300</v>
      </c>
      <c r="G11" s="6">
        <f>SUM(G4:G10)</f>
        <v>99.999999999999986</v>
      </c>
      <c r="H11" s="1">
        <f>SUM(H4:H10)</f>
        <v>88</v>
      </c>
      <c r="I11" s="6">
        <f t="shared" si="8"/>
        <v>44</v>
      </c>
      <c r="J11" s="6">
        <f t="shared" si="9"/>
        <v>112</v>
      </c>
      <c r="K11" s="6">
        <f t="shared" si="10"/>
        <v>56</v>
      </c>
      <c r="L11" s="1">
        <f>SUM(L4:L10)</f>
        <v>200</v>
      </c>
      <c r="M11" s="1">
        <f t="shared" si="1"/>
        <v>100</v>
      </c>
      <c r="N11" s="6">
        <f t="shared" si="2"/>
        <v>142</v>
      </c>
      <c r="O11" s="4">
        <f t="shared" si="11"/>
        <v>28.4</v>
      </c>
      <c r="P11" s="6">
        <f t="shared" si="3"/>
        <v>358</v>
      </c>
      <c r="Q11" s="4">
        <f t="shared" si="12"/>
        <v>71.599999999999994</v>
      </c>
      <c r="R11" s="6">
        <f>SUM(R4:R10)</f>
        <v>500</v>
      </c>
      <c r="S11" s="1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11" sqref="D11"/>
    </sheetView>
  </sheetViews>
  <sheetFormatPr baseColWidth="10" defaultRowHeight="15.75"/>
  <cols>
    <col min="1" max="2" width="20.875" customWidth="1"/>
    <col min="3" max="3" width="13.5" customWidth="1"/>
    <col min="4" max="4" width="20.875" customWidth="1"/>
    <col min="5" max="5" width="25" customWidth="1"/>
    <col min="6" max="6" width="20.875" customWidth="1"/>
    <col min="7" max="7" width="18.75" customWidth="1"/>
    <col min="8" max="8" width="17" customWidth="1"/>
    <col min="9" max="10" width="20.87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4" t="s">
        <v>4803</v>
      </c>
      <c r="B2" s="14" t="s">
        <v>4804</v>
      </c>
      <c r="C2" s="14" t="s">
        <v>64</v>
      </c>
      <c r="D2" s="14" t="s">
        <v>4</v>
      </c>
      <c r="E2" s="14" t="s">
        <v>906</v>
      </c>
      <c r="F2" s="14" t="s">
        <v>912</v>
      </c>
      <c r="G2" s="14"/>
      <c r="H2" s="14">
        <v>1</v>
      </c>
      <c r="I2" s="1" t="s">
        <v>943</v>
      </c>
      <c r="J2" s="1" t="s">
        <v>6195</v>
      </c>
    </row>
    <row r="3" spans="1:10">
      <c r="A3" s="14" t="s">
        <v>4805</v>
      </c>
      <c r="B3" s="14" t="s">
        <v>57</v>
      </c>
      <c r="C3" s="14" t="s">
        <v>49</v>
      </c>
      <c r="D3" s="14" t="s">
        <v>4</v>
      </c>
      <c r="E3" s="14" t="s">
        <v>4034</v>
      </c>
      <c r="F3" s="14" t="s">
        <v>2531</v>
      </c>
      <c r="G3" s="14">
        <v>1</v>
      </c>
      <c r="H3" s="14"/>
      <c r="I3" s="1" t="s">
        <v>943</v>
      </c>
      <c r="J3" s="1" t="s">
        <v>6195</v>
      </c>
    </row>
    <row r="4" spans="1:10">
      <c r="A4" s="14" t="s">
        <v>4806</v>
      </c>
      <c r="B4" s="14" t="s">
        <v>4807</v>
      </c>
      <c r="C4" s="14" t="s">
        <v>49</v>
      </c>
      <c r="D4" s="14" t="s">
        <v>4</v>
      </c>
      <c r="E4" s="14" t="s">
        <v>4034</v>
      </c>
      <c r="F4" s="14" t="s">
        <v>2528</v>
      </c>
      <c r="G4" s="14">
        <v>8</v>
      </c>
      <c r="H4" s="14"/>
      <c r="I4" s="1" t="s">
        <v>943</v>
      </c>
      <c r="J4" s="1" t="s">
        <v>6195</v>
      </c>
    </row>
    <row r="5" spans="1:10">
      <c r="A5" s="14" t="s">
        <v>4808</v>
      </c>
      <c r="B5" s="14" t="s">
        <v>186</v>
      </c>
      <c r="C5" s="14" t="s">
        <v>49</v>
      </c>
      <c r="D5" s="14" t="s">
        <v>4</v>
      </c>
      <c r="E5" s="14" t="s">
        <v>4034</v>
      </c>
      <c r="F5" s="14" t="s">
        <v>914</v>
      </c>
      <c r="G5" s="14">
        <v>13</v>
      </c>
      <c r="H5" s="14"/>
      <c r="I5" s="1" t="s">
        <v>943</v>
      </c>
      <c r="J5" s="1" t="s">
        <v>6195</v>
      </c>
    </row>
    <row r="6" spans="1:10">
      <c r="A6" s="14" t="s">
        <v>4809</v>
      </c>
      <c r="B6" s="14" t="s">
        <v>4810</v>
      </c>
      <c r="C6" s="14" t="s">
        <v>64</v>
      </c>
      <c r="D6" s="14" t="s">
        <v>4</v>
      </c>
      <c r="E6" s="14" t="s">
        <v>4034</v>
      </c>
      <c r="F6" s="14" t="s">
        <v>914</v>
      </c>
      <c r="G6" s="14">
        <v>7</v>
      </c>
      <c r="H6" s="14"/>
      <c r="I6" s="1" t="s">
        <v>943</v>
      </c>
      <c r="J6" s="1" t="s">
        <v>6195</v>
      </c>
    </row>
    <row r="7" spans="1:10">
      <c r="A7" s="14" t="s">
        <v>4811</v>
      </c>
      <c r="B7" s="14" t="s">
        <v>4812</v>
      </c>
      <c r="C7" s="14" t="s">
        <v>49</v>
      </c>
      <c r="D7" s="14" t="s">
        <v>4</v>
      </c>
      <c r="E7" s="14" t="s">
        <v>906</v>
      </c>
      <c r="F7" s="14" t="s">
        <v>914</v>
      </c>
      <c r="G7" s="14"/>
      <c r="H7" s="14">
        <v>2</v>
      </c>
      <c r="I7" s="1" t="s">
        <v>943</v>
      </c>
      <c r="J7" s="1" t="s">
        <v>6195</v>
      </c>
    </row>
    <row r="8" spans="1:10">
      <c r="A8" s="14" t="s">
        <v>4813</v>
      </c>
      <c r="B8" s="14" t="s">
        <v>4814</v>
      </c>
      <c r="C8" s="14" t="s">
        <v>49</v>
      </c>
      <c r="D8" s="14" t="s">
        <v>4</v>
      </c>
      <c r="E8" s="14" t="s">
        <v>906</v>
      </c>
      <c r="F8" s="14" t="s">
        <v>917</v>
      </c>
      <c r="G8" s="14"/>
      <c r="H8" s="14">
        <v>3</v>
      </c>
      <c r="I8" s="1" t="s">
        <v>943</v>
      </c>
      <c r="J8" s="1" t="s">
        <v>6195</v>
      </c>
    </row>
    <row r="9" spans="1:10">
      <c r="A9" s="14" t="s">
        <v>4815</v>
      </c>
      <c r="B9" s="14" t="s">
        <v>894</v>
      </c>
      <c r="C9" s="14" t="s">
        <v>49</v>
      </c>
      <c r="D9" s="14" t="s">
        <v>4</v>
      </c>
      <c r="E9" s="14" t="s">
        <v>906</v>
      </c>
      <c r="F9" s="14" t="s">
        <v>2528</v>
      </c>
      <c r="G9" s="14"/>
      <c r="H9" s="14">
        <v>1</v>
      </c>
      <c r="I9" s="1" t="s">
        <v>943</v>
      </c>
      <c r="J9" s="1" t="s">
        <v>6195</v>
      </c>
    </row>
    <row r="10" spans="1:10">
      <c r="A10" s="14" t="s">
        <v>4816</v>
      </c>
      <c r="B10" s="14" t="s">
        <v>248</v>
      </c>
      <c r="C10" s="14" t="s">
        <v>49</v>
      </c>
      <c r="D10" s="14" t="s">
        <v>4</v>
      </c>
      <c r="E10" s="14" t="s">
        <v>4034</v>
      </c>
      <c r="F10" s="14" t="s">
        <v>939</v>
      </c>
      <c r="G10" s="14">
        <v>1</v>
      </c>
      <c r="H10" s="14"/>
      <c r="I10" s="1" t="s">
        <v>943</v>
      </c>
      <c r="J10" s="1" t="s">
        <v>6195</v>
      </c>
    </row>
    <row r="11" spans="1:10">
      <c r="A11" s="14" t="s">
        <v>4817</v>
      </c>
      <c r="B11" s="14" t="s">
        <v>1257</v>
      </c>
      <c r="C11" s="14" t="s">
        <v>49</v>
      </c>
      <c r="D11" s="14" t="s">
        <v>4</v>
      </c>
      <c r="E11" s="14" t="s">
        <v>906</v>
      </c>
      <c r="F11" s="14" t="s">
        <v>15</v>
      </c>
      <c r="G11" s="14"/>
      <c r="H11" s="14">
        <v>4</v>
      </c>
      <c r="I11" s="1" t="s">
        <v>943</v>
      </c>
      <c r="J11" s="1" t="s">
        <v>6195</v>
      </c>
    </row>
    <row r="12" spans="1:10">
      <c r="A12" s="14" t="s">
        <v>1735</v>
      </c>
      <c r="B12" s="14" t="s">
        <v>166</v>
      </c>
      <c r="C12" s="14" t="s">
        <v>49</v>
      </c>
      <c r="D12" s="14" t="s">
        <v>4</v>
      </c>
      <c r="E12" s="14" t="s">
        <v>4034</v>
      </c>
      <c r="F12" s="14" t="s">
        <v>908</v>
      </c>
      <c r="G12" s="14">
        <v>15</v>
      </c>
      <c r="H12" s="14"/>
      <c r="I12" s="1" t="s">
        <v>943</v>
      </c>
      <c r="J12" s="1" t="s">
        <v>6195</v>
      </c>
    </row>
    <row r="13" spans="1:10">
      <c r="A13" s="14" t="s">
        <v>1736</v>
      </c>
      <c r="B13" s="14" t="s">
        <v>1737</v>
      </c>
      <c r="C13" s="14" t="s">
        <v>49</v>
      </c>
      <c r="D13" s="14" t="s">
        <v>4</v>
      </c>
      <c r="E13" s="14" t="s">
        <v>4034</v>
      </c>
      <c r="F13" s="14" t="s">
        <v>914</v>
      </c>
      <c r="G13" s="14">
        <v>11</v>
      </c>
      <c r="H13" s="14"/>
      <c r="I13" s="1" t="s">
        <v>943</v>
      </c>
      <c r="J13" s="1" t="s">
        <v>6195</v>
      </c>
    </row>
    <row r="14" spans="1:10">
      <c r="A14" s="14" t="s">
        <v>4818</v>
      </c>
      <c r="B14" s="14" t="s">
        <v>4819</v>
      </c>
      <c r="C14" s="14" t="s">
        <v>64</v>
      </c>
      <c r="D14" s="14" t="s">
        <v>4</v>
      </c>
      <c r="E14" s="14" t="s">
        <v>4034</v>
      </c>
      <c r="F14" s="14" t="s">
        <v>918</v>
      </c>
      <c r="G14" s="14">
        <v>6</v>
      </c>
      <c r="H14" s="14"/>
      <c r="I14" s="1" t="s">
        <v>943</v>
      </c>
      <c r="J14" s="1" t="s">
        <v>6195</v>
      </c>
    </row>
    <row r="15" spans="1:10">
      <c r="A15" s="14" t="s">
        <v>4820</v>
      </c>
      <c r="B15" s="14" t="s">
        <v>74</v>
      </c>
      <c r="C15" s="14" t="s">
        <v>49</v>
      </c>
      <c r="D15" s="14" t="s">
        <v>4</v>
      </c>
      <c r="E15" s="14" t="s">
        <v>906</v>
      </c>
      <c r="F15" s="14" t="s">
        <v>939</v>
      </c>
      <c r="G15" s="14"/>
      <c r="H15" s="14">
        <v>2</v>
      </c>
      <c r="I15" s="1" t="s">
        <v>943</v>
      </c>
      <c r="J15" s="1" t="s">
        <v>6195</v>
      </c>
    </row>
    <row r="16" spans="1:10">
      <c r="A16" s="14" t="s">
        <v>4821</v>
      </c>
      <c r="B16" s="14" t="s">
        <v>1559</v>
      </c>
      <c r="C16" s="14" t="s">
        <v>49</v>
      </c>
      <c r="D16" s="14" t="s">
        <v>4</v>
      </c>
      <c r="E16" s="14" t="s">
        <v>4034</v>
      </c>
      <c r="F16" s="14" t="s">
        <v>910</v>
      </c>
      <c r="G16" s="14">
        <v>15</v>
      </c>
      <c r="H16" s="14"/>
      <c r="I16" s="1" t="s">
        <v>943</v>
      </c>
      <c r="J16" s="1" t="s">
        <v>6195</v>
      </c>
    </row>
    <row r="17" spans="1:10">
      <c r="A17" s="14" t="s">
        <v>4822</v>
      </c>
      <c r="B17" s="14" t="s">
        <v>81</v>
      </c>
      <c r="C17" s="14" t="s">
        <v>49</v>
      </c>
      <c r="D17" s="14" t="s">
        <v>4</v>
      </c>
      <c r="E17" s="14" t="s">
        <v>906</v>
      </c>
      <c r="F17" s="14" t="s">
        <v>936</v>
      </c>
      <c r="G17" s="14"/>
      <c r="H17" s="14">
        <v>5</v>
      </c>
      <c r="I17" s="1" t="s">
        <v>943</v>
      </c>
      <c r="J17" s="1" t="s">
        <v>6195</v>
      </c>
    </row>
    <row r="18" spans="1:10">
      <c r="A18" s="14" t="s">
        <v>4823</v>
      </c>
      <c r="B18" s="14" t="s">
        <v>4824</v>
      </c>
      <c r="C18" s="14" t="s">
        <v>49</v>
      </c>
      <c r="D18" s="14" t="s">
        <v>4</v>
      </c>
      <c r="E18" s="14" t="s">
        <v>906</v>
      </c>
      <c r="F18" s="14" t="s">
        <v>16</v>
      </c>
      <c r="G18" s="14"/>
      <c r="H18" s="14">
        <v>4</v>
      </c>
      <c r="I18" s="1" t="s">
        <v>943</v>
      </c>
      <c r="J18" s="1" t="s">
        <v>6195</v>
      </c>
    </row>
    <row r="19" spans="1:10">
      <c r="A19" s="14" t="s">
        <v>4825</v>
      </c>
      <c r="B19" s="14" t="s">
        <v>4826</v>
      </c>
      <c r="C19" s="14" t="s">
        <v>49</v>
      </c>
      <c r="D19" s="14" t="s">
        <v>4</v>
      </c>
      <c r="E19" s="14" t="s">
        <v>906</v>
      </c>
      <c r="F19" s="14" t="s">
        <v>911</v>
      </c>
      <c r="G19" s="14"/>
      <c r="H19" s="14">
        <v>3</v>
      </c>
      <c r="I19" s="1" t="s">
        <v>943</v>
      </c>
      <c r="J19" s="1" t="s">
        <v>6195</v>
      </c>
    </row>
    <row r="20" spans="1:10">
      <c r="A20" s="14" t="s">
        <v>2525</v>
      </c>
      <c r="B20" s="14" t="s">
        <v>2526</v>
      </c>
      <c r="C20" s="14" t="s">
        <v>49</v>
      </c>
      <c r="D20" s="14" t="s">
        <v>4</v>
      </c>
      <c r="E20" s="14" t="s">
        <v>906</v>
      </c>
      <c r="F20" s="14" t="s">
        <v>934</v>
      </c>
      <c r="G20" s="14"/>
      <c r="H20" s="14">
        <v>1</v>
      </c>
      <c r="I20" s="1" t="s">
        <v>943</v>
      </c>
      <c r="J20" s="1" t="s">
        <v>6195</v>
      </c>
    </row>
    <row r="21" spans="1:10">
      <c r="A21" s="14" t="s">
        <v>92</v>
      </c>
      <c r="B21" s="14" t="s">
        <v>53</v>
      </c>
      <c r="C21" s="14" t="s">
        <v>49</v>
      </c>
      <c r="D21" s="14" t="s">
        <v>4</v>
      </c>
      <c r="E21" s="14" t="s">
        <v>906</v>
      </c>
      <c r="F21" s="14" t="s">
        <v>912</v>
      </c>
      <c r="G21" s="14"/>
      <c r="H21" s="14">
        <v>1</v>
      </c>
      <c r="I21" s="1" t="s">
        <v>943</v>
      </c>
      <c r="J21" s="1" t="s">
        <v>6195</v>
      </c>
    </row>
    <row r="22" spans="1:10">
      <c r="A22" s="14" t="s">
        <v>4827</v>
      </c>
      <c r="B22" s="14" t="s">
        <v>4828</v>
      </c>
      <c r="C22" s="14" t="s">
        <v>49</v>
      </c>
      <c r="D22" s="14" t="s">
        <v>4</v>
      </c>
      <c r="E22" s="14" t="s">
        <v>4034</v>
      </c>
      <c r="F22" s="14" t="s">
        <v>918</v>
      </c>
      <c r="G22" s="14">
        <v>4</v>
      </c>
      <c r="H22" s="14"/>
      <c r="I22" s="1" t="s">
        <v>943</v>
      </c>
      <c r="J22" s="1" t="s">
        <v>6195</v>
      </c>
    </row>
    <row r="23" spans="1:10">
      <c r="A23" s="14" t="s">
        <v>4829</v>
      </c>
      <c r="B23" s="14" t="s">
        <v>4830</v>
      </c>
      <c r="C23" s="14" t="s">
        <v>64</v>
      </c>
      <c r="D23" s="14" t="s">
        <v>4</v>
      </c>
      <c r="E23" s="14" t="s">
        <v>906</v>
      </c>
      <c r="F23" s="14" t="s">
        <v>931</v>
      </c>
      <c r="G23" s="14"/>
      <c r="H23" s="14">
        <v>5</v>
      </c>
      <c r="I23" s="1" t="s">
        <v>943</v>
      </c>
      <c r="J23" s="1" t="s">
        <v>6195</v>
      </c>
    </row>
    <row r="24" spans="1:10">
      <c r="A24" s="14" t="s">
        <v>4831</v>
      </c>
      <c r="B24" s="14" t="s">
        <v>2368</v>
      </c>
      <c r="C24" s="14" t="s">
        <v>49</v>
      </c>
      <c r="D24" s="14" t="s">
        <v>4</v>
      </c>
      <c r="E24" s="14" t="s">
        <v>4034</v>
      </c>
      <c r="F24" s="14" t="s">
        <v>2528</v>
      </c>
      <c r="G24" s="14">
        <v>4</v>
      </c>
      <c r="H24" s="14"/>
      <c r="I24" s="1" t="s">
        <v>943</v>
      </c>
      <c r="J24" s="1" t="s">
        <v>6195</v>
      </c>
    </row>
    <row r="25" spans="1:10">
      <c r="A25" s="14" t="s">
        <v>4832</v>
      </c>
      <c r="B25" s="14" t="s">
        <v>4833</v>
      </c>
      <c r="C25" s="14" t="s">
        <v>49</v>
      </c>
      <c r="D25" s="14" t="s">
        <v>4</v>
      </c>
      <c r="E25" s="14" t="s">
        <v>4034</v>
      </c>
      <c r="F25" s="14" t="s">
        <v>2531</v>
      </c>
      <c r="G25" s="14">
        <v>3</v>
      </c>
      <c r="H25" s="14"/>
      <c r="I25" s="1" t="s">
        <v>943</v>
      </c>
      <c r="J25" s="1" t="s">
        <v>6195</v>
      </c>
    </row>
    <row r="26" spans="1:10">
      <c r="A26" s="14" t="s">
        <v>4834</v>
      </c>
      <c r="B26" s="14" t="s">
        <v>1859</v>
      </c>
      <c r="C26" s="14" t="s">
        <v>64</v>
      </c>
      <c r="D26" s="14" t="s">
        <v>4</v>
      </c>
      <c r="E26" s="14" t="s">
        <v>4034</v>
      </c>
      <c r="F26" s="14" t="s">
        <v>16</v>
      </c>
      <c r="G26" s="14">
        <v>10</v>
      </c>
      <c r="H26" s="14"/>
      <c r="I26" s="1" t="s">
        <v>943</v>
      </c>
      <c r="J26" s="1" t="s">
        <v>6195</v>
      </c>
    </row>
    <row r="27" spans="1:10">
      <c r="A27" s="14" t="s">
        <v>4835</v>
      </c>
      <c r="B27" s="14" t="s">
        <v>141</v>
      </c>
      <c r="C27" s="14" t="s">
        <v>49</v>
      </c>
      <c r="D27" s="14" t="s">
        <v>4</v>
      </c>
      <c r="E27" s="14" t="s">
        <v>4034</v>
      </c>
      <c r="F27" s="14" t="s">
        <v>910</v>
      </c>
      <c r="G27" s="14">
        <v>5</v>
      </c>
      <c r="H27" s="14"/>
      <c r="I27" s="1" t="s">
        <v>943</v>
      </c>
      <c r="J27" s="1" t="s">
        <v>6195</v>
      </c>
    </row>
    <row r="28" spans="1:10">
      <c r="A28" s="14" t="s">
        <v>4836</v>
      </c>
      <c r="B28" s="14" t="s">
        <v>4837</v>
      </c>
      <c r="C28" s="14" t="s">
        <v>49</v>
      </c>
      <c r="D28" s="14" t="s">
        <v>4</v>
      </c>
      <c r="E28" s="14" t="s">
        <v>906</v>
      </c>
      <c r="F28" s="14" t="s">
        <v>914</v>
      </c>
      <c r="G28" s="14"/>
      <c r="H28" s="14">
        <v>2</v>
      </c>
      <c r="I28" s="1" t="s">
        <v>943</v>
      </c>
      <c r="J28" s="1" t="s">
        <v>6195</v>
      </c>
    </row>
    <row r="29" spans="1:10">
      <c r="A29" s="14" t="s">
        <v>4838</v>
      </c>
      <c r="B29" s="14" t="s">
        <v>2828</v>
      </c>
      <c r="C29" s="14" t="s">
        <v>64</v>
      </c>
      <c r="D29" s="14" t="s">
        <v>4</v>
      </c>
      <c r="E29" s="14" t="s">
        <v>906</v>
      </c>
      <c r="F29" s="14" t="s">
        <v>916</v>
      </c>
      <c r="G29" s="14"/>
      <c r="H29" s="14">
        <v>1</v>
      </c>
      <c r="I29" s="1" t="s">
        <v>943</v>
      </c>
      <c r="J29" s="1" t="s">
        <v>6195</v>
      </c>
    </row>
    <row r="30" spans="1:10">
      <c r="A30" s="14" t="s">
        <v>4839</v>
      </c>
      <c r="B30" s="14" t="s">
        <v>4840</v>
      </c>
      <c r="C30" s="14" t="s">
        <v>64</v>
      </c>
      <c r="D30" s="14" t="s">
        <v>4</v>
      </c>
      <c r="E30" s="14" t="s">
        <v>906</v>
      </c>
      <c r="F30" s="14" t="s">
        <v>2527</v>
      </c>
      <c r="G30" s="14"/>
      <c r="H30" s="14">
        <v>4</v>
      </c>
      <c r="I30" s="1" t="s">
        <v>943</v>
      </c>
      <c r="J30" s="1" t="s">
        <v>6195</v>
      </c>
    </row>
    <row r="31" spans="1:10">
      <c r="A31" s="14" t="s">
        <v>4841</v>
      </c>
      <c r="B31" s="14" t="s">
        <v>4842</v>
      </c>
      <c r="C31" s="14" t="s">
        <v>64</v>
      </c>
      <c r="D31" s="14" t="s">
        <v>4</v>
      </c>
      <c r="E31" s="14" t="s">
        <v>906</v>
      </c>
      <c r="F31" s="14" t="s">
        <v>917</v>
      </c>
      <c r="G31" s="14"/>
      <c r="H31" s="14">
        <v>3</v>
      </c>
      <c r="I31" s="1" t="s">
        <v>943</v>
      </c>
      <c r="J31" s="1" t="s">
        <v>6195</v>
      </c>
    </row>
    <row r="32" spans="1:10">
      <c r="A32" s="14" t="s">
        <v>4843</v>
      </c>
      <c r="B32" s="14" t="s">
        <v>1855</v>
      </c>
      <c r="C32" s="14" t="s">
        <v>49</v>
      </c>
      <c r="D32" s="14" t="s">
        <v>4</v>
      </c>
      <c r="E32" s="14" t="s">
        <v>4034</v>
      </c>
      <c r="F32" s="14" t="s">
        <v>915</v>
      </c>
      <c r="G32" s="14">
        <v>6</v>
      </c>
      <c r="H32" s="14"/>
      <c r="I32" s="1" t="s">
        <v>943</v>
      </c>
      <c r="J32" s="1" t="s">
        <v>6195</v>
      </c>
    </row>
    <row r="33" spans="1:10">
      <c r="A33" s="14" t="s">
        <v>4844</v>
      </c>
      <c r="B33" s="14" t="s">
        <v>87</v>
      </c>
      <c r="C33" s="14" t="s">
        <v>49</v>
      </c>
      <c r="D33" s="14" t="s">
        <v>4</v>
      </c>
      <c r="E33" s="14" t="s">
        <v>4034</v>
      </c>
      <c r="F33" s="14" t="s">
        <v>910</v>
      </c>
      <c r="G33" s="14">
        <v>19</v>
      </c>
      <c r="H33" s="14"/>
      <c r="I33" s="1" t="s">
        <v>943</v>
      </c>
      <c r="J33" s="1" t="s">
        <v>6195</v>
      </c>
    </row>
    <row r="34" spans="1:10">
      <c r="A34" s="14" t="s">
        <v>4845</v>
      </c>
      <c r="B34" s="14" t="s">
        <v>4846</v>
      </c>
      <c r="C34" s="14" t="s">
        <v>64</v>
      </c>
      <c r="D34" s="14" t="s">
        <v>4</v>
      </c>
      <c r="E34" s="14" t="s">
        <v>906</v>
      </c>
      <c r="F34" s="14" t="s">
        <v>907</v>
      </c>
      <c r="G34" s="14"/>
      <c r="H34" s="14">
        <v>1</v>
      </c>
      <c r="I34" s="1" t="s">
        <v>943</v>
      </c>
      <c r="J34" s="1" t="s">
        <v>6195</v>
      </c>
    </row>
    <row r="35" spans="1:10">
      <c r="A35" s="14" t="s">
        <v>4847</v>
      </c>
      <c r="B35" s="14" t="s">
        <v>1776</v>
      </c>
      <c r="C35" s="14" t="s">
        <v>64</v>
      </c>
      <c r="D35" s="14" t="s">
        <v>4</v>
      </c>
      <c r="E35" s="14" t="s">
        <v>4034</v>
      </c>
      <c r="F35" s="14" t="s">
        <v>925</v>
      </c>
      <c r="G35" s="14">
        <v>2</v>
      </c>
      <c r="H35" s="14"/>
      <c r="I35" s="1" t="s">
        <v>943</v>
      </c>
      <c r="J35" s="1" t="s">
        <v>6195</v>
      </c>
    </row>
    <row r="36" spans="1:10">
      <c r="A36" s="14" t="s">
        <v>4848</v>
      </c>
      <c r="B36" s="14" t="s">
        <v>4849</v>
      </c>
      <c r="C36" s="14" t="s">
        <v>64</v>
      </c>
      <c r="D36" s="14" t="s">
        <v>4</v>
      </c>
      <c r="E36" s="14" t="s">
        <v>4034</v>
      </c>
      <c r="F36" s="14" t="s">
        <v>914</v>
      </c>
      <c r="G36" s="14">
        <v>5</v>
      </c>
      <c r="H36" s="14"/>
      <c r="I36" s="1" t="s">
        <v>943</v>
      </c>
      <c r="J36" s="1" t="s">
        <v>6195</v>
      </c>
    </row>
    <row r="37" spans="1:10">
      <c r="A37" s="14" t="s">
        <v>4850</v>
      </c>
      <c r="B37" s="14" t="s">
        <v>649</v>
      </c>
      <c r="C37" s="14" t="s">
        <v>49</v>
      </c>
      <c r="D37" s="14" t="s">
        <v>4</v>
      </c>
      <c r="E37" s="14" t="s">
        <v>4034</v>
      </c>
      <c r="F37" s="14" t="s">
        <v>915</v>
      </c>
      <c r="G37" s="14">
        <v>3</v>
      </c>
      <c r="H37" s="14"/>
      <c r="I37" s="1" t="s">
        <v>943</v>
      </c>
      <c r="J37" s="1" t="s">
        <v>6195</v>
      </c>
    </row>
    <row r="38" spans="1:10">
      <c r="A38" s="14" t="s">
        <v>4851</v>
      </c>
      <c r="B38" s="14" t="s">
        <v>4852</v>
      </c>
      <c r="C38" s="14" t="s">
        <v>49</v>
      </c>
      <c r="D38" s="14" t="s">
        <v>4</v>
      </c>
      <c r="E38" s="14" t="s">
        <v>4034</v>
      </c>
      <c r="F38" s="14" t="s">
        <v>911</v>
      </c>
      <c r="G38" s="14">
        <v>11</v>
      </c>
      <c r="H38" s="14"/>
      <c r="I38" s="1" t="s">
        <v>943</v>
      </c>
      <c r="J38" s="1" t="s">
        <v>6195</v>
      </c>
    </row>
    <row r="39" spans="1:10">
      <c r="A39" s="14" t="s">
        <v>4853</v>
      </c>
      <c r="B39" s="14" t="s">
        <v>227</v>
      </c>
      <c r="C39" s="14" t="s">
        <v>49</v>
      </c>
      <c r="D39" s="14" t="s">
        <v>4</v>
      </c>
      <c r="E39" s="14" t="s">
        <v>906</v>
      </c>
      <c r="F39" s="14" t="s">
        <v>912</v>
      </c>
      <c r="G39" s="14"/>
      <c r="H39" s="14">
        <v>1</v>
      </c>
      <c r="I39" s="1" t="s">
        <v>943</v>
      </c>
      <c r="J39" s="1" t="s">
        <v>6195</v>
      </c>
    </row>
    <row r="40" spans="1:10">
      <c r="A40" s="14" t="s">
        <v>4854</v>
      </c>
      <c r="B40" s="14" t="s">
        <v>4855</v>
      </c>
      <c r="C40" s="14" t="s">
        <v>49</v>
      </c>
      <c r="D40" s="14" t="s">
        <v>4</v>
      </c>
      <c r="E40" s="14" t="s">
        <v>4034</v>
      </c>
      <c r="F40" s="14" t="s">
        <v>908</v>
      </c>
      <c r="G40" s="14">
        <v>28</v>
      </c>
      <c r="H40" s="14"/>
      <c r="I40" s="1" t="s">
        <v>943</v>
      </c>
      <c r="J40" s="1" t="s">
        <v>6195</v>
      </c>
    </row>
    <row r="41" spans="1:10">
      <c r="A41" s="14" t="s">
        <v>4856</v>
      </c>
      <c r="B41" s="14" t="s">
        <v>218</v>
      </c>
      <c r="C41" s="14" t="s">
        <v>49</v>
      </c>
      <c r="D41" s="14" t="s">
        <v>4</v>
      </c>
      <c r="E41" s="14" t="s">
        <v>906</v>
      </c>
      <c r="F41" s="14" t="s">
        <v>918</v>
      </c>
      <c r="G41" s="14"/>
      <c r="H41" s="14">
        <v>3</v>
      </c>
      <c r="I41" s="1" t="s">
        <v>943</v>
      </c>
      <c r="J41" s="1" t="s">
        <v>6195</v>
      </c>
    </row>
    <row r="42" spans="1:10">
      <c r="A42" s="14" t="s">
        <v>4857</v>
      </c>
      <c r="B42" s="14" t="s">
        <v>475</v>
      </c>
      <c r="C42" s="14" t="s">
        <v>49</v>
      </c>
      <c r="D42" s="14" t="s">
        <v>4</v>
      </c>
      <c r="E42" s="14" t="s">
        <v>906</v>
      </c>
      <c r="F42" s="14" t="s">
        <v>938</v>
      </c>
      <c r="G42" s="14"/>
      <c r="H42" s="14">
        <v>4</v>
      </c>
      <c r="I42" s="1" t="s">
        <v>943</v>
      </c>
      <c r="J42" s="1" t="s">
        <v>6195</v>
      </c>
    </row>
    <row r="43" spans="1:10">
      <c r="A43" s="14" t="s">
        <v>4858</v>
      </c>
      <c r="B43" s="14" t="s">
        <v>119</v>
      </c>
      <c r="C43" s="14" t="s">
        <v>49</v>
      </c>
      <c r="D43" s="14" t="s">
        <v>4</v>
      </c>
      <c r="E43" s="14" t="s">
        <v>906</v>
      </c>
      <c r="F43" s="14" t="s">
        <v>910</v>
      </c>
      <c r="G43" s="14"/>
      <c r="H43" s="14">
        <v>1</v>
      </c>
      <c r="I43" s="1" t="s">
        <v>943</v>
      </c>
      <c r="J43" s="1" t="s">
        <v>6195</v>
      </c>
    </row>
    <row r="44" spans="1:10">
      <c r="A44" s="14" t="s">
        <v>4858</v>
      </c>
      <c r="B44" s="14" t="s">
        <v>649</v>
      </c>
      <c r="C44" s="14" t="s">
        <v>49</v>
      </c>
      <c r="D44" s="14" t="s">
        <v>4</v>
      </c>
      <c r="E44" s="14" t="s">
        <v>906</v>
      </c>
      <c r="F44" s="14" t="s">
        <v>2529</v>
      </c>
      <c r="G44" s="14"/>
      <c r="H44" s="14">
        <v>4</v>
      </c>
      <c r="I44" s="1" t="s">
        <v>943</v>
      </c>
      <c r="J44" s="1" t="s">
        <v>6195</v>
      </c>
    </row>
    <row r="45" spans="1:10">
      <c r="A45" s="14" t="s">
        <v>4859</v>
      </c>
      <c r="B45" s="14" t="s">
        <v>4860</v>
      </c>
      <c r="C45" s="14" t="s">
        <v>49</v>
      </c>
      <c r="D45" s="14" t="s">
        <v>4</v>
      </c>
      <c r="E45" s="14" t="s">
        <v>4034</v>
      </c>
      <c r="F45" s="14" t="s">
        <v>16</v>
      </c>
      <c r="G45" s="14">
        <v>5</v>
      </c>
      <c r="H45" s="14"/>
      <c r="I45" s="1" t="s">
        <v>943</v>
      </c>
      <c r="J45" s="1" t="s">
        <v>6195</v>
      </c>
    </row>
    <row r="46" spans="1:10">
      <c r="A46" s="14" t="s">
        <v>4861</v>
      </c>
      <c r="B46" s="14" t="s">
        <v>3134</v>
      </c>
      <c r="C46" s="14" t="s">
        <v>64</v>
      </c>
      <c r="D46" s="14" t="s">
        <v>4</v>
      </c>
      <c r="E46" s="14" t="s">
        <v>906</v>
      </c>
      <c r="F46" s="14" t="s">
        <v>2531</v>
      </c>
      <c r="G46" s="14"/>
      <c r="H46" s="14">
        <v>2</v>
      </c>
      <c r="I46" s="1" t="s">
        <v>943</v>
      </c>
      <c r="J46" s="1" t="s">
        <v>6195</v>
      </c>
    </row>
    <row r="47" spans="1:10">
      <c r="A47" s="14" t="s">
        <v>4862</v>
      </c>
      <c r="B47" s="14" t="s">
        <v>4863</v>
      </c>
      <c r="C47" s="14" t="s">
        <v>49</v>
      </c>
      <c r="D47" s="14" t="s">
        <v>4</v>
      </c>
      <c r="E47" s="14" t="s">
        <v>4034</v>
      </c>
      <c r="F47" s="14" t="s">
        <v>916</v>
      </c>
      <c r="G47" s="14">
        <v>1</v>
      </c>
      <c r="H47" s="14"/>
      <c r="I47" s="1" t="s">
        <v>943</v>
      </c>
      <c r="J47" s="1" t="s">
        <v>6195</v>
      </c>
    </row>
    <row r="48" spans="1:10">
      <c r="A48" s="14" t="s">
        <v>4864</v>
      </c>
      <c r="B48" s="14" t="s">
        <v>4865</v>
      </c>
      <c r="C48" s="14" t="s">
        <v>64</v>
      </c>
      <c r="D48" s="14" t="s">
        <v>4</v>
      </c>
      <c r="E48" s="14" t="s">
        <v>906</v>
      </c>
      <c r="F48" s="14" t="s">
        <v>16</v>
      </c>
      <c r="G48" s="14"/>
      <c r="H48" s="14">
        <v>4</v>
      </c>
      <c r="I48" s="1" t="s">
        <v>943</v>
      </c>
      <c r="J48" s="1" t="s">
        <v>6195</v>
      </c>
    </row>
    <row r="49" spans="1:10">
      <c r="A49" s="14" t="s">
        <v>4866</v>
      </c>
      <c r="B49" s="14" t="s">
        <v>4867</v>
      </c>
      <c r="C49" s="14" t="s">
        <v>49</v>
      </c>
      <c r="D49" s="14" t="s">
        <v>4</v>
      </c>
      <c r="E49" s="14" t="s">
        <v>906</v>
      </c>
      <c r="F49" s="14" t="s">
        <v>16</v>
      </c>
      <c r="G49" s="14"/>
      <c r="H49" s="14">
        <v>4</v>
      </c>
      <c r="I49" s="1" t="s">
        <v>943</v>
      </c>
      <c r="J49" s="1" t="s">
        <v>6195</v>
      </c>
    </row>
    <row r="50" spans="1:10">
      <c r="A50" s="14" t="s">
        <v>2050</v>
      </c>
      <c r="B50" s="14" t="s">
        <v>3635</v>
      </c>
      <c r="C50" s="14" t="s">
        <v>49</v>
      </c>
      <c r="D50" s="14" t="s">
        <v>4</v>
      </c>
      <c r="E50" s="14" t="s">
        <v>4034</v>
      </c>
      <c r="F50" s="14" t="s">
        <v>914</v>
      </c>
      <c r="G50" s="14">
        <v>8</v>
      </c>
      <c r="H50" s="14"/>
      <c r="I50" s="1" t="s">
        <v>943</v>
      </c>
      <c r="J50" s="1" t="s">
        <v>6195</v>
      </c>
    </row>
    <row r="51" spans="1:10">
      <c r="A51" s="14" t="s">
        <v>4868</v>
      </c>
      <c r="B51" s="14" t="s">
        <v>4869</v>
      </c>
      <c r="C51" s="14" t="s">
        <v>49</v>
      </c>
      <c r="D51" s="14" t="s">
        <v>4</v>
      </c>
      <c r="E51" s="14" t="s">
        <v>906</v>
      </c>
      <c r="F51" s="14" t="s">
        <v>907</v>
      </c>
      <c r="G51" s="14"/>
      <c r="H51" s="14">
        <v>1</v>
      </c>
      <c r="I51" s="1" t="s">
        <v>943</v>
      </c>
      <c r="J51" s="1" t="s">
        <v>6195</v>
      </c>
    </row>
    <row r="52" spans="1:10">
      <c r="A52" s="14" t="s">
        <v>4870</v>
      </c>
      <c r="B52" s="14" t="s">
        <v>4871</v>
      </c>
      <c r="C52" s="14" t="s">
        <v>64</v>
      </c>
      <c r="D52" s="14" t="s">
        <v>4</v>
      </c>
      <c r="E52" s="14" t="s">
        <v>906</v>
      </c>
      <c r="F52" s="14" t="s">
        <v>908</v>
      </c>
      <c r="G52" s="14"/>
      <c r="H52" s="14">
        <v>5</v>
      </c>
      <c r="I52" s="1" t="s">
        <v>943</v>
      </c>
      <c r="J52" s="1" t="s">
        <v>6195</v>
      </c>
    </row>
    <row r="53" spans="1:10">
      <c r="A53" s="14" t="s">
        <v>4872</v>
      </c>
      <c r="B53" s="14" t="s">
        <v>1038</v>
      </c>
      <c r="C53" s="14" t="s">
        <v>49</v>
      </c>
      <c r="D53" s="14" t="s">
        <v>4</v>
      </c>
      <c r="E53" s="14" t="s">
        <v>906</v>
      </c>
      <c r="F53" s="14" t="s">
        <v>936</v>
      </c>
      <c r="G53" s="14"/>
      <c r="H53" s="14">
        <v>5</v>
      </c>
      <c r="I53" s="1" t="s">
        <v>943</v>
      </c>
      <c r="J53" s="1" t="s">
        <v>6195</v>
      </c>
    </row>
    <row r="54" spans="1:10">
      <c r="A54" s="14" t="s">
        <v>4873</v>
      </c>
      <c r="B54" s="14" t="s">
        <v>68</v>
      </c>
      <c r="C54" s="14" t="s">
        <v>49</v>
      </c>
      <c r="D54" s="14" t="s">
        <v>4</v>
      </c>
      <c r="E54" s="14" t="s">
        <v>4034</v>
      </c>
      <c r="F54" s="14" t="s">
        <v>914</v>
      </c>
      <c r="G54" s="14">
        <v>1</v>
      </c>
      <c r="H54" s="14"/>
      <c r="I54" s="1" t="s">
        <v>943</v>
      </c>
      <c r="J54" s="1" t="s">
        <v>6195</v>
      </c>
    </row>
    <row r="55" spans="1:10">
      <c r="A55" s="14" t="s">
        <v>4874</v>
      </c>
      <c r="B55" s="14" t="s">
        <v>1489</v>
      </c>
      <c r="C55" s="14" t="s">
        <v>49</v>
      </c>
      <c r="D55" s="14" t="s">
        <v>4</v>
      </c>
      <c r="E55" s="14" t="s">
        <v>4034</v>
      </c>
      <c r="F55" s="14" t="s">
        <v>939</v>
      </c>
      <c r="G55" s="14">
        <v>6</v>
      </c>
      <c r="H55" s="14"/>
      <c r="I55" s="1" t="s">
        <v>943</v>
      </c>
      <c r="J55" s="1" t="s">
        <v>6195</v>
      </c>
    </row>
    <row r="56" spans="1:10">
      <c r="A56" s="14" t="s">
        <v>4875</v>
      </c>
      <c r="B56" s="14" t="s">
        <v>266</v>
      </c>
      <c r="C56" s="14" t="s">
        <v>49</v>
      </c>
      <c r="D56" s="14" t="s">
        <v>4</v>
      </c>
      <c r="E56" s="14" t="s">
        <v>4034</v>
      </c>
      <c r="F56" s="14" t="s">
        <v>910</v>
      </c>
      <c r="G56" s="14">
        <v>3</v>
      </c>
      <c r="H56" s="14"/>
      <c r="I56" s="1" t="s">
        <v>943</v>
      </c>
      <c r="J56" s="1" t="s">
        <v>6195</v>
      </c>
    </row>
    <row r="57" spans="1:10">
      <c r="A57" s="14" t="s">
        <v>4876</v>
      </c>
      <c r="B57" s="14" t="s">
        <v>4877</v>
      </c>
      <c r="C57" s="14" t="s">
        <v>49</v>
      </c>
      <c r="D57" s="14" t="s">
        <v>4</v>
      </c>
      <c r="E57" s="14" t="s">
        <v>906</v>
      </c>
      <c r="F57" s="14" t="s">
        <v>908</v>
      </c>
      <c r="G57" s="14"/>
      <c r="H57" s="14">
        <v>5</v>
      </c>
      <c r="I57" s="1" t="s">
        <v>943</v>
      </c>
      <c r="J57" s="1" t="s">
        <v>6195</v>
      </c>
    </row>
    <row r="58" spans="1:10">
      <c r="A58" s="14" t="s">
        <v>4878</v>
      </c>
      <c r="B58" s="14" t="s">
        <v>4879</v>
      </c>
      <c r="C58" s="14" t="s">
        <v>64</v>
      </c>
      <c r="D58" s="14" t="s">
        <v>4</v>
      </c>
      <c r="E58" s="14" t="s">
        <v>4034</v>
      </c>
      <c r="F58" s="14" t="s">
        <v>2529</v>
      </c>
      <c r="G58" s="14">
        <v>1</v>
      </c>
      <c r="H58" s="14"/>
      <c r="I58" s="1" t="s">
        <v>943</v>
      </c>
      <c r="J58" s="1" t="s">
        <v>6195</v>
      </c>
    </row>
    <row r="59" spans="1:10">
      <c r="A59" s="14" t="s">
        <v>4880</v>
      </c>
      <c r="B59" s="14" t="s">
        <v>4881</v>
      </c>
      <c r="C59" s="14" t="s">
        <v>64</v>
      </c>
      <c r="D59" s="14" t="s">
        <v>4</v>
      </c>
      <c r="E59" s="14" t="s">
        <v>4034</v>
      </c>
      <c r="F59" s="14" t="s">
        <v>2529</v>
      </c>
      <c r="G59" s="14">
        <v>3</v>
      </c>
      <c r="H59" s="14"/>
      <c r="I59" s="1" t="s">
        <v>943</v>
      </c>
      <c r="J59" s="1" t="s">
        <v>6195</v>
      </c>
    </row>
    <row r="60" spans="1:10">
      <c r="A60" s="14" t="s">
        <v>4882</v>
      </c>
      <c r="B60" s="14" t="s">
        <v>4883</v>
      </c>
      <c r="C60" s="14" t="s">
        <v>64</v>
      </c>
      <c r="D60" s="14" t="s">
        <v>4</v>
      </c>
      <c r="E60" s="14" t="s">
        <v>906</v>
      </c>
      <c r="F60" s="14" t="s">
        <v>16</v>
      </c>
      <c r="G60" s="14"/>
      <c r="H60" s="14">
        <v>4</v>
      </c>
      <c r="I60" s="1" t="s">
        <v>943</v>
      </c>
      <c r="J60" s="1" t="s">
        <v>6195</v>
      </c>
    </row>
    <row r="61" spans="1:10">
      <c r="A61" s="14" t="s">
        <v>4884</v>
      </c>
      <c r="B61" s="14" t="s">
        <v>4885</v>
      </c>
      <c r="C61" s="14" t="s">
        <v>64</v>
      </c>
      <c r="D61" s="14" t="s">
        <v>4</v>
      </c>
      <c r="E61" s="14" t="s">
        <v>4034</v>
      </c>
      <c r="F61" s="14" t="s">
        <v>914</v>
      </c>
      <c r="G61" s="14">
        <v>4</v>
      </c>
      <c r="H61" s="14"/>
      <c r="I61" s="1" t="s">
        <v>943</v>
      </c>
      <c r="J61" s="1" t="s">
        <v>6195</v>
      </c>
    </row>
    <row r="62" spans="1:10">
      <c r="A62" s="14" t="s">
        <v>4886</v>
      </c>
      <c r="B62" s="14" t="s">
        <v>4887</v>
      </c>
      <c r="C62" s="14" t="s">
        <v>49</v>
      </c>
      <c r="D62" s="14" t="s">
        <v>4</v>
      </c>
      <c r="E62" s="14" t="s">
        <v>4034</v>
      </c>
      <c r="F62" s="14" t="s">
        <v>2528</v>
      </c>
      <c r="G62" s="14">
        <v>5</v>
      </c>
      <c r="H62" s="14"/>
      <c r="I62" s="1" t="s">
        <v>943</v>
      </c>
      <c r="J62" s="1" t="s">
        <v>6195</v>
      </c>
    </row>
    <row r="63" spans="1:10">
      <c r="A63" s="14" t="s">
        <v>4888</v>
      </c>
      <c r="B63" s="14" t="s">
        <v>4889</v>
      </c>
      <c r="C63" s="14" t="s">
        <v>64</v>
      </c>
      <c r="D63" s="14" t="s">
        <v>4</v>
      </c>
      <c r="E63" s="14" t="s">
        <v>906</v>
      </c>
      <c r="F63" s="14" t="s">
        <v>918</v>
      </c>
      <c r="G63" s="14"/>
      <c r="H63" s="14">
        <v>3</v>
      </c>
      <c r="I63" s="1" t="s">
        <v>943</v>
      </c>
      <c r="J63" s="1" t="s">
        <v>6195</v>
      </c>
    </row>
    <row r="64" spans="1:10">
      <c r="A64" s="14" t="s">
        <v>4890</v>
      </c>
      <c r="B64" s="14" t="s">
        <v>1962</v>
      </c>
      <c r="C64" s="14" t="s">
        <v>49</v>
      </c>
      <c r="D64" s="14" t="s">
        <v>4</v>
      </c>
      <c r="E64" s="14" t="s">
        <v>4034</v>
      </c>
      <c r="F64" s="14" t="s">
        <v>910</v>
      </c>
      <c r="G64" s="14">
        <v>14</v>
      </c>
      <c r="H64" s="14"/>
      <c r="I64" s="1" t="s">
        <v>943</v>
      </c>
      <c r="J64" s="1" t="s">
        <v>6195</v>
      </c>
    </row>
    <row r="65" spans="1:10">
      <c r="A65" s="14" t="s">
        <v>4891</v>
      </c>
      <c r="B65" s="14" t="s">
        <v>778</v>
      </c>
      <c r="C65" s="14" t="s">
        <v>49</v>
      </c>
      <c r="D65" s="14" t="s">
        <v>4</v>
      </c>
      <c r="E65" s="14" t="s">
        <v>4034</v>
      </c>
      <c r="F65" s="14" t="s">
        <v>2528</v>
      </c>
      <c r="G65" s="14">
        <v>3</v>
      </c>
      <c r="H65" s="14"/>
      <c r="I65" s="1" t="s">
        <v>943</v>
      </c>
      <c r="J65" s="1" t="s">
        <v>6195</v>
      </c>
    </row>
    <row r="66" spans="1:10">
      <c r="A66" s="14" t="s">
        <v>1825</v>
      </c>
      <c r="B66" s="14" t="s">
        <v>4892</v>
      </c>
      <c r="C66" s="14" t="s">
        <v>64</v>
      </c>
      <c r="D66" s="14" t="s">
        <v>4</v>
      </c>
      <c r="E66" s="14" t="s">
        <v>906</v>
      </c>
      <c r="F66" s="14" t="s">
        <v>935</v>
      </c>
      <c r="G66" s="14"/>
      <c r="H66" s="14">
        <v>3</v>
      </c>
      <c r="I66" s="1" t="s">
        <v>943</v>
      </c>
      <c r="J66" s="1" t="s">
        <v>6195</v>
      </c>
    </row>
    <row r="67" spans="1:10">
      <c r="A67" s="14" t="s">
        <v>4893</v>
      </c>
      <c r="B67" s="14" t="s">
        <v>1038</v>
      </c>
      <c r="C67" s="14" t="s">
        <v>49</v>
      </c>
      <c r="D67" s="14" t="s">
        <v>4</v>
      </c>
      <c r="E67" s="14" t="s">
        <v>4034</v>
      </c>
      <c r="F67" s="14" t="s">
        <v>918</v>
      </c>
      <c r="G67" s="14">
        <v>7</v>
      </c>
      <c r="H67" s="14"/>
      <c r="I67" s="1" t="s">
        <v>943</v>
      </c>
      <c r="J67" s="1" t="s">
        <v>6195</v>
      </c>
    </row>
    <row r="68" spans="1:10">
      <c r="A68" s="14" t="s">
        <v>4894</v>
      </c>
      <c r="B68" s="14" t="s">
        <v>667</v>
      </c>
      <c r="C68" s="14" t="s">
        <v>49</v>
      </c>
      <c r="D68" s="14" t="s">
        <v>4</v>
      </c>
      <c r="E68" s="14" t="s">
        <v>4034</v>
      </c>
      <c r="F68" s="14" t="s">
        <v>911</v>
      </c>
      <c r="G68" s="14">
        <v>3</v>
      </c>
      <c r="H68" s="14"/>
      <c r="I68" s="1" t="s">
        <v>943</v>
      </c>
      <c r="J68" s="1" t="s">
        <v>6195</v>
      </c>
    </row>
    <row r="69" spans="1:10">
      <c r="A69" s="14" t="s">
        <v>4895</v>
      </c>
      <c r="B69" s="14" t="s">
        <v>4896</v>
      </c>
      <c r="C69" s="14" t="s">
        <v>49</v>
      </c>
      <c r="D69" s="14" t="s">
        <v>4</v>
      </c>
      <c r="E69" s="14" t="s">
        <v>4034</v>
      </c>
      <c r="F69" s="14" t="s">
        <v>936</v>
      </c>
      <c r="G69" s="14">
        <v>8</v>
      </c>
      <c r="H69" s="14"/>
      <c r="I69" s="1" t="s">
        <v>943</v>
      </c>
      <c r="J69" s="1" t="s">
        <v>6195</v>
      </c>
    </row>
    <row r="70" spans="1:10">
      <c r="A70" s="14" t="s">
        <v>4008</v>
      </c>
      <c r="B70" s="14" t="s">
        <v>166</v>
      </c>
      <c r="C70" s="14" t="s">
        <v>49</v>
      </c>
      <c r="D70" s="14" t="s">
        <v>4</v>
      </c>
      <c r="E70" s="14" t="s">
        <v>4034</v>
      </c>
      <c r="F70" s="14" t="s">
        <v>918</v>
      </c>
      <c r="G70" s="14">
        <v>11</v>
      </c>
      <c r="H70" s="14"/>
      <c r="I70" s="1" t="s">
        <v>943</v>
      </c>
      <c r="J70" s="1" t="s">
        <v>6195</v>
      </c>
    </row>
    <row r="71" spans="1:10">
      <c r="A71" s="14" t="s">
        <v>1829</v>
      </c>
      <c r="B71" s="14" t="s">
        <v>1830</v>
      </c>
      <c r="C71" s="14" t="s">
        <v>49</v>
      </c>
      <c r="D71" s="14" t="s">
        <v>4</v>
      </c>
      <c r="E71" s="14" t="s">
        <v>906</v>
      </c>
      <c r="F71" s="14" t="s">
        <v>939</v>
      </c>
      <c r="G71" s="14"/>
      <c r="H71" s="14">
        <v>2</v>
      </c>
      <c r="I71" s="1" t="s">
        <v>943</v>
      </c>
      <c r="J71" s="1" t="s">
        <v>6195</v>
      </c>
    </row>
    <row r="72" spans="1:10">
      <c r="A72" s="14" t="s">
        <v>4897</v>
      </c>
      <c r="B72" s="14" t="s">
        <v>667</v>
      </c>
      <c r="C72" s="14" t="s">
        <v>49</v>
      </c>
      <c r="D72" s="14" t="s">
        <v>4</v>
      </c>
      <c r="E72" s="14" t="s">
        <v>4034</v>
      </c>
      <c r="F72" s="14" t="s">
        <v>925</v>
      </c>
      <c r="G72" s="14">
        <v>1</v>
      </c>
      <c r="H72" s="14"/>
      <c r="I72" s="1" t="s">
        <v>943</v>
      </c>
      <c r="J72" s="1" t="s">
        <v>6195</v>
      </c>
    </row>
    <row r="73" spans="1:10">
      <c r="A73" s="14" t="s">
        <v>4898</v>
      </c>
      <c r="B73" s="14" t="s">
        <v>4899</v>
      </c>
      <c r="C73" s="14" t="s">
        <v>49</v>
      </c>
      <c r="D73" s="14" t="s">
        <v>4</v>
      </c>
      <c r="E73" s="14" t="s">
        <v>4034</v>
      </c>
      <c r="F73" s="14" t="s">
        <v>910</v>
      </c>
      <c r="G73" s="14">
        <v>18</v>
      </c>
      <c r="H73" s="14"/>
      <c r="I73" s="1" t="s">
        <v>943</v>
      </c>
      <c r="J73" s="1" t="s">
        <v>6195</v>
      </c>
    </row>
    <row r="74" spans="1:10">
      <c r="A74" s="14" t="s">
        <v>4900</v>
      </c>
      <c r="B74" s="14" t="s">
        <v>4901</v>
      </c>
      <c r="C74" s="14" t="s">
        <v>64</v>
      </c>
      <c r="D74" s="14" t="s">
        <v>4</v>
      </c>
      <c r="E74" s="14" t="s">
        <v>4034</v>
      </c>
      <c r="F74" s="14" t="s">
        <v>911</v>
      </c>
      <c r="G74" s="14">
        <v>7</v>
      </c>
      <c r="H74" s="14"/>
      <c r="I74" s="1" t="s">
        <v>943</v>
      </c>
      <c r="J74" s="1" t="s">
        <v>6195</v>
      </c>
    </row>
    <row r="75" spans="1:10">
      <c r="A75" s="14" t="s">
        <v>4902</v>
      </c>
      <c r="B75" s="14" t="s">
        <v>4031</v>
      </c>
      <c r="C75" s="14" t="s">
        <v>64</v>
      </c>
      <c r="D75" s="14" t="s">
        <v>4</v>
      </c>
      <c r="E75" s="14" t="s">
        <v>4034</v>
      </c>
      <c r="F75" s="14" t="s">
        <v>915</v>
      </c>
      <c r="G75" s="14">
        <v>1</v>
      </c>
      <c r="H75" s="14"/>
      <c r="I75" s="1" t="s">
        <v>943</v>
      </c>
      <c r="J75" s="1" t="s">
        <v>6195</v>
      </c>
    </row>
    <row r="76" spans="1:10">
      <c r="A76" s="14" t="s">
        <v>2422</v>
      </c>
      <c r="B76" s="14" t="s">
        <v>4903</v>
      </c>
      <c r="C76" s="14" t="s">
        <v>49</v>
      </c>
      <c r="D76" s="14" t="s">
        <v>4</v>
      </c>
      <c r="E76" s="14" t="s">
        <v>906</v>
      </c>
      <c r="F76" s="14" t="s">
        <v>929</v>
      </c>
      <c r="G76" s="14"/>
      <c r="H76" s="14">
        <v>2</v>
      </c>
      <c r="I76" s="1" t="s">
        <v>943</v>
      </c>
      <c r="J76" s="1" t="s">
        <v>6195</v>
      </c>
    </row>
    <row r="77" spans="1:10">
      <c r="A77" s="14" t="s">
        <v>4904</v>
      </c>
      <c r="B77" s="14" t="s">
        <v>91</v>
      </c>
      <c r="C77" s="14" t="s">
        <v>49</v>
      </c>
      <c r="D77" s="14" t="s">
        <v>4</v>
      </c>
      <c r="E77" s="14" t="s">
        <v>4034</v>
      </c>
      <c r="F77" s="14" t="s">
        <v>914</v>
      </c>
      <c r="G77" s="14">
        <v>14</v>
      </c>
      <c r="H77" s="14"/>
      <c r="I77" s="1" t="s">
        <v>943</v>
      </c>
      <c r="J77" s="1" t="s">
        <v>6195</v>
      </c>
    </row>
    <row r="78" spans="1:10">
      <c r="A78" s="14" t="s">
        <v>4905</v>
      </c>
      <c r="B78" s="14" t="s">
        <v>4906</v>
      </c>
      <c r="C78" s="14" t="s">
        <v>64</v>
      </c>
      <c r="D78" s="14" t="s">
        <v>4</v>
      </c>
      <c r="E78" s="14" t="s">
        <v>906</v>
      </c>
      <c r="F78" s="14" t="s">
        <v>911</v>
      </c>
      <c r="G78" s="14"/>
      <c r="H78" s="14">
        <v>3</v>
      </c>
      <c r="I78" s="1" t="s">
        <v>943</v>
      </c>
      <c r="J78" s="1" t="s">
        <v>6195</v>
      </c>
    </row>
    <row r="79" spans="1:10">
      <c r="A79" s="14" t="s">
        <v>4907</v>
      </c>
      <c r="B79" s="14" t="s">
        <v>4908</v>
      </c>
      <c r="C79" s="14" t="s">
        <v>64</v>
      </c>
      <c r="D79" s="14" t="s">
        <v>4</v>
      </c>
      <c r="E79" s="14" t="s">
        <v>906</v>
      </c>
      <c r="F79" s="14" t="s">
        <v>935</v>
      </c>
      <c r="G79" s="14"/>
      <c r="H79" s="14">
        <v>3</v>
      </c>
      <c r="I79" s="1" t="s">
        <v>943</v>
      </c>
      <c r="J79" s="1" t="s">
        <v>6195</v>
      </c>
    </row>
    <row r="80" spans="1:10">
      <c r="A80" s="14" t="s">
        <v>4909</v>
      </c>
      <c r="B80" s="14" t="s">
        <v>4910</v>
      </c>
      <c r="C80" s="14" t="s">
        <v>49</v>
      </c>
      <c r="D80" s="14" t="s">
        <v>4</v>
      </c>
      <c r="E80" s="14" t="s">
        <v>4034</v>
      </c>
      <c r="F80" s="14" t="s">
        <v>931</v>
      </c>
      <c r="G80" s="14">
        <v>1</v>
      </c>
      <c r="H80" s="14"/>
      <c r="I80" s="1" t="s">
        <v>943</v>
      </c>
      <c r="J80" s="1" t="s">
        <v>6195</v>
      </c>
    </row>
    <row r="81" spans="1:10">
      <c r="A81" s="14" t="s">
        <v>4911</v>
      </c>
      <c r="B81" s="14" t="s">
        <v>4912</v>
      </c>
      <c r="C81" s="14" t="s">
        <v>49</v>
      </c>
      <c r="D81" s="14" t="s">
        <v>4</v>
      </c>
      <c r="E81" s="14" t="s">
        <v>4034</v>
      </c>
      <c r="F81" s="14" t="s">
        <v>16</v>
      </c>
      <c r="G81" s="14">
        <v>15</v>
      </c>
      <c r="H81" s="14"/>
      <c r="I81" s="1" t="s">
        <v>943</v>
      </c>
      <c r="J81" s="1" t="s">
        <v>6195</v>
      </c>
    </row>
    <row r="82" spans="1:10">
      <c r="A82" s="14" t="s">
        <v>4913</v>
      </c>
      <c r="B82" s="14" t="s">
        <v>4914</v>
      </c>
      <c r="C82" s="14" t="s">
        <v>64</v>
      </c>
      <c r="D82" s="14" t="s">
        <v>4</v>
      </c>
      <c r="E82" s="14" t="s">
        <v>906</v>
      </c>
      <c r="F82" s="14" t="s">
        <v>910</v>
      </c>
      <c r="G82" s="14"/>
      <c r="H82" s="14">
        <v>1</v>
      </c>
      <c r="I82" s="1" t="s">
        <v>943</v>
      </c>
      <c r="J82" s="1" t="s">
        <v>6195</v>
      </c>
    </row>
    <row r="83" spans="1:10">
      <c r="A83" s="14" t="s">
        <v>4915</v>
      </c>
      <c r="B83" s="14" t="s">
        <v>339</v>
      </c>
      <c r="C83" s="14" t="s">
        <v>49</v>
      </c>
      <c r="D83" s="14" t="s">
        <v>4</v>
      </c>
      <c r="E83" s="14" t="s">
        <v>4034</v>
      </c>
      <c r="F83" s="14" t="s">
        <v>914</v>
      </c>
      <c r="G83" s="14">
        <v>6</v>
      </c>
      <c r="H83" s="14"/>
      <c r="I83" s="1" t="s">
        <v>943</v>
      </c>
      <c r="J83" s="1" t="s">
        <v>6195</v>
      </c>
    </row>
    <row r="84" spans="1:10">
      <c r="A84" s="14" t="s">
        <v>4916</v>
      </c>
      <c r="B84" s="14" t="s">
        <v>223</v>
      </c>
      <c r="C84" s="14" t="s">
        <v>49</v>
      </c>
      <c r="D84" s="14" t="s">
        <v>4</v>
      </c>
      <c r="E84" s="14" t="s">
        <v>4034</v>
      </c>
      <c r="F84" s="14" t="s">
        <v>2528</v>
      </c>
      <c r="G84" s="14">
        <v>2</v>
      </c>
      <c r="H84" s="14"/>
      <c r="I84" s="1" t="s">
        <v>943</v>
      </c>
      <c r="J84" s="1" t="s">
        <v>6195</v>
      </c>
    </row>
    <row r="85" spans="1:10">
      <c r="A85" s="14" t="s">
        <v>4917</v>
      </c>
      <c r="B85" s="14" t="s">
        <v>4918</v>
      </c>
      <c r="C85" s="14" t="s">
        <v>64</v>
      </c>
      <c r="D85" s="14" t="s">
        <v>4</v>
      </c>
      <c r="E85" s="14" t="s">
        <v>4034</v>
      </c>
      <c r="F85" s="14" t="s">
        <v>16</v>
      </c>
      <c r="G85" s="14">
        <v>2</v>
      </c>
      <c r="H85" s="14"/>
      <c r="I85" s="1" t="s">
        <v>943</v>
      </c>
      <c r="J85" s="1" t="s">
        <v>6195</v>
      </c>
    </row>
    <row r="86" spans="1:10">
      <c r="A86" s="14" t="s">
        <v>4919</v>
      </c>
      <c r="B86" s="14" t="s">
        <v>4920</v>
      </c>
      <c r="C86" s="14" t="s">
        <v>49</v>
      </c>
      <c r="D86" s="14" t="s">
        <v>4</v>
      </c>
      <c r="E86" s="14" t="s">
        <v>906</v>
      </c>
      <c r="F86" s="14" t="s">
        <v>927</v>
      </c>
      <c r="G86" s="14"/>
      <c r="H86" s="14">
        <v>3</v>
      </c>
      <c r="I86" s="1" t="s">
        <v>943</v>
      </c>
      <c r="J86" s="1" t="s">
        <v>6195</v>
      </c>
    </row>
    <row r="87" spans="1:10">
      <c r="A87" s="14" t="s">
        <v>4921</v>
      </c>
      <c r="B87" s="14" t="s">
        <v>607</v>
      </c>
      <c r="C87" s="14" t="s">
        <v>49</v>
      </c>
      <c r="D87" s="14" t="s">
        <v>4</v>
      </c>
      <c r="E87" s="14" t="s">
        <v>4034</v>
      </c>
      <c r="F87" s="14" t="s">
        <v>2528</v>
      </c>
      <c r="G87" s="14">
        <v>6</v>
      </c>
      <c r="H87" s="14"/>
      <c r="I87" s="1" t="s">
        <v>943</v>
      </c>
      <c r="J87" s="1" t="s">
        <v>6195</v>
      </c>
    </row>
    <row r="88" spans="1:10">
      <c r="A88" s="14" t="s">
        <v>4922</v>
      </c>
      <c r="B88" s="14" t="s">
        <v>266</v>
      </c>
      <c r="C88" s="14" t="s">
        <v>49</v>
      </c>
      <c r="D88" s="14" t="s">
        <v>4</v>
      </c>
      <c r="E88" s="14" t="s">
        <v>4034</v>
      </c>
      <c r="F88" s="14" t="s">
        <v>2528</v>
      </c>
      <c r="G88" s="14">
        <v>7</v>
      </c>
      <c r="H88" s="14"/>
      <c r="I88" s="1" t="s">
        <v>943</v>
      </c>
      <c r="J88" s="1" t="s">
        <v>6195</v>
      </c>
    </row>
    <row r="89" spans="1:10">
      <c r="A89" s="14" t="s">
        <v>4923</v>
      </c>
      <c r="B89" s="14" t="s">
        <v>4924</v>
      </c>
      <c r="C89" s="14" t="s">
        <v>64</v>
      </c>
      <c r="D89" s="14" t="s">
        <v>4</v>
      </c>
      <c r="E89" s="14" t="s">
        <v>906</v>
      </c>
      <c r="F89" s="14" t="s">
        <v>910</v>
      </c>
      <c r="G89" s="14"/>
      <c r="H89" s="14">
        <v>1</v>
      </c>
      <c r="I89" s="1" t="s">
        <v>943</v>
      </c>
      <c r="J89" s="1" t="s">
        <v>6195</v>
      </c>
    </row>
    <row r="90" spans="1:10">
      <c r="A90" s="14" t="s">
        <v>4925</v>
      </c>
      <c r="B90" s="14" t="s">
        <v>4926</v>
      </c>
      <c r="C90" s="14" t="s">
        <v>64</v>
      </c>
      <c r="D90" s="14" t="s">
        <v>4</v>
      </c>
      <c r="E90" s="14" t="s">
        <v>906</v>
      </c>
      <c r="F90" s="14" t="s">
        <v>933</v>
      </c>
      <c r="G90" s="14"/>
      <c r="H90" s="14">
        <v>1</v>
      </c>
      <c r="I90" s="1" t="s">
        <v>943</v>
      </c>
      <c r="J90" s="1" t="s">
        <v>6195</v>
      </c>
    </row>
    <row r="91" spans="1:10">
      <c r="A91" s="14" t="s">
        <v>4927</v>
      </c>
      <c r="B91" s="14" t="s">
        <v>4748</v>
      </c>
      <c r="C91" s="14" t="s">
        <v>49</v>
      </c>
      <c r="D91" s="14" t="s">
        <v>4</v>
      </c>
      <c r="E91" s="14" t="s">
        <v>4034</v>
      </c>
      <c r="F91" s="14" t="s">
        <v>914</v>
      </c>
      <c r="G91" s="14">
        <v>2</v>
      </c>
      <c r="H91" s="14"/>
      <c r="I91" s="1" t="s">
        <v>943</v>
      </c>
      <c r="J91" s="1" t="s">
        <v>6195</v>
      </c>
    </row>
    <row r="92" spans="1:10">
      <c r="A92" s="14" t="s">
        <v>4928</v>
      </c>
      <c r="B92" s="14" t="s">
        <v>1962</v>
      </c>
      <c r="C92" s="14" t="s">
        <v>49</v>
      </c>
      <c r="D92" s="14" t="s">
        <v>4</v>
      </c>
      <c r="E92" s="14" t="s">
        <v>4034</v>
      </c>
      <c r="F92" s="14" t="s">
        <v>915</v>
      </c>
      <c r="G92" s="14">
        <v>5</v>
      </c>
      <c r="H92" s="14"/>
      <c r="I92" s="1" t="s">
        <v>943</v>
      </c>
      <c r="J92" s="1" t="s">
        <v>6195</v>
      </c>
    </row>
    <row r="93" spans="1:10">
      <c r="A93" s="14" t="s">
        <v>4929</v>
      </c>
      <c r="B93" s="14" t="s">
        <v>790</v>
      </c>
      <c r="C93" s="14" t="s">
        <v>49</v>
      </c>
      <c r="D93" s="14" t="s">
        <v>4</v>
      </c>
      <c r="E93" s="14" t="s">
        <v>906</v>
      </c>
      <c r="F93" s="14" t="s">
        <v>931</v>
      </c>
      <c r="G93" s="14"/>
      <c r="H93" s="14">
        <v>5</v>
      </c>
      <c r="I93" s="1" t="s">
        <v>943</v>
      </c>
      <c r="J93" s="1" t="s">
        <v>6195</v>
      </c>
    </row>
    <row r="94" spans="1:10">
      <c r="A94" s="14" t="s">
        <v>4930</v>
      </c>
      <c r="B94" s="14" t="s">
        <v>4931</v>
      </c>
      <c r="C94" s="14" t="s">
        <v>64</v>
      </c>
      <c r="D94" s="14" t="s">
        <v>4</v>
      </c>
      <c r="E94" s="14" t="s">
        <v>906</v>
      </c>
      <c r="F94" s="14" t="s">
        <v>16</v>
      </c>
      <c r="G94" s="14"/>
      <c r="H94" s="14">
        <v>4</v>
      </c>
      <c r="I94" s="1" t="s">
        <v>943</v>
      </c>
      <c r="J94" s="1" t="s">
        <v>6195</v>
      </c>
    </row>
    <row r="95" spans="1:10">
      <c r="A95" s="14" t="s">
        <v>4932</v>
      </c>
      <c r="B95" s="14" t="s">
        <v>951</v>
      </c>
      <c r="C95" s="14" t="s">
        <v>49</v>
      </c>
      <c r="D95" s="14" t="s">
        <v>4</v>
      </c>
      <c r="E95" s="14" t="s">
        <v>906</v>
      </c>
      <c r="F95" s="14" t="s">
        <v>908</v>
      </c>
      <c r="G95" s="14"/>
      <c r="H95" s="14">
        <v>5</v>
      </c>
      <c r="I95" s="1" t="s">
        <v>943</v>
      </c>
      <c r="J95" s="1" t="s">
        <v>6195</v>
      </c>
    </row>
    <row r="96" spans="1:10">
      <c r="A96" s="14" t="s">
        <v>4933</v>
      </c>
      <c r="B96" s="14" t="s">
        <v>99</v>
      </c>
      <c r="C96" s="14" t="s">
        <v>64</v>
      </c>
      <c r="D96" s="14" t="s">
        <v>4</v>
      </c>
      <c r="E96" s="14" t="s">
        <v>906</v>
      </c>
      <c r="F96" s="14" t="s">
        <v>908</v>
      </c>
      <c r="G96" s="14"/>
      <c r="H96" s="14">
        <v>5</v>
      </c>
      <c r="I96" s="1" t="s">
        <v>943</v>
      </c>
      <c r="J96" s="1" t="s">
        <v>6195</v>
      </c>
    </row>
    <row r="97" spans="1:10">
      <c r="A97" s="14" t="s">
        <v>4934</v>
      </c>
      <c r="B97" s="14" t="s">
        <v>3304</v>
      </c>
      <c r="C97" s="14" t="s">
        <v>49</v>
      </c>
      <c r="D97" s="14" t="s">
        <v>4</v>
      </c>
      <c r="E97" s="14" t="s">
        <v>906</v>
      </c>
      <c r="F97" s="14" t="s">
        <v>916</v>
      </c>
      <c r="G97" s="14"/>
      <c r="H97" s="14">
        <v>1</v>
      </c>
      <c r="I97" s="1" t="s">
        <v>943</v>
      </c>
      <c r="J97" s="1" t="s">
        <v>6195</v>
      </c>
    </row>
    <row r="98" spans="1:10">
      <c r="A98" s="14" t="s">
        <v>4935</v>
      </c>
      <c r="B98" s="14" t="s">
        <v>4936</v>
      </c>
      <c r="C98" s="14" t="s">
        <v>64</v>
      </c>
      <c r="D98" s="14" t="s">
        <v>4</v>
      </c>
      <c r="E98" s="14" t="s">
        <v>4034</v>
      </c>
      <c r="F98" s="14" t="s">
        <v>912</v>
      </c>
      <c r="G98" s="14">
        <v>3</v>
      </c>
      <c r="H98" s="14"/>
      <c r="I98" s="1" t="s">
        <v>943</v>
      </c>
      <c r="J98" s="1" t="s">
        <v>6195</v>
      </c>
    </row>
    <row r="99" spans="1:10">
      <c r="A99" s="14" t="s">
        <v>4937</v>
      </c>
      <c r="B99" s="14" t="s">
        <v>4938</v>
      </c>
      <c r="C99" s="14" t="s">
        <v>49</v>
      </c>
      <c r="D99" s="14" t="s">
        <v>4</v>
      </c>
      <c r="E99" s="14" t="s">
        <v>906</v>
      </c>
      <c r="F99" s="14" t="s">
        <v>936</v>
      </c>
      <c r="G99" s="14"/>
      <c r="H99" s="14">
        <v>5</v>
      </c>
      <c r="I99" s="1" t="s">
        <v>943</v>
      </c>
      <c r="J99" s="1" t="s">
        <v>6195</v>
      </c>
    </row>
    <row r="100" spans="1:10">
      <c r="A100" s="14" t="s">
        <v>2139</v>
      </c>
      <c r="B100" s="14" t="s">
        <v>4939</v>
      </c>
      <c r="C100" s="14" t="s">
        <v>64</v>
      </c>
      <c r="D100" s="14" t="s">
        <v>4</v>
      </c>
      <c r="E100" s="14" t="s">
        <v>4034</v>
      </c>
      <c r="F100" s="14" t="s">
        <v>16</v>
      </c>
      <c r="G100" s="14">
        <v>26</v>
      </c>
      <c r="H100" s="14"/>
      <c r="I100" s="1" t="s">
        <v>943</v>
      </c>
      <c r="J100" s="1" t="s">
        <v>6195</v>
      </c>
    </row>
    <row r="101" spans="1:10">
      <c r="A101" s="14" t="s">
        <v>4940</v>
      </c>
      <c r="B101" s="14" t="s">
        <v>223</v>
      </c>
      <c r="C101" s="14" t="s">
        <v>49</v>
      </c>
      <c r="D101" s="14" t="s">
        <v>4</v>
      </c>
      <c r="E101" s="14" t="s">
        <v>4034</v>
      </c>
      <c r="F101" s="14" t="s">
        <v>910</v>
      </c>
      <c r="G101" s="14">
        <v>10</v>
      </c>
      <c r="H101" s="14"/>
      <c r="I101" s="1" t="s">
        <v>943</v>
      </c>
      <c r="J101" s="1" t="s">
        <v>6195</v>
      </c>
    </row>
    <row r="102" spans="1:10">
      <c r="A102" s="14" t="s">
        <v>4941</v>
      </c>
      <c r="B102" s="14" t="s">
        <v>227</v>
      </c>
      <c r="C102" s="14" t="s">
        <v>49</v>
      </c>
      <c r="D102" s="14" t="s">
        <v>4</v>
      </c>
      <c r="E102" s="14" t="s">
        <v>906</v>
      </c>
      <c r="F102" s="14" t="s">
        <v>929</v>
      </c>
      <c r="G102" s="14"/>
      <c r="H102" s="14">
        <v>2</v>
      </c>
      <c r="I102" s="1" t="s">
        <v>943</v>
      </c>
      <c r="J102" s="1" t="s">
        <v>6195</v>
      </c>
    </row>
    <row r="103" spans="1:10">
      <c r="A103" s="14" t="s">
        <v>4942</v>
      </c>
      <c r="B103" s="14" t="s">
        <v>4943</v>
      </c>
      <c r="C103" s="14" t="s">
        <v>49</v>
      </c>
      <c r="D103" s="14" t="s">
        <v>4</v>
      </c>
      <c r="E103" s="14" t="s">
        <v>4034</v>
      </c>
      <c r="F103" s="14" t="s">
        <v>939</v>
      </c>
      <c r="G103" s="14">
        <v>4</v>
      </c>
      <c r="H103" s="14"/>
      <c r="I103" s="1" t="s">
        <v>943</v>
      </c>
      <c r="J103" s="1" t="s">
        <v>6195</v>
      </c>
    </row>
    <row r="104" spans="1:10">
      <c r="A104" s="14" t="s">
        <v>4944</v>
      </c>
      <c r="B104" s="14" t="s">
        <v>475</v>
      </c>
      <c r="C104" s="14" t="s">
        <v>49</v>
      </c>
      <c r="D104" s="14" t="s">
        <v>4</v>
      </c>
      <c r="E104" s="14" t="s">
        <v>906</v>
      </c>
      <c r="F104" s="14" t="s">
        <v>2530</v>
      </c>
      <c r="G104" s="14"/>
      <c r="H104" s="14">
        <v>2</v>
      </c>
      <c r="I104" s="1" t="s">
        <v>943</v>
      </c>
      <c r="J104" s="1" t="s">
        <v>6195</v>
      </c>
    </row>
    <row r="105" spans="1:10">
      <c r="A105" s="14" t="s">
        <v>4945</v>
      </c>
      <c r="B105" s="14" t="s">
        <v>74</v>
      </c>
      <c r="C105" s="14" t="s">
        <v>49</v>
      </c>
      <c r="D105" s="14" t="s">
        <v>4</v>
      </c>
      <c r="E105" s="14" t="s">
        <v>4034</v>
      </c>
      <c r="F105" s="14" t="s">
        <v>910</v>
      </c>
      <c r="G105" s="14">
        <v>17</v>
      </c>
      <c r="H105" s="14"/>
      <c r="I105" s="1" t="s">
        <v>943</v>
      </c>
      <c r="J105" s="1" t="s">
        <v>6195</v>
      </c>
    </row>
    <row r="106" spans="1:10">
      <c r="A106" s="14" t="s">
        <v>4946</v>
      </c>
      <c r="B106" s="14" t="s">
        <v>1194</v>
      </c>
      <c r="C106" s="14" t="s">
        <v>49</v>
      </c>
      <c r="D106" s="14" t="s">
        <v>4</v>
      </c>
      <c r="E106" s="14" t="s">
        <v>4034</v>
      </c>
      <c r="F106" s="14" t="s">
        <v>16</v>
      </c>
      <c r="G106" s="14">
        <v>24</v>
      </c>
      <c r="H106" s="14"/>
      <c r="I106" s="1" t="s">
        <v>943</v>
      </c>
      <c r="J106" s="1" t="s">
        <v>6195</v>
      </c>
    </row>
    <row r="107" spans="1:10">
      <c r="A107" s="14" t="s">
        <v>4947</v>
      </c>
      <c r="B107" s="14" t="s">
        <v>4948</v>
      </c>
      <c r="C107" s="14" t="s">
        <v>64</v>
      </c>
      <c r="D107" s="14" t="s">
        <v>4</v>
      </c>
      <c r="E107" s="14" t="s">
        <v>4034</v>
      </c>
      <c r="F107" s="14" t="s">
        <v>933</v>
      </c>
      <c r="G107" s="14">
        <v>3</v>
      </c>
      <c r="H107" s="14"/>
      <c r="I107" s="1" t="s">
        <v>943</v>
      </c>
      <c r="J107" s="1" t="s">
        <v>6195</v>
      </c>
    </row>
    <row r="108" spans="1:10">
      <c r="A108" s="14" t="s">
        <v>4949</v>
      </c>
      <c r="B108" s="14" t="s">
        <v>847</v>
      </c>
      <c r="C108" s="14" t="s">
        <v>64</v>
      </c>
      <c r="D108" s="14" t="s">
        <v>4</v>
      </c>
      <c r="E108" s="14" t="s">
        <v>906</v>
      </c>
      <c r="F108" s="14" t="s">
        <v>2531</v>
      </c>
      <c r="G108" s="14"/>
      <c r="H108" s="14">
        <v>2</v>
      </c>
      <c r="I108" s="1" t="s">
        <v>943</v>
      </c>
      <c r="J108" s="1" t="s">
        <v>6195</v>
      </c>
    </row>
    <row r="109" spans="1:10">
      <c r="A109" s="14" t="s">
        <v>4950</v>
      </c>
      <c r="B109" s="14" t="s">
        <v>1864</v>
      </c>
      <c r="C109" s="14" t="s">
        <v>64</v>
      </c>
      <c r="D109" s="14" t="s">
        <v>4</v>
      </c>
      <c r="E109" s="14" t="s">
        <v>906</v>
      </c>
      <c r="F109" s="14" t="s">
        <v>914</v>
      </c>
      <c r="G109" s="14"/>
      <c r="H109" s="14">
        <v>2</v>
      </c>
      <c r="I109" s="1" t="s">
        <v>943</v>
      </c>
      <c r="J109" s="1" t="s">
        <v>6195</v>
      </c>
    </row>
    <row r="110" spans="1:10">
      <c r="A110" s="14" t="s">
        <v>4951</v>
      </c>
      <c r="B110" s="14" t="s">
        <v>89</v>
      </c>
      <c r="C110" s="14" t="s">
        <v>49</v>
      </c>
      <c r="D110" s="14" t="s">
        <v>4</v>
      </c>
      <c r="E110" s="14" t="s">
        <v>4034</v>
      </c>
      <c r="F110" s="14" t="s">
        <v>914</v>
      </c>
      <c r="G110" s="14">
        <v>12</v>
      </c>
      <c r="H110" s="14"/>
      <c r="I110" s="1" t="s">
        <v>943</v>
      </c>
      <c r="J110" s="1" t="s">
        <v>6195</v>
      </c>
    </row>
    <row r="111" spans="1:10">
      <c r="A111" s="14" t="s">
        <v>4952</v>
      </c>
      <c r="B111" s="14" t="s">
        <v>4953</v>
      </c>
      <c r="C111" s="14" t="s">
        <v>49</v>
      </c>
      <c r="D111" s="14" t="s">
        <v>4</v>
      </c>
      <c r="E111" s="14" t="s">
        <v>906</v>
      </c>
      <c r="F111" s="14" t="s">
        <v>913</v>
      </c>
      <c r="G111" s="14"/>
      <c r="H111" s="14">
        <v>1</v>
      </c>
      <c r="I111" s="1" t="s">
        <v>943</v>
      </c>
      <c r="J111" s="1" t="s">
        <v>6195</v>
      </c>
    </row>
    <row r="112" spans="1:10">
      <c r="A112" s="14" t="s">
        <v>1869</v>
      </c>
      <c r="B112" s="14" t="s">
        <v>1870</v>
      </c>
      <c r="C112" s="14" t="s">
        <v>49</v>
      </c>
      <c r="D112" s="14" t="s">
        <v>4</v>
      </c>
      <c r="E112" s="14" t="s">
        <v>4034</v>
      </c>
      <c r="F112" s="14" t="s">
        <v>939</v>
      </c>
      <c r="G112" s="14">
        <v>10</v>
      </c>
      <c r="H112" s="14"/>
      <c r="I112" s="1" t="s">
        <v>943</v>
      </c>
      <c r="J112" s="1" t="s">
        <v>6195</v>
      </c>
    </row>
    <row r="113" spans="1:10">
      <c r="A113" s="14" t="s">
        <v>4954</v>
      </c>
      <c r="B113" s="14" t="s">
        <v>4955</v>
      </c>
      <c r="C113" s="14" t="s">
        <v>64</v>
      </c>
      <c r="D113" s="14" t="s">
        <v>4</v>
      </c>
      <c r="E113" s="14" t="s">
        <v>4034</v>
      </c>
      <c r="F113" s="14" t="s">
        <v>915</v>
      </c>
      <c r="G113" s="14">
        <v>2</v>
      </c>
      <c r="H113" s="14"/>
      <c r="I113" s="1" t="s">
        <v>943</v>
      </c>
      <c r="J113" s="1" t="s">
        <v>6195</v>
      </c>
    </row>
    <row r="114" spans="1:10">
      <c r="A114" s="14" t="s">
        <v>4956</v>
      </c>
      <c r="B114" s="14" t="s">
        <v>156</v>
      </c>
      <c r="C114" s="14" t="s">
        <v>49</v>
      </c>
      <c r="D114" s="14" t="s">
        <v>4</v>
      </c>
      <c r="E114" s="14" t="s">
        <v>906</v>
      </c>
      <c r="F114" s="14" t="s">
        <v>2527</v>
      </c>
      <c r="G114" s="14"/>
      <c r="H114" s="14">
        <v>4</v>
      </c>
      <c r="I114" s="1" t="s">
        <v>943</v>
      </c>
      <c r="J114" s="1" t="s">
        <v>6195</v>
      </c>
    </row>
    <row r="115" spans="1:10">
      <c r="A115" s="14" t="s">
        <v>4957</v>
      </c>
      <c r="B115" s="14" t="s">
        <v>753</v>
      </c>
      <c r="C115" s="14" t="s">
        <v>49</v>
      </c>
      <c r="D115" s="14" t="s">
        <v>4</v>
      </c>
      <c r="E115" s="14" t="s">
        <v>906</v>
      </c>
      <c r="F115" s="14" t="s">
        <v>913</v>
      </c>
      <c r="G115" s="14"/>
      <c r="H115" s="14">
        <v>1</v>
      </c>
      <c r="I115" s="1" t="s">
        <v>943</v>
      </c>
      <c r="J115" s="1" t="s">
        <v>6195</v>
      </c>
    </row>
    <row r="116" spans="1:10">
      <c r="A116" s="14" t="s">
        <v>4958</v>
      </c>
      <c r="B116" s="14" t="s">
        <v>885</v>
      </c>
      <c r="C116" s="14" t="s">
        <v>64</v>
      </c>
      <c r="D116" s="14" t="s">
        <v>4</v>
      </c>
      <c r="E116" s="14" t="s">
        <v>906</v>
      </c>
      <c r="F116" s="14" t="s">
        <v>921</v>
      </c>
      <c r="G116" s="14"/>
      <c r="H116" s="14">
        <v>5</v>
      </c>
      <c r="I116" s="1" t="s">
        <v>943</v>
      </c>
      <c r="J116" s="1" t="s">
        <v>6195</v>
      </c>
    </row>
    <row r="117" spans="1:10">
      <c r="A117" s="14" t="s">
        <v>4959</v>
      </c>
      <c r="B117" s="14" t="s">
        <v>223</v>
      </c>
      <c r="C117" s="14" t="s">
        <v>49</v>
      </c>
      <c r="D117" s="14" t="s">
        <v>4</v>
      </c>
      <c r="E117" s="14" t="s">
        <v>906</v>
      </c>
      <c r="F117" s="14" t="s">
        <v>915</v>
      </c>
      <c r="G117" s="14"/>
      <c r="H117" s="14">
        <v>2</v>
      </c>
      <c r="I117" s="1" t="s">
        <v>943</v>
      </c>
      <c r="J117" s="1" t="s">
        <v>6195</v>
      </c>
    </row>
    <row r="118" spans="1:10">
      <c r="A118" s="14" t="s">
        <v>4960</v>
      </c>
      <c r="B118" s="14" t="s">
        <v>4961</v>
      </c>
      <c r="C118" s="14" t="s">
        <v>64</v>
      </c>
      <c r="D118" s="14" t="s">
        <v>4</v>
      </c>
      <c r="E118" s="14" t="s">
        <v>906</v>
      </c>
      <c r="F118" s="14" t="s">
        <v>922</v>
      </c>
      <c r="G118" s="14"/>
      <c r="H118" s="14">
        <v>2</v>
      </c>
      <c r="I118" s="1" t="s">
        <v>943</v>
      </c>
      <c r="J118" s="1" t="s">
        <v>6195</v>
      </c>
    </row>
    <row r="119" spans="1:10">
      <c r="A119" s="14" t="s">
        <v>2312</v>
      </c>
      <c r="B119" s="14" t="s">
        <v>81</v>
      </c>
      <c r="C119" s="14" t="s">
        <v>49</v>
      </c>
      <c r="D119" s="14" t="s">
        <v>4</v>
      </c>
      <c r="E119" s="14" t="s">
        <v>906</v>
      </c>
      <c r="F119" s="14" t="s">
        <v>911</v>
      </c>
      <c r="G119" s="14"/>
      <c r="H119" s="14">
        <v>3</v>
      </c>
      <c r="I119" s="1" t="s">
        <v>943</v>
      </c>
      <c r="J119" s="1" t="s">
        <v>6195</v>
      </c>
    </row>
    <row r="120" spans="1:10">
      <c r="A120" s="14" t="s">
        <v>3730</v>
      </c>
      <c r="B120" s="14" t="s">
        <v>3701</v>
      </c>
      <c r="C120" s="14" t="s">
        <v>64</v>
      </c>
      <c r="D120" s="14" t="s">
        <v>4</v>
      </c>
      <c r="E120" s="14" t="s">
        <v>906</v>
      </c>
      <c r="F120" s="14" t="s">
        <v>914</v>
      </c>
      <c r="G120" s="14"/>
      <c r="H120" s="14">
        <v>2</v>
      </c>
      <c r="I120" s="1" t="s">
        <v>943</v>
      </c>
      <c r="J120" s="1" t="s">
        <v>6195</v>
      </c>
    </row>
    <row r="121" spans="1:10">
      <c r="A121" s="14" t="s">
        <v>4962</v>
      </c>
      <c r="B121" s="14" t="s">
        <v>76</v>
      </c>
      <c r="C121" s="14" t="s">
        <v>49</v>
      </c>
      <c r="D121" s="14" t="s">
        <v>4</v>
      </c>
      <c r="E121" s="14" t="s">
        <v>4034</v>
      </c>
      <c r="F121" s="14" t="s">
        <v>911</v>
      </c>
      <c r="G121" s="14">
        <v>19</v>
      </c>
      <c r="H121" s="14"/>
      <c r="I121" s="1" t="s">
        <v>943</v>
      </c>
      <c r="J121" s="1" t="s">
        <v>6195</v>
      </c>
    </row>
    <row r="122" spans="1:10">
      <c r="A122" s="14" t="s">
        <v>4963</v>
      </c>
      <c r="B122" s="14" t="s">
        <v>521</v>
      </c>
      <c r="C122" s="14" t="s">
        <v>49</v>
      </c>
      <c r="D122" s="14" t="s">
        <v>4</v>
      </c>
      <c r="E122" s="14" t="s">
        <v>906</v>
      </c>
      <c r="F122" s="14" t="s">
        <v>935</v>
      </c>
      <c r="G122" s="14"/>
      <c r="H122" s="14">
        <v>3</v>
      </c>
      <c r="I122" s="1" t="s">
        <v>943</v>
      </c>
      <c r="J122" s="1" t="s">
        <v>6195</v>
      </c>
    </row>
    <row r="123" spans="1:10">
      <c r="A123" s="14" t="s">
        <v>4964</v>
      </c>
      <c r="B123" s="14" t="s">
        <v>4965</v>
      </c>
      <c r="C123" s="14" t="s">
        <v>64</v>
      </c>
      <c r="D123" s="14" t="s">
        <v>4</v>
      </c>
      <c r="E123" s="14" t="s">
        <v>4034</v>
      </c>
      <c r="F123" s="14" t="s">
        <v>936</v>
      </c>
      <c r="G123" s="14">
        <v>10</v>
      </c>
      <c r="H123" s="14"/>
      <c r="I123" s="1" t="s">
        <v>943</v>
      </c>
      <c r="J123" s="1" t="s">
        <v>6195</v>
      </c>
    </row>
    <row r="124" spans="1:10">
      <c r="A124" s="14" t="s">
        <v>4966</v>
      </c>
      <c r="B124" s="14" t="s">
        <v>1544</v>
      </c>
      <c r="C124" s="14" t="s">
        <v>49</v>
      </c>
      <c r="D124" s="14" t="s">
        <v>4</v>
      </c>
      <c r="E124" s="14" t="s">
        <v>4034</v>
      </c>
      <c r="F124" s="14" t="s">
        <v>910</v>
      </c>
      <c r="G124" s="14">
        <v>1</v>
      </c>
      <c r="H124" s="14"/>
      <c r="I124" s="1" t="s">
        <v>943</v>
      </c>
      <c r="J124" s="1" t="s">
        <v>6195</v>
      </c>
    </row>
    <row r="125" spans="1:10">
      <c r="A125" s="14" t="s">
        <v>4967</v>
      </c>
      <c r="B125" s="14" t="s">
        <v>4968</v>
      </c>
      <c r="C125" s="14" t="s">
        <v>49</v>
      </c>
      <c r="D125" s="14" t="s">
        <v>4</v>
      </c>
      <c r="E125" s="14" t="s">
        <v>906</v>
      </c>
      <c r="F125" s="14" t="s">
        <v>911</v>
      </c>
      <c r="G125" s="14"/>
      <c r="H125" s="14">
        <v>3</v>
      </c>
      <c r="I125" s="1" t="s">
        <v>943</v>
      </c>
      <c r="J125" s="1" t="s">
        <v>6195</v>
      </c>
    </row>
    <row r="126" spans="1:10">
      <c r="A126" s="14" t="s">
        <v>4969</v>
      </c>
      <c r="B126" s="14" t="s">
        <v>649</v>
      </c>
      <c r="C126" s="14" t="s">
        <v>49</v>
      </c>
      <c r="D126" s="14" t="s">
        <v>4</v>
      </c>
      <c r="E126" s="14" t="s">
        <v>4034</v>
      </c>
      <c r="F126" s="14" t="s">
        <v>2528</v>
      </c>
      <c r="G126" s="14">
        <v>1</v>
      </c>
      <c r="H126" s="14"/>
      <c r="I126" s="1" t="s">
        <v>943</v>
      </c>
      <c r="J126" s="1" t="s">
        <v>6195</v>
      </c>
    </row>
    <row r="127" spans="1:10">
      <c r="A127" s="14" t="s">
        <v>4970</v>
      </c>
      <c r="B127" s="14" t="s">
        <v>489</v>
      </c>
      <c r="C127" s="14" t="s">
        <v>49</v>
      </c>
      <c r="D127" s="14" t="s">
        <v>4</v>
      </c>
      <c r="E127" s="14" t="s">
        <v>906</v>
      </c>
      <c r="F127" s="14" t="s">
        <v>916</v>
      </c>
      <c r="G127" s="14"/>
      <c r="H127" s="14">
        <v>1</v>
      </c>
      <c r="I127" s="1" t="s">
        <v>943</v>
      </c>
      <c r="J127" s="1" t="s">
        <v>6195</v>
      </c>
    </row>
    <row r="128" spans="1:10">
      <c r="A128" s="14" t="s">
        <v>4971</v>
      </c>
      <c r="B128" s="14" t="s">
        <v>1138</v>
      </c>
      <c r="C128" s="14" t="s">
        <v>49</v>
      </c>
      <c r="D128" s="14" t="s">
        <v>4</v>
      </c>
      <c r="E128" s="14" t="s">
        <v>906</v>
      </c>
      <c r="F128" s="14" t="s">
        <v>936</v>
      </c>
      <c r="G128" s="14"/>
      <c r="H128" s="14">
        <v>5</v>
      </c>
      <c r="I128" s="1" t="s">
        <v>943</v>
      </c>
      <c r="J128" s="1" t="s">
        <v>6195</v>
      </c>
    </row>
    <row r="129" spans="1:10">
      <c r="A129" s="14" t="s">
        <v>4972</v>
      </c>
      <c r="B129" s="14" t="s">
        <v>4973</v>
      </c>
      <c r="C129" s="14" t="s">
        <v>64</v>
      </c>
      <c r="D129" s="14" t="s">
        <v>4</v>
      </c>
      <c r="E129" s="14" t="s">
        <v>906</v>
      </c>
      <c r="F129" s="14" t="s">
        <v>925</v>
      </c>
      <c r="G129" s="14"/>
      <c r="H129" s="14">
        <v>2</v>
      </c>
      <c r="I129" s="1" t="s">
        <v>943</v>
      </c>
      <c r="J129" s="1" t="s">
        <v>6195</v>
      </c>
    </row>
    <row r="130" spans="1:10">
      <c r="A130" s="14" t="s">
        <v>4974</v>
      </c>
      <c r="B130" s="14" t="s">
        <v>4975</v>
      </c>
      <c r="C130" s="14" t="s">
        <v>49</v>
      </c>
      <c r="D130" s="14" t="s">
        <v>4</v>
      </c>
      <c r="E130" s="14" t="s">
        <v>4034</v>
      </c>
      <c r="F130" s="14" t="s">
        <v>936</v>
      </c>
      <c r="G130" s="14">
        <v>5</v>
      </c>
      <c r="H130" s="14"/>
      <c r="I130" s="1" t="s">
        <v>943</v>
      </c>
      <c r="J130" s="1" t="s">
        <v>6195</v>
      </c>
    </row>
    <row r="131" spans="1:10">
      <c r="A131" s="14" t="s">
        <v>4976</v>
      </c>
      <c r="B131" s="14" t="s">
        <v>4977</v>
      </c>
      <c r="C131" s="14" t="s">
        <v>49</v>
      </c>
      <c r="D131" s="14" t="s">
        <v>4</v>
      </c>
      <c r="E131" s="14" t="s">
        <v>906</v>
      </c>
      <c r="F131" s="14" t="s">
        <v>915</v>
      </c>
      <c r="G131" s="14"/>
      <c r="H131" s="14">
        <v>2</v>
      </c>
      <c r="I131" s="1" t="s">
        <v>943</v>
      </c>
      <c r="J131" s="1" t="s">
        <v>6195</v>
      </c>
    </row>
    <row r="132" spans="1:10">
      <c r="A132" s="14" t="s">
        <v>4978</v>
      </c>
      <c r="B132" s="14" t="s">
        <v>4979</v>
      </c>
      <c r="C132" s="14" t="s">
        <v>64</v>
      </c>
      <c r="D132" s="14" t="s">
        <v>4</v>
      </c>
      <c r="E132" s="14" t="s">
        <v>906</v>
      </c>
      <c r="F132" s="14" t="s">
        <v>916</v>
      </c>
      <c r="G132" s="14"/>
      <c r="H132" s="14">
        <v>1</v>
      </c>
      <c r="I132" s="1" t="s">
        <v>943</v>
      </c>
      <c r="J132" s="1" t="s">
        <v>6195</v>
      </c>
    </row>
    <row r="133" spans="1:10">
      <c r="A133" s="14" t="s">
        <v>4980</v>
      </c>
      <c r="B133" s="14" t="s">
        <v>4981</v>
      </c>
      <c r="C133" s="14" t="s">
        <v>64</v>
      </c>
      <c r="D133" s="14" t="s">
        <v>4</v>
      </c>
      <c r="E133" s="14" t="s">
        <v>906</v>
      </c>
      <c r="F133" s="14" t="s">
        <v>925</v>
      </c>
      <c r="G133" s="14"/>
      <c r="H133" s="14">
        <v>2</v>
      </c>
      <c r="I133" s="1" t="s">
        <v>943</v>
      </c>
      <c r="J133" s="1" t="s">
        <v>6195</v>
      </c>
    </row>
    <row r="134" spans="1:10">
      <c r="A134" s="14" t="s">
        <v>4982</v>
      </c>
      <c r="B134" s="14" t="s">
        <v>4983</v>
      </c>
      <c r="C134" s="14" t="s">
        <v>49</v>
      </c>
      <c r="D134" s="14" t="s">
        <v>4</v>
      </c>
      <c r="E134" s="14" t="s">
        <v>906</v>
      </c>
      <c r="F134" s="14" t="s">
        <v>914</v>
      </c>
      <c r="G134" s="14"/>
      <c r="H134" s="14">
        <v>2</v>
      </c>
      <c r="I134" s="1" t="s">
        <v>943</v>
      </c>
      <c r="J134" s="1" t="s">
        <v>6195</v>
      </c>
    </row>
    <row r="135" spans="1:10">
      <c r="A135" s="14" t="s">
        <v>4984</v>
      </c>
      <c r="B135" s="14" t="s">
        <v>4985</v>
      </c>
      <c r="C135" s="14" t="s">
        <v>64</v>
      </c>
      <c r="D135" s="14" t="s">
        <v>4</v>
      </c>
      <c r="E135" s="14" t="s">
        <v>906</v>
      </c>
      <c r="F135" s="14" t="s">
        <v>917</v>
      </c>
      <c r="G135" s="14"/>
      <c r="H135" s="14">
        <v>3</v>
      </c>
      <c r="I135" s="1" t="s">
        <v>943</v>
      </c>
      <c r="J135" s="1" t="s">
        <v>6195</v>
      </c>
    </row>
    <row r="136" spans="1:10">
      <c r="A136" s="14" t="s">
        <v>4986</v>
      </c>
      <c r="B136" s="14" t="s">
        <v>1136</v>
      </c>
      <c r="C136" s="14" t="s">
        <v>64</v>
      </c>
      <c r="D136" s="14" t="s">
        <v>4</v>
      </c>
      <c r="E136" s="14" t="s">
        <v>906</v>
      </c>
      <c r="F136" s="14" t="s">
        <v>926</v>
      </c>
      <c r="G136" s="14"/>
      <c r="H136" s="14">
        <v>3</v>
      </c>
      <c r="I136" s="1" t="s">
        <v>943</v>
      </c>
      <c r="J136" s="1" t="s">
        <v>6195</v>
      </c>
    </row>
    <row r="137" spans="1:10">
      <c r="A137" s="14" t="s">
        <v>4987</v>
      </c>
      <c r="B137" s="14" t="s">
        <v>4988</v>
      </c>
      <c r="C137" s="14" t="s">
        <v>64</v>
      </c>
      <c r="D137" s="14" t="s">
        <v>4</v>
      </c>
      <c r="E137" s="14" t="s">
        <v>906</v>
      </c>
      <c r="F137" s="14" t="s">
        <v>16</v>
      </c>
      <c r="G137" s="1"/>
      <c r="H137" s="14">
        <v>4</v>
      </c>
      <c r="I137" s="1" t="s">
        <v>943</v>
      </c>
      <c r="J137" s="1" t="s">
        <v>6195</v>
      </c>
    </row>
    <row r="138" spans="1:10">
      <c r="A138" s="14" t="s">
        <v>4989</v>
      </c>
      <c r="B138" s="14" t="s">
        <v>4990</v>
      </c>
      <c r="C138" s="14" t="s">
        <v>49</v>
      </c>
      <c r="D138" s="14" t="s">
        <v>4</v>
      </c>
      <c r="E138" s="14" t="s">
        <v>906</v>
      </c>
      <c r="F138" s="14" t="s">
        <v>2528</v>
      </c>
      <c r="G138" s="14"/>
      <c r="H138" s="14">
        <v>1</v>
      </c>
      <c r="I138" s="1" t="s">
        <v>943</v>
      </c>
      <c r="J138" s="1" t="s">
        <v>6195</v>
      </c>
    </row>
    <row r="139" spans="1:10">
      <c r="A139" s="14" t="s">
        <v>4991</v>
      </c>
      <c r="B139" s="14" t="s">
        <v>4992</v>
      </c>
      <c r="C139" s="14" t="s">
        <v>49</v>
      </c>
      <c r="D139" s="14" t="s">
        <v>4</v>
      </c>
      <c r="E139" s="14" t="s">
        <v>4034</v>
      </c>
      <c r="F139" s="14" t="s">
        <v>2529</v>
      </c>
      <c r="G139" s="14">
        <v>2</v>
      </c>
      <c r="H139" s="14"/>
      <c r="I139" s="1" t="s">
        <v>943</v>
      </c>
      <c r="J139" s="1" t="s">
        <v>6195</v>
      </c>
    </row>
    <row r="140" spans="1:10">
      <c r="A140" s="14" t="s">
        <v>4993</v>
      </c>
      <c r="B140" s="14" t="s">
        <v>1271</v>
      </c>
      <c r="C140" s="14" t="s">
        <v>49</v>
      </c>
      <c r="D140" s="14" t="s">
        <v>4</v>
      </c>
      <c r="E140" s="14" t="s">
        <v>4034</v>
      </c>
      <c r="F140" s="14" t="s">
        <v>914</v>
      </c>
      <c r="G140" s="14">
        <v>3</v>
      </c>
      <c r="H140" s="14"/>
      <c r="I140" s="1" t="s">
        <v>943</v>
      </c>
      <c r="J140" s="1" t="s">
        <v>6195</v>
      </c>
    </row>
    <row r="141" spans="1:10">
      <c r="A141" s="14" t="s">
        <v>4994</v>
      </c>
      <c r="B141" s="14" t="s">
        <v>4791</v>
      </c>
      <c r="C141" s="14" t="s">
        <v>64</v>
      </c>
      <c r="D141" s="14" t="s">
        <v>4</v>
      </c>
      <c r="E141" s="14" t="s">
        <v>906</v>
      </c>
      <c r="F141" s="14" t="s">
        <v>2530</v>
      </c>
      <c r="G141" s="14"/>
      <c r="H141" s="14">
        <v>2</v>
      </c>
      <c r="I141" s="1" t="s">
        <v>943</v>
      </c>
      <c r="J141" s="1" t="s">
        <v>6195</v>
      </c>
    </row>
    <row r="142" spans="1:10">
      <c r="A142" s="14" t="s">
        <v>4995</v>
      </c>
      <c r="B142" s="14" t="s">
        <v>4996</v>
      </c>
      <c r="C142" s="14" t="s">
        <v>49</v>
      </c>
      <c r="D142" s="14" t="s">
        <v>4</v>
      </c>
      <c r="E142" s="14" t="s">
        <v>906</v>
      </c>
      <c r="F142" s="14" t="s">
        <v>924</v>
      </c>
      <c r="G142" s="14"/>
      <c r="H142" s="14">
        <v>3</v>
      </c>
      <c r="I142" s="1" t="s">
        <v>943</v>
      </c>
      <c r="J142" s="1" t="s">
        <v>6195</v>
      </c>
    </row>
    <row r="143" spans="1:10">
      <c r="A143" s="14" t="s">
        <v>4997</v>
      </c>
      <c r="B143" s="14" t="s">
        <v>4998</v>
      </c>
      <c r="C143" s="14" t="s">
        <v>49</v>
      </c>
      <c r="D143" s="14" t="s">
        <v>4</v>
      </c>
      <c r="E143" s="14" t="s">
        <v>4034</v>
      </c>
      <c r="F143" s="14" t="s">
        <v>914</v>
      </c>
      <c r="G143" s="14">
        <v>9</v>
      </c>
      <c r="H143" s="14"/>
      <c r="I143" s="1" t="s">
        <v>943</v>
      </c>
      <c r="J143" s="1" t="s">
        <v>6195</v>
      </c>
    </row>
    <row r="144" spans="1:10">
      <c r="A144" s="14" t="s">
        <v>4999</v>
      </c>
      <c r="B144" s="14" t="s">
        <v>5000</v>
      </c>
      <c r="C144" s="14" t="s">
        <v>49</v>
      </c>
      <c r="D144" s="14" t="s">
        <v>3</v>
      </c>
      <c r="E144" s="14" t="s">
        <v>4034</v>
      </c>
      <c r="F144" s="14" t="s">
        <v>916</v>
      </c>
      <c r="G144" s="14">
        <v>5</v>
      </c>
      <c r="H144" s="14"/>
      <c r="I144" s="1" t="s">
        <v>943</v>
      </c>
      <c r="J144" s="1" t="s">
        <v>6195</v>
      </c>
    </row>
    <row r="145" spans="1:10">
      <c r="A145" s="14" t="s">
        <v>5001</v>
      </c>
      <c r="B145" s="14" t="s">
        <v>1038</v>
      </c>
      <c r="C145" s="14" t="s">
        <v>49</v>
      </c>
      <c r="D145" s="14" t="s">
        <v>3</v>
      </c>
      <c r="E145" s="14" t="s">
        <v>4034</v>
      </c>
      <c r="F145" s="14" t="s">
        <v>938</v>
      </c>
      <c r="G145" s="14">
        <v>2</v>
      </c>
      <c r="H145" s="14"/>
      <c r="I145" s="1" t="s">
        <v>943</v>
      </c>
      <c r="J145" s="1" t="s">
        <v>6195</v>
      </c>
    </row>
    <row r="146" spans="1:10">
      <c r="A146" s="14" t="s">
        <v>269</v>
      </c>
      <c r="B146" s="14" t="s">
        <v>5002</v>
      </c>
      <c r="C146" s="14" t="s">
        <v>49</v>
      </c>
      <c r="D146" s="14" t="s">
        <v>3</v>
      </c>
      <c r="E146" s="14" t="s">
        <v>4034</v>
      </c>
      <c r="F146" s="14" t="s">
        <v>2527</v>
      </c>
      <c r="G146" s="14">
        <v>4</v>
      </c>
      <c r="H146" s="14"/>
      <c r="I146" s="1" t="s">
        <v>943</v>
      </c>
      <c r="J146" s="1" t="s">
        <v>6195</v>
      </c>
    </row>
    <row r="147" spans="1:10">
      <c r="A147" s="14" t="s">
        <v>5003</v>
      </c>
      <c r="B147" s="14" t="s">
        <v>3626</v>
      </c>
      <c r="C147" s="14" t="s">
        <v>64</v>
      </c>
      <c r="D147" s="14" t="s">
        <v>3</v>
      </c>
      <c r="E147" s="14" t="s">
        <v>4034</v>
      </c>
      <c r="F147" s="14" t="s">
        <v>939</v>
      </c>
      <c r="G147" s="14">
        <v>8</v>
      </c>
      <c r="H147" s="14"/>
      <c r="I147" s="1" t="s">
        <v>943</v>
      </c>
      <c r="J147" s="1" t="s">
        <v>6195</v>
      </c>
    </row>
    <row r="148" spans="1:10">
      <c r="A148" s="14" t="s">
        <v>1920</v>
      </c>
      <c r="B148" s="14" t="s">
        <v>1432</v>
      </c>
      <c r="C148" s="14" t="s">
        <v>49</v>
      </c>
      <c r="D148" s="14" t="s">
        <v>3</v>
      </c>
      <c r="E148" s="14" t="s">
        <v>4034</v>
      </c>
      <c r="F148" s="14" t="s">
        <v>908</v>
      </c>
      <c r="G148" s="14">
        <v>39</v>
      </c>
      <c r="H148" s="14"/>
      <c r="I148" s="1" t="s">
        <v>943</v>
      </c>
      <c r="J148" s="1" t="s">
        <v>6195</v>
      </c>
    </row>
    <row r="149" spans="1:10">
      <c r="A149" s="14" t="s">
        <v>5004</v>
      </c>
      <c r="B149" s="14" t="s">
        <v>336</v>
      </c>
      <c r="C149" s="14" t="s">
        <v>49</v>
      </c>
      <c r="D149" s="14" t="s">
        <v>3</v>
      </c>
      <c r="E149" s="14" t="s">
        <v>4034</v>
      </c>
      <c r="F149" s="14" t="s">
        <v>911</v>
      </c>
      <c r="G149" s="14">
        <v>10</v>
      </c>
      <c r="H149" s="14"/>
      <c r="I149" s="1" t="s">
        <v>943</v>
      </c>
      <c r="J149" s="1" t="s">
        <v>6195</v>
      </c>
    </row>
    <row r="150" spans="1:10">
      <c r="A150" s="14" t="s">
        <v>5005</v>
      </c>
      <c r="B150" s="14" t="s">
        <v>1660</v>
      </c>
      <c r="C150" s="14" t="s">
        <v>49</v>
      </c>
      <c r="D150" s="14" t="s">
        <v>3</v>
      </c>
      <c r="E150" s="14" t="s">
        <v>4034</v>
      </c>
      <c r="F150" s="14" t="s">
        <v>15</v>
      </c>
      <c r="G150" s="14">
        <v>2</v>
      </c>
      <c r="H150" s="14"/>
      <c r="I150" s="1" t="s">
        <v>943</v>
      </c>
      <c r="J150" s="1" t="s">
        <v>6195</v>
      </c>
    </row>
    <row r="151" spans="1:10">
      <c r="A151" s="14" t="s">
        <v>5006</v>
      </c>
      <c r="B151" s="14" t="s">
        <v>274</v>
      </c>
      <c r="C151" s="14" t="s">
        <v>49</v>
      </c>
      <c r="D151" s="14" t="s">
        <v>3</v>
      </c>
      <c r="E151" s="14" t="s">
        <v>4034</v>
      </c>
      <c r="F151" s="14" t="s">
        <v>918</v>
      </c>
      <c r="G151" s="14">
        <v>8</v>
      </c>
      <c r="H151" s="14"/>
      <c r="I151" s="1" t="s">
        <v>943</v>
      </c>
      <c r="J151" s="1" t="s">
        <v>6195</v>
      </c>
    </row>
    <row r="152" spans="1:10">
      <c r="A152" s="14" t="s">
        <v>5007</v>
      </c>
      <c r="B152" s="14" t="s">
        <v>5008</v>
      </c>
      <c r="C152" s="14" t="s">
        <v>49</v>
      </c>
      <c r="D152" s="14" t="s">
        <v>3</v>
      </c>
      <c r="E152" s="14" t="s">
        <v>4034</v>
      </c>
      <c r="F152" s="14" t="s">
        <v>15</v>
      </c>
      <c r="G152" s="14">
        <v>9</v>
      </c>
      <c r="H152" s="14"/>
      <c r="I152" s="1" t="s">
        <v>943</v>
      </c>
      <c r="J152" s="1" t="s">
        <v>6195</v>
      </c>
    </row>
    <row r="153" spans="1:10">
      <c r="A153" s="14" t="s">
        <v>5009</v>
      </c>
      <c r="B153" s="14" t="s">
        <v>667</v>
      </c>
      <c r="C153" s="14" t="s">
        <v>49</v>
      </c>
      <c r="D153" s="14" t="s">
        <v>3</v>
      </c>
      <c r="E153" s="14" t="s">
        <v>906</v>
      </c>
      <c r="F153" s="14" t="s">
        <v>15</v>
      </c>
      <c r="G153" s="14"/>
      <c r="H153" s="14">
        <v>4</v>
      </c>
      <c r="I153" s="1" t="s">
        <v>943</v>
      </c>
      <c r="J153" s="1" t="s">
        <v>6195</v>
      </c>
    </row>
    <row r="154" spans="1:10">
      <c r="A154" s="14" t="s">
        <v>5010</v>
      </c>
      <c r="B154" s="14" t="s">
        <v>3070</v>
      </c>
      <c r="C154" s="14" t="s">
        <v>49</v>
      </c>
      <c r="D154" s="14" t="s">
        <v>3</v>
      </c>
      <c r="E154" s="14" t="s">
        <v>4034</v>
      </c>
      <c r="F154" s="14" t="s">
        <v>924</v>
      </c>
      <c r="G154" s="14">
        <v>4</v>
      </c>
      <c r="H154" s="14"/>
      <c r="I154" s="1" t="s">
        <v>943</v>
      </c>
      <c r="J154" s="1" t="s">
        <v>6195</v>
      </c>
    </row>
    <row r="155" spans="1:10">
      <c r="A155" s="14" t="s">
        <v>5011</v>
      </c>
      <c r="B155" s="14" t="s">
        <v>114</v>
      </c>
      <c r="C155" s="14" t="s">
        <v>49</v>
      </c>
      <c r="D155" s="14" t="s">
        <v>3</v>
      </c>
      <c r="E155" s="14" t="s">
        <v>4034</v>
      </c>
      <c r="F155" s="14" t="s">
        <v>910</v>
      </c>
      <c r="G155" s="14">
        <v>7</v>
      </c>
      <c r="H155" s="14"/>
      <c r="I155" s="1" t="s">
        <v>943</v>
      </c>
      <c r="J155" s="1" t="s">
        <v>6195</v>
      </c>
    </row>
    <row r="156" spans="1:10">
      <c r="A156" s="14" t="s">
        <v>5012</v>
      </c>
      <c r="B156" s="14" t="s">
        <v>5013</v>
      </c>
      <c r="C156" s="14" t="s">
        <v>64</v>
      </c>
      <c r="D156" s="14" t="s">
        <v>3</v>
      </c>
      <c r="E156" s="14" t="s">
        <v>4034</v>
      </c>
      <c r="F156" s="14" t="s">
        <v>917</v>
      </c>
      <c r="G156" s="14">
        <v>3</v>
      </c>
      <c r="H156" s="14"/>
      <c r="I156" s="1" t="s">
        <v>943</v>
      </c>
      <c r="J156" s="1" t="s">
        <v>6195</v>
      </c>
    </row>
    <row r="157" spans="1:10">
      <c r="A157" s="14" t="s">
        <v>5014</v>
      </c>
      <c r="B157" s="14" t="s">
        <v>57</v>
      </c>
      <c r="C157" s="14" t="s">
        <v>49</v>
      </c>
      <c r="D157" s="14" t="s">
        <v>3</v>
      </c>
      <c r="E157" s="14" t="s">
        <v>4034</v>
      </c>
      <c r="F157" s="14" t="s">
        <v>926</v>
      </c>
      <c r="G157" s="14">
        <v>1</v>
      </c>
      <c r="H157" s="14"/>
      <c r="I157" s="1" t="s">
        <v>943</v>
      </c>
      <c r="J157" s="1" t="s">
        <v>6195</v>
      </c>
    </row>
    <row r="158" spans="1:10">
      <c r="A158" s="14" t="s">
        <v>5015</v>
      </c>
      <c r="B158" s="14" t="s">
        <v>5016</v>
      </c>
      <c r="C158" s="14" t="s">
        <v>49</v>
      </c>
      <c r="D158" s="14" t="s">
        <v>3</v>
      </c>
      <c r="E158" s="14" t="s">
        <v>906</v>
      </c>
      <c r="F158" s="14" t="s">
        <v>16</v>
      </c>
      <c r="G158" s="14"/>
      <c r="H158" s="14">
        <v>4</v>
      </c>
      <c r="I158" s="1" t="s">
        <v>943</v>
      </c>
      <c r="J158" s="1" t="s">
        <v>6195</v>
      </c>
    </row>
    <row r="159" spans="1:10">
      <c r="A159" s="14" t="s">
        <v>5017</v>
      </c>
      <c r="B159" s="14" t="s">
        <v>5018</v>
      </c>
      <c r="C159" s="14" t="s">
        <v>49</v>
      </c>
      <c r="D159" s="14" t="s">
        <v>3</v>
      </c>
      <c r="E159" s="14" t="s">
        <v>4034</v>
      </c>
      <c r="F159" s="14" t="s">
        <v>939</v>
      </c>
      <c r="G159" s="14">
        <v>3</v>
      </c>
      <c r="H159" s="14"/>
      <c r="I159" s="1" t="s">
        <v>943</v>
      </c>
      <c r="J159" s="1" t="s">
        <v>6195</v>
      </c>
    </row>
    <row r="160" spans="1:10">
      <c r="A160" s="14" t="s">
        <v>5019</v>
      </c>
      <c r="B160" s="14" t="s">
        <v>5020</v>
      </c>
      <c r="C160" s="14" t="s">
        <v>49</v>
      </c>
      <c r="D160" s="14" t="s">
        <v>3</v>
      </c>
      <c r="E160" s="14" t="s">
        <v>4034</v>
      </c>
      <c r="F160" s="14" t="s">
        <v>915</v>
      </c>
      <c r="G160" s="14">
        <v>7</v>
      </c>
      <c r="H160" s="14"/>
      <c r="I160" s="1" t="s">
        <v>943</v>
      </c>
      <c r="J160" s="1" t="s">
        <v>6195</v>
      </c>
    </row>
    <row r="161" spans="1:10">
      <c r="A161" s="14" t="s">
        <v>5021</v>
      </c>
      <c r="B161" s="14" t="s">
        <v>5022</v>
      </c>
      <c r="C161" s="14" t="s">
        <v>49</v>
      </c>
      <c r="D161" s="14" t="s">
        <v>3</v>
      </c>
      <c r="E161" s="14" t="s">
        <v>4034</v>
      </c>
      <c r="F161" s="14" t="s">
        <v>926</v>
      </c>
      <c r="G161" s="14">
        <v>5</v>
      </c>
      <c r="H161" s="14"/>
      <c r="I161" s="1" t="s">
        <v>943</v>
      </c>
      <c r="J161" s="1" t="s">
        <v>6195</v>
      </c>
    </row>
    <row r="162" spans="1:10">
      <c r="A162" s="14" t="s">
        <v>5023</v>
      </c>
      <c r="B162" s="14" t="s">
        <v>375</v>
      </c>
      <c r="C162" s="14" t="s">
        <v>49</v>
      </c>
      <c r="D162" s="14" t="s">
        <v>3</v>
      </c>
      <c r="E162" s="14" t="s">
        <v>4034</v>
      </c>
      <c r="F162" s="14" t="s">
        <v>911</v>
      </c>
      <c r="G162" s="14">
        <v>21</v>
      </c>
      <c r="H162" s="14"/>
      <c r="I162" s="1" t="s">
        <v>943</v>
      </c>
      <c r="J162" s="1" t="s">
        <v>6195</v>
      </c>
    </row>
    <row r="163" spans="1:10">
      <c r="A163" s="14" t="s">
        <v>5024</v>
      </c>
      <c r="B163" s="14" t="s">
        <v>5025</v>
      </c>
      <c r="C163" s="14" t="s">
        <v>49</v>
      </c>
      <c r="D163" s="14" t="s">
        <v>3</v>
      </c>
      <c r="E163" s="14" t="s">
        <v>906</v>
      </c>
      <c r="F163" s="14" t="s">
        <v>908</v>
      </c>
      <c r="G163" s="14"/>
      <c r="H163" s="14">
        <v>5</v>
      </c>
      <c r="I163" s="1" t="s">
        <v>943</v>
      </c>
      <c r="J163" s="1" t="s">
        <v>6195</v>
      </c>
    </row>
    <row r="164" spans="1:10">
      <c r="A164" s="14" t="s">
        <v>5026</v>
      </c>
      <c r="B164" s="14" t="s">
        <v>1009</v>
      </c>
      <c r="C164" s="14" t="s">
        <v>49</v>
      </c>
      <c r="D164" s="14" t="s">
        <v>3</v>
      </c>
      <c r="E164" s="14" t="s">
        <v>4034</v>
      </c>
      <c r="F164" s="14" t="s">
        <v>913</v>
      </c>
      <c r="G164" s="14">
        <v>3</v>
      </c>
      <c r="H164" s="14"/>
      <c r="I164" s="1" t="s">
        <v>943</v>
      </c>
      <c r="J164" s="1" t="s">
        <v>6195</v>
      </c>
    </row>
    <row r="165" spans="1:10">
      <c r="A165" s="14" t="s">
        <v>5027</v>
      </c>
      <c r="B165" s="14" t="s">
        <v>218</v>
      </c>
      <c r="C165" s="14" t="s">
        <v>49</v>
      </c>
      <c r="D165" s="14" t="s">
        <v>3</v>
      </c>
      <c r="E165" s="14" t="s">
        <v>4034</v>
      </c>
      <c r="F165" s="14" t="s">
        <v>927</v>
      </c>
      <c r="G165" s="14">
        <v>1</v>
      </c>
      <c r="H165" s="14"/>
      <c r="I165" s="1" t="s">
        <v>943</v>
      </c>
      <c r="J165" s="1" t="s">
        <v>6195</v>
      </c>
    </row>
    <row r="166" spans="1:10">
      <c r="A166" s="14" t="s">
        <v>5028</v>
      </c>
      <c r="B166" s="14" t="s">
        <v>168</v>
      </c>
      <c r="C166" s="14" t="s">
        <v>49</v>
      </c>
      <c r="D166" s="14" t="s">
        <v>3</v>
      </c>
      <c r="E166" s="14" t="s">
        <v>4034</v>
      </c>
      <c r="F166" s="14" t="s">
        <v>908</v>
      </c>
      <c r="G166" s="14">
        <v>5</v>
      </c>
      <c r="H166" s="14"/>
      <c r="I166" s="1" t="s">
        <v>943</v>
      </c>
      <c r="J166" s="1" t="s">
        <v>6195</v>
      </c>
    </row>
    <row r="167" spans="1:10">
      <c r="A167" s="14" t="s">
        <v>5029</v>
      </c>
      <c r="B167" s="14" t="s">
        <v>320</v>
      </c>
      <c r="C167" s="14" t="s">
        <v>49</v>
      </c>
      <c r="D167" s="14" t="s">
        <v>3</v>
      </c>
      <c r="E167" s="14" t="s">
        <v>4034</v>
      </c>
      <c r="F167" s="14" t="s">
        <v>908</v>
      </c>
      <c r="G167" s="14">
        <v>38</v>
      </c>
      <c r="H167" s="14"/>
      <c r="I167" s="1" t="s">
        <v>943</v>
      </c>
      <c r="J167" s="1" t="s">
        <v>6195</v>
      </c>
    </row>
    <row r="168" spans="1:10">
      <c r="A168" s="14" t="s">
        <v>5030</v>
      </c>
      <c r="B168" s="14" t="s">
        <v>5031</v>
      </c>
      <c r="C168" s="14" t="s">
        <v>49</v>
      </c>
      <c r="D168" s="14" t="s">
        <v>3</v>
      </c>
      <c r="E168" s="14" t="s">
        <v>906</v>
      </c>
      <c r="F168" s="14" t="s">
        <v>911</v>
      </c>
      <c r="G168" s="14"/>
      <c r="H168" s="14">
        <v>3</v>
      </c>
      <c r="I168" s="1" t="s">
        <v>943</v>
      </c>
      <c r="J168" s="1" t="s">
        <v>6195</v>
      </c>
    </row>
    <row r="169" spans="1:10">
      <c r="A169" s="14" t="s">
        <v>5032</v>
      </c>
      <c r="B169" s="14" t="s">
        <v>5033</v>
      </c>
      <c r="C169" s="14" t="s">
        <v>49</v>
      </c>
      <c r="D169" s="14" t="s">
        <v>3</v>
      </c>
      <c r="E169" s="14" t="s">
        <v>4034</v>
      </c>
      <c r="F169" s="14" t="s">
        <v>912</v>
      </c>
      <c r="G169" s="14">
        <v>9</v>
      </c>
      <c r="H169" s="14"/>
      <c r="I169" s="1" t="s">
        <v>943</v>
      </c>
      <c r="J169" s="1" t="s">
        <v>6195</v>
      </c>
    </row>
    <row r="170" spans="1:10">
      <c r="A170" s="14" t="s">
        <v>5034</v>
      </c>
      <c r="B170" s="14" t="s">
        <v>894</v>
      </c>
      <c r="C170" s="14" t="s">
        <v>49</v>
      </c>
      <c r="D170" s="14" t="s">
        <v>3</v>
      </c>
      <c r="E170" s="14" t="s">
        <v>4034</v>
      </c>
      <c r="F170" s="14" t="s">
        <v>912</v>
      </c>
      <c r="G170" s="14">
        <v>8</v>
      </c>
      <c r="H170" s="14"/>
      <c r="I170" s="1" t="s">
        <v>943</v>
      </c>
      <c r="J170" s="1" t="s">
        <v>6195</v>
      </c>
    </row>
    <row r="171" spans="1:10">
      <c r="A171" s="14" t="s">
        <v>5035</v>
      </c>
      <c r="B171" s="14" t="s">
        <v>1516</v>
      </c>
      <c r="C171" s="14" t="s">
        <v>49</v>
      </c>
      <c r="D171" s="14" t="s">
        <v>3</v>
      </c>
      <c r="E171" s="14" t="s">
        <v>906</v>
      </c>
      <c r="F171" s="14" t="s">
        <v>916</v>
      </c>
      <c r="G171" s="14"/>
      <c r="H171" s="14">
        <v>1</v>
      </c>
      <c r="I171" s="1" t="s">
        <v>943</v>
      </c>
      <c r="J171" s="1" t="s">
        <v>6195</v>
      </c>
    </row>
    <row r="172" spans="1:10">
      <c r="A172" s="14" t="s">
        <v>5036</v>
      </c>
      <c r="B172" s="14" t="s">
        <v>538</v>
      </c>
      <c r="C172" s="14" t="s">
        <v>49</v>
      </c>
      <c r="D172" s="14" t="s">
        <v>3</v>
      </c>
      <c r="E172" s="14" t="s">
        <v>4034</v>
      </c>
      <c r="F172" s="14" t="s">
        <v>910</v>
      </c>
      <c r="G172" s="14">
        <v>11</v>
      </c>
      <c r="H172" s="14"/>
      <c r="I172" s="1" t="s">
        <v>943</v>
      </c>
      <c r="J172" s="1" t="s">
        <v>6195</v>
      </c>
    </row>
    <row r="173" spans="1:10">
      <c r="A173" s="14" t="s">
        <v>1573</v>
      </c>
      <c r="B173" s="14" t="s">
        <v>5037</v>
      </c>
      <c r="C173" s="14" t="s">
        <v>49</v>
      </c>
      <c r="D173" s="14" t="s">
        <v>3</v>
      </c>
      <c r="E173" s="14" t="s">
        <v>4034</v>
      </c>
      <c r="F173" s="14" t="s">
        <v>911</v>
      </c>
      <c r="G173" s="14">
        <v>17</v>
      </c>
      <c r="H173" s="14"/>
      <c r="I173" s="1" t="s">
        <v>943</v>
      </c>
      <c r="J173" s="1" t="s">
        <v>6195</v>
      </c>
    </row>
    <row r="174" spans="1:10">
      <c r="A174" s="14" t="s">
        <v>5038</v>
      </c>
      <c r="B174" s="14" t="s">
        <v>5039</v>
      </c>
      <c r="C174" s="14" t="s">
        <v>64</v>
      </c>
      <c r="D174" s="14" t="s">
        <v>3</v>
      </c>
      <c r="E174" s="14" t="s">
        <v>4034</v>
      </c>
      <c r="F174" s="14" t="s">
        <v>908</v>
      </c>
      <c r="G174" s="14">
        <v>36</v>
      </c>
      <c r="H174" s="14"/>
      <c r="I174" s="1" t="s">
        <v>943</v>
      </c>
      <c r="J174" s="1" t="s">
        <v>6195</v>
      </c>
    </row>
    <row r="175" spans="1:10">
      <c r="A175" s="14" t="s">
        <v>5040</v>
      </c>
      <c r="B175" s="14" t="s">
        <v>5041</v>
      </c>
      <c r="C175" s="14" t="s">
        <v>49</v>
      </c>
      <c r="D175" s="14" t="s">
        <v>3</v>
      </c>
      <c r="E175" s="14" t="s">
        <v>4034</v>
      </c>
      <c r="F175" s="14" t="s">
        <v>917</v>
      </c>
      <c r="G175" s="14">
        <v>5</v>
      </c>
      <c r="H175" s="14"/>
      <c r="I175" s="1" t="s">
        <v>943</v>
      </c>
      <c r="J175" s="1" t="s">
        <v>6195</v>
      </c>
    </row>
    <row r="176" spans="1:10">
      <c r="A176" s="14" t="s">
        <v>5042</v>
      </c>
      <c r="B176" s="14" t="s">
        <v>2360</v>
      </c>
      <c r="C176" s="14" t="s">
        <v>64</v>
      </c>
      <c r="D176" s="14" t="s">
        <v>3</v>
      </c>
      <c r="E176" s="14" t="s">
        <v>4034</v>
      </c>
      <c r="F176" s="14" t="s">
        <v>924</v>
      </c>
      <c r="G176" s="14">
        <v>5</v>
      </c>
      <c r="H176" s="14"/>
      <c r="I176" s="1" t="s">
        <v>943</v>
      </c>
      <c r="J176" s="1" t="s">
        <v>6195</v>
      </c>
    </row>
    <row r="177" spans="1:10">
      <c r="A177" s="14" t="s">
        <v>5043</v>
      </c>
      <c r="B177" s="14" t="s">
        <v>3034</v>
      </c>
      <c r="C177" s="14" t="s">
        <v>64</v>
      </c>
      <c r="D177" s="14" t="s">
        <v>3</v>
      </c>
      <c r="E177" s="14" t="s">
        <v>906</v>
      </c>
      <c r="F177" s="14" t="s">
        <v>931</v>
      </c>
      <c r="G177" s="14"/>
      <c r="H177" s="14">
        <v>5</v>
      </c>
      <c r="I177" s="1" t="s">
        <v>943</v>
      </c>
      <c r="J177" s="1" t="s">
        <v>6195</v>
      </c>
    </row>
    <row r="178" spans="1:10">
      <c r="A178" s="14" t="s">
        <v>5044</v>
      </c>
      <c r="B178" s="14" t="s">
        <v>83</v>
      </c>
      <c r="C178" s="14" t="s">
        <v>49</v>
      </c>
      <c r="D178" s="14" t="s">
        <v>3</v>
      </c>
      <c r="E178" s="14" t="s">
        <v>4034</v>
      </c>
      <c r="F178" s="14" t="s">
        <v>939</v>
      </c>
      <c r="G178" s="14">
        <v>12</v>
      </c>
      <c r="H178" s="14"/>
      <c r="I178" s="1" t="s">
        <v>943</v>
      </c>
      <c r="J178" s="1" t="s">
        <v>6195</v>
      </c>
    </row>
    <row r="179" spans="1:10">
      <c r="A179" s="14" t="s">
        <v>5045</v>
      </c>
      <c r="B179" s="14" t="s">
        <v>5046</v>
      </c>
      <c r="C179" s="14" t="s">
        <v>49</v>
      </c>
      <c r="D179" s="14" t="s">
        <v>3</v>
      </c>
      <c r="E179" s="14" t="s">
        <v>4034</v>
      </c>
      <c r="F179" s="14" t="s">
        <v>917</v>
      </c>
      <c r="G179" s="14">
        <v>2</v>
      </c>
      <c r="H179" s="14"/>
      <c r="I179" s="1" t="s">
        <v>943</v>
      </c>
      <c r="J179" s="1" t="s">
        <v>6195</v>
      </c>
    </row>
    <row r="180" spans="1:10">
      <c r="A180" s="14" t="s">
        <v>5047</v>
      </c>
      <c r="B180" s="14" t="s">
        <v>517</v>
      </c>
      <c r="C180" s="14" t="s">
        <v>49</v>
      </c>
      <c r="D180" s="14" t="s">
        <v>3</v>
      </c>
      <c r="E180" s="14" t="s">
        <v>4034</v>
      </c>
      <c r="F180" s="14" t="s">
        <v>911</v>
      </c>
      <c r="G180" s="14">
        <v>1</v>
      </c>
      <c r="H180" s="14"/>
      <c r="I180" s="1" t="s">
        <v>943</v>
      </c>
      <c r="J180" s="1" t="s">
        <v>6195</v>
      </c>
    </row>
    <row r="181" spans="1:10">
      <c r="A181" s="14" t="s">
        <v>5048</v>
      </c>
      <c r="B181" s="14" t="s">
        <v>147</v>
      </c>
      <c r="C181" s="14" t="s">
        <v>49</v>
      </c>
      <c r="D181" s="14" t="s">
        <v>3</v>
      </c>
      <c r="E181" s="14" t="s">
        <v>4034</v>
      </c>
      <c r="F181" s="14" t="s">
        <v>908</v>
      </c>
      <c r="G181" s="14">
        <v>3</v>
      </c>
      <c r="H181" s="14"/>
      <c r="I181" s="1" t="s">
        <v>943</v>
      </c>
      <c r="J181" s="1" t="s">
        <v>6195</v>
      </c>
    </row>
    <row r="182" spans="1:10">
      <c r="A182" s="14" t="s">
        <v>5049</v>
      </c>
      <c r="B182" s="14" t="s">
        <v>136</v>
      </c>
      <c r="C182" s="14" t="s">
        <v>49</v>
      </c>
      <c r="D182" s="14" t="s">
        <v>3</v>
      </c>
      <c r="E182" s="14" t="s">
        <v>906</v>
      </c>
      <c r="F182" s="14" t="s">
        <v>939</v>
      </c>
      <c r="G182" s="14"/>
      <c r="H182" s="14">
        <v>2</v>
      </c>
      <c r="I182" s="1" t="s">
        <v>943</v>
      </c>
      <c r="J182" s="1" t="s">
        <v>6195</v>
      </c>
    </row>
    <row r="183" spans="1:10">
      <c r="A183" s="14" t="s">
        <v>5050</v>
      </c>
      <c r="B183" s="14" t="s">
        <v>5051</v>
      </c>
      <c r="C183" s="14" t="s">
        <v>49</v>
      </c>
      <c r="D183" s="14" t="s">
        <v>3</v>
      </c>
      <c r="E183" s="14" t="s">
        <v>4034</v>
      </c>
      <c r="F183" s="14" t="s">
        <v>924</v>
      </c>
      <c r="G183" s="14">
        <v>2</v>
      </c>
      <c r="H183" s="14"/>
      <c r="I183" s="1" t="s">
        <v>943</v>
      </c>
      <c r="J183" s="1" t="s">
        <v>6195</v>
      </c>
    </row>
    <row r="184" spans="1:10">
      <c r="A184" s="14" t="s">
        <v>5052</v>
      </c>
      <c r="B184" s="14" t="s">
        <v>181</v>
      </c>
      <c r="C184" s="14" t="s">
        <v>49</v>
      </c>
      <c r="D184" s="14" t="s">
        <v>3</v>
      </c>
      <c r="E184" s="14" t="s">
        <v>4034</v>
      </c>
      <c r="F184" s="14" t="s">
        <v>913</v>
      </c>
      <c r="G184" s="14">
        <v>6</v>
      </c>
      <c r="H184" s="14"/>
      <c r="I184" s="1" t="s">
        <v>943</v>
      </c>
      <c r="J184" s="1" t="s">
        <v>6195</v>
      </c>
    </row>
    <row r="185" spans="1:10">
      <c r="A185" s="14" t="s">
        <v>1986</v>
      </c>
      <c r="B185" s="14" t="s">
        <v>5053</v>
      </c>
      <c r="C185" s="14" t="s">
        <v>49</v>
      </c>
      <c r="D185" s="14" t="s">
        <v>3</v>
      </c>
      <c r="E185" s="14" t="s">
        <v>4034</v>
      </c>
      <c r="F185" s="14" t="s">
        <v>926</v>
      </c>
      <c r="G185" s="14">
        <v>6</v>
      </c>
      <c r="H185" s="14"/>
      <c r="I185" s="1" t="s">
        <v>943</v>
      </c>
      <c r="J185" s="1" t="s">
        <v>6195</v>
      </c>
    </row>
    <row r="186" spans="1:10">
      <c r="A186" s="14" t="s">
        <v>5054</v>
      </c>
      <c r="B186" s="14" t="s">
        <v>220</v>
      </c>
      <c r="C186" s="14" t="s">
        <v>49</v>
      </c>
      <c r="D186" s="14" t="s">
        <v>3</v>
      </c>
      <c r="E186" s="14" t="s">
        <v>4034</v>
      </c>
      <c r="F186" s="14" t="s">
        <v>908</v>
      </c>
      <c r="G186" s="14">
        <v>12</v>
      </c>
      <c r="H186" s="14"/>
      <c r="I186" s="1" t="s">
        <v>943</v>
      </c>
      <c r="J186" s="1" t="s">
        <v>6195</v>
      </c>
    </row>
    <row r="187" spans="1:10">
      <c r="A187" s="14" t="s">
        <v>5055</v>
      </c>
      <c r="B187" s="14" t="s">
        <v>5056</v>
      </c>
      <c r="C187" s="14" t="s">
        <v>64</v>
      </c>
      <c r="D187" s="14" t="s">
        <v>3</v>
      </c>
      <c r="E187" s="14" t="s">
        <v>4034</v>
      </c>
      <c r="F187" s="14" t="s">
        <v>908</v>
      </c>
      <c r="G187" s="14">
        <v>31</v>
      </c>
      <c r="H187" s="14"/>
      <c r="I187" s="1" t="s">
        <v>943</v>
      </c>
      <c r="J187" s="1" t="s">
        <v>6195</v>
      </c>
    </row>
    <row r="188" spans="1:10">
      <c r="A188" s="14" t="s">
        <v>5057</v>
      </c>
      <c r="B188" s="14" t="s">
        <v>1132</v>
      </c>
      <c r="C188" s="14" t="s">
        <v>49</v>
      </c>
      <c r="D188" s="14" t="s">
        <v>3</v>
      </c>
      <c r="E188" s="14" t="s">
        <v>4034</v>
      </c>
      <c r="F188" s="14" t="s">
        <v>933</v>
      </c>
      <c r="G188" s="14">
        <v>1</v>
      </c>
      <c r="H188" s="14"/>
      <c r="I188" s="1" t="s">
        <v>943</v>
      </c>
      <c r="J188" s="1" t="s">
        <v>6195</v>
      </c>
    </row>
    <row r="189" spans="1:10">
      <c r="A189" s="14" t="s">
        <v>3337</v>
      </c>
      <c r="B189" s="14" t="s">
        <v>166</v>
      </c>
      <c r="C189" s="14" t="s">
        <v>49</v>
      </c>
      <c r="D189" s="14" t="s">
        <v>3</v>
      </c>
      <c r="E189" s="14" t="s">
        <v>4034</v>
      </c>
      <c r="F189" s="14" t="s">
        <v>931</v>
      </c>
      <c r="G189" s="14">
        <v>2</v>
      </c>
      <c r="H189" s="14"/>
      <c r="I189" s="1" t="s">
        <v>943</v>
      </c>
      <c r="J189" s="1" t="s">
        <v>6195</v>
      </c>
    </row>
    <row r="190" spans="1:10">
      <c r="A190" s="14" t="s">
        <v>5058</v>
      </c>
      <c r="B190" s="14" t="s">
        <v>5059</v>
      </c>
      <c r="C190" s="14" t="s">
        <v>49</v>
      </c>
      <c r="D190" s="14" t="s">
        <v>3</v>
      </c>
      <c r="E190" s="14" t="s">
        <v>4034</v>
      </c>
      <c r="F190" s="14" t="s">
        <v>918</v>
      </c>
      <c r="G190" s="14">
        <v>12</v>
      </c>
      <c r="H190" s="14"/>
      <c r="I190" s="1" t="s">
        <v>943</v>
      </c>
      <c r="J190" s="1" t="s">
        <v>6195</v>
      </c>
    </row>
    <row r="191" spans="1:10">
      <c r="A191" s="14" t="s">
        <v>5060</v>
      </c>
      <c r="B191" s="14" t="s">
        <v>5061</v>
      </c>
      <c r="C191" s="14" t="s">
        <v>49</v>
      </c>
      <c r="D191" s="14" t="s">
        <v>3</v>
      </c>
      <c r="E191" s="14" t="s">
        <v>4034</v>
      </c>
      <c r="F191" s="14" t="s">
        <v>924</v>
      </c>
      <c r="G191" s="14">
        <v>8</v>
      </c>
      <c r="H191" s="14"/>
      <c r="I191" s="1" t="s">
        <v>943</v>
      </c>
      <c r="J191" s="1" t="s">
        <v>6195</v>
      </c>
    </row>
    <row r="192" spans="1:10">
      <c r="A192" s="14" t="s">
        <v>5062</v>
      </c>
      <c r="B192" s="14" t="s">
        <v>4408</v>
      </c>
      <c r="C192" s="14" t="s">
        <v>64</v>
      </c>
      <c r="D192" s="14" t="s">
        <v>3</v>
      </c>
      <c r="E192" s="14" t="s">
        <v>4034</v>
      </c>
      <c r="F192" s="14" t="s">
        <v>926</v>
      </c>
      <c r="G192" s="14">
        <v>2</v>
      </c>
      <c r="H192" s="14"/>
      <c r="I192" s="1" t="s">
        <v>943</v>
      </c>
      <c r="J192" s="1" t="s">
        <v>6195</v>
      </c>
    </row>
    <row r="193" spans="1:10">
      <c r="A193" s="14" t="s">
        <v>5063</v>
      </c>
      <c r="B193" s="14" t="s">
        <v>2000</v>
      </c>
      <c r="C193" s="14" t="s">
        <v>64</v>
      </c>
      <c r="D193" s="14" t="s">
        <v>3</v>
      </c>
      <c r="E193" s="14" t="s">
        <v>906</v>
      </c>
      <c r="F193" s="14" t="s">
        <v>907</v>
      </c>
      <c r="G193" s="14"/>
      <c r="H193" s="14">
        <v>1</v>
      </c>
      <c r="I193" s="1" t="s">
        <v>943</v>
      </c>
      <c r="J193" s="1" t="s">
        <v>6195</v>
      </c>
    </row>
    <row r="194" spans="1:10">
      <c r="A194" s="14" t="s">
        <v>5064</v>
      </c>
      <c r="B194" s="14" t="s">
        <v>5065</v>
      </c>
      <c r="C194" s="14" t="s">
        <v>64</v>
      </c>
      <c r="D194" s="14" t="s">
        <v>3</v>
      </c>
      <c r="E194" s="14" t="s">
        <v>906</v>
      </c>
      <c r="F194" s="14" t="s">
        <v>936</v>
      </c>
      <c r="G194" s="14"/>
      <c r="H194" s="14">
        <v>5</v>
      </c>
      <c r="I194" s="1" t="s">
        <v>943</v>
      </c>
      <c r="J194" s="1" t="s">
        <v>6195</v>
      </c>
    </row>
    <row r="195" spans="1:10">
      <c r="A195" s="14" t="s">
        <v>5066</v>
      </c>
      <c r="B195" s="14" t="s">
        <v>1546</v>
      </c>
      <c r="C195" s="14" t="s">
        <v>49</v>
      </c>
      <c r="D195" s="14" t="s">
        <v>3</v>
      </c>
      <c r="E195" s="14" t="s">
        <v>4034</v>
      </c>
      <c r="F195" s="14" t="s">
        <v>916</v>
      </c>
      <c r="G195" s="14">
        <v>3</v>
      </c>
      <c r="H195" s="14"/>
      <c r="I195" s="1" t="s">
        <v>943</v>
      </c>
      <c r="J195" s="1" t="s">
        <v>6195</v>
      </c>
    </row>
    <row r="196" spans="1:10">
      <c r="A196" s="14" t="s">
        <v>5067</v>
      </c>
      <c r="B196" s="14" t="s">
        <v>5068</v>
      </c>
      <c r="C196" s="14" t="s">
        <v>49</v>
      </c>
      <c r="D196" s="14" t="s">
        <v>3</v>
      </c>
      <c r="E196" s="14" t="s">
        <v>4034</v>
      </c>
      <c r="F196" s="14" t="s">
        <v>916</v>
      </c>
      <c r="G196" s="14">
        <v>6</v>
      </c>
      <c r="H196" s="14"/>
      <c r="I196" s="1" t="s">
        <v>943</v>
      </c>
      <c r="J196" s="1" t="s">
        <v>6195</v>
      </c>
    </row>
    <row r="197" spans="1:10">
      <c r="A197" s="14" t="s">
        <v>5069</v>
      </c>
      <c r="B197" s="14" t="s">
        <v>5070</v>
      </c>
      <c r="C197" s="14" t="s">
        <v>49</v>
      </c>
      <c r="D197" s="14" t="s">
        <v>3</v>
      </c>
      <c r="E197" s="14" t="s">
        <v>4034</v>
      </c>
      <c r="F197" s="14" t="s">
        <v>924</v>
      </c>
      <c r="G197" s="14">
        <v>6</v>
      </c>
      <c r="H197" s="14"/>
      <c r="I197" s="1" t="s">
        <v>943</v>
      </c>
      <c r="J197" s="1" t="s">
        <v>6195</v>
      </c>
    </row>
    <row r="198" spans="1:10">
      <c r="A198" s="14" t="s">
        <v>5071</v>
      </c>
      <c r="B198" s="14" t="s">
        <v>980</v>
      </c>
      <c r="C198" s="14" t="s">
        <v>64</v>
      </c>
      <c r="D198" s="14" t="s">
        <v>3</v>
      </c>
      <c r="E198" s="14" t="s">
        <v>4034</v>
      </c>
      <c r="F198" s="14" t="s">
        <v>939</v>
      </c>
      <c r="G198" s="14">
        <v>11</v>
      </c>
      <c r="H198" s="14"/>
      <c r="I198" s="1" t="s">
        <v>943</v>
      </c>
      <c r="J198" s="1" t="s">
        <v>6195</v>
      </c>
    </row>
    <row r="199" spans="1:10">
      <c r="A199" s="14" t="s">
        <v>5072</v>
      </c>
      <c r="B199" s="14" t="s">
        <v>5073</v>
      </c>
      <c r="C199" s="14" t="s">
        <v>64</v>
      </c>
      <c r="D199" s="14" t="s">
        <v>3</v>
      </c>
      <c r="E199" s="14" t="s">
        <v>906</v>
      </c>
      <c r="F199" s="14" t="s">
        <v>933</v>
      </c>
      <c r="G199" s="14"/>
      <c r="H199" s="14">
        <v>1</v>
      </c>
      <c r="I199" s="1" t="s">
        <v>943</v>
      </c>
      <c r="J199" s="1" t="s">
        <v>6195</v>
      </c>
    </row>
    <row r="200" spans="1:10">
      <c r="A200" s="14" t="s">
        <v>2007</v>
      </c>
      <c r="B200" s="14" t="s">
        <v>188</v>
      </c>
      <c r="C200" s="14" t="s">
        <v>49</v>
      </c>
      <c r="D200" s="14" t="s">
        <v>3</v>
      </c>
      <c r="E200" s="14" t="s">
        <v>4034</v>
      </c>
      <c r="F200" s="14" t="s">
        <v>908</v>
      </c>
      <c r="G200" s="14">
        <v>2</v>
      </c>
      <c r="H200" s="14"/>
      <c r="I200" s="1" t="s">
        <v>943</v>
      </c>
      <c r="J200" s="1" t="s">
        <v>6195</v>
      </c>
    </row>
    <row r="201" spans="1:10">
      <c r="A201" s="14" t="s">
        <v>5074</v>
      </c>
      <c r="B201" s="14" t="s">
        <v>53</v>
      </c>
      <c r="C201" s="14" t="s">
        <v>49</v>
      </c>
      <c r="D201" s="14" t="s">
        <v>3</v>
      </c>
      <c r="E201" s="14" t="s">
        <v>4034</v>
      </c>
      <c r="F201" s="14" t="s">
        <v>911</v>
      </c>
      <c r="G201" s="14">
        <v>16</v>
      </c>
      <c r="H201" s="14"/>
      <c r="I201" s="1" t="s">
        <v>943</v>
      </c>
      <c r="J201" s="1" t="s">
        <v>6195</v>
      </c>
    </row>
    <row r="202" spans="1:10">
      <c r="A202" s="14" t="s">
        <v>5075</v>
      </c>
      <c r="B202" s="14" t="s">
        <v>5076</v>
      </c>
      <c r="C202" s="14" t="s">
        <v>64</v>
      </c>
      <c r="D202" s="14" t="s">
        <v>3</v>
      </c>
      <c r="E202" s="14" t="s">
        <v>4034</v>
      </c>
      <c r="F202" s="14" t="s">
        <v>910</v>
      </c>
      <c r="G202" s="14">
        <v>13</v>
      </c>
      <c r="H202" s="14"/>
      <c r="I202" s="1" t="s">
        <v>943</v>
      </c>
      <c r="J202" s="1" t="s">
        <v>6195</v>
      </c>
    </row>
    <row r="203" spans="1:10">
      <c r="A203" s="14" t="s">
        <v>5077</v>
      </c>
      <c r="B203" s="14" t="s">
        <v>317</v>
      </c>
      <c r="C203" s="14" t="s">
        <v>49</v>
      </c>
      <c r="D203" s="14" t="s">
        <v>3</v>
      </c>
      <c r="E203" s="14" t="s">
        <v>4034</v>
      </c>
      <c r="F203" s="14" t="s">
        <v>908</v>
      </c>
      <c r="G203" s="14">
        <v>20</v>
      </c>
      <c r="H203" s="14"/>
      <c r="I203" s="1" t="s">
        <v>943</v>
      </c>
      <c r="J203" s="1" t="s">
        <v>6195</v>
      </c>
    </row>
    <row r="204" spans="1:10">
      <c r="A204" s="14" t="s">
        <v>5078</v>
      </c>
      <c r="B204" s="14" t="s">
        <v>168</v>
      </c>
      <c r="C204" s="14" t="s">
        <v>49</v>
      </c>
      <c r="D204" s="14" t="s">
        <v>3</v>
      </c>
      <c r="E204" s="14" t="s">
        <v>4034</v>
      </c>
      <c r="F204" s="14" t="s">
        <v>939</v>
      </c>
      <c r="G204" s="14">
        <v>7</v>
      </c>
      <c r="H204" s="14"/>
      <c r="I204" s="1" t="s">
        <v>943</v>
      </c>
      <c r="J204" s="1" t="s">
        <v>6195</v>
      </c>
    </row>
    <row r="205" spans="1:10">
      <c r="A205" s="14" t="s">
        <v>5079</v>
      </c>
      <c r="B205" s="14" t="s">
        <v>280</v>
      </c>
      <c r="C205" s="14" t="s">
        <v>49</v>
      </c>
      <c r="D205" s="14" t="s">
        <v>3</v>
      </c>
      <c r="E205" s="14" t="s">
        <v>4034</v>
      </c>
      <c r="F205" s="14" t="s">
        <v>921</v>
      </c>
      <c r="G205" s="14">
        <v>1</v>
      </c>
      <c r="H205" s="14"/>
      <c r="I205" s="1" t="s">
        <v>943</v>
      </c>
      <c r="J205" s="1" t="s">
        <v>6195</v>
      </c>
    </row>
    <row r="206" spans="1:10">
      <c r="A206" s="14" t="s">
        <v>5080</v>
      </c>
      <c r="B206" s="14" t="s">
        <v>178</v>
      </c>
      <c r="C206" s="14" t="s">
        <v>49</v>
      </c>
      <c r="D206" s="14" t="s">
        <v>3</v>
      </c>
      <c r="E206" s="14" t="s">
        <v>4034</v>
      </c>
      <c r="F206" s="14" t="s">
        <v>2530</v>
      </c>
      <c r="G206" s="14">
        <v>6</v>
      </c>
      <c r="H206" s="14"/>
      <c r="I206" s="1" t="s">
        <v>943</v>
      </c>
      <c r="J206" s="1" t="s">
        <v>6195</v>
      </c>
    </row>
    <row r="207" spans="1:10">
      <c r="A207" s="14" t="s">
        <v>5081</v>
      </c>
      <c r="B207" s="14" t="s">
        <v>76</v>
      </c>
      <c r="C207" s="14" t="s">
        <v>49</v>
      </c>
      <c r="D207" s="14" t="s">
        <v>3</v>
      </c>
      <c r="E207" s="14" t="s">
        <v>4034</v>
      </c>
      <c r="F207" s="14" t="s">
        <v>908</v>
      </c>
      <c r="G207" s="14">
        <v>35</v>
      </c>
      <c r="H207" s="14"/>
      <c r="I207" s="1" t="s">
        <v>943</v>
      </c>
      <c r="J207" s="1" t="s">
        <v>6195</v>
      </c>
    </row>
    <row r="208" spans="1:10">
      <c r="A208" s="14" t="s">
        <v>5082</v>
      </c>
      <c r="B208" s="14" t="s">
        <v>339</v>
      </c>
      <c r="C208" s="14" t="s">
        <v>49</v>
      </c>
      <c r="D208" s="14" t="s">
        <v>3</v>
      </c>
      <c r="E208" s="14" t="s">
        <v>4034</v>
      </c>
      <c r="F208" s="14" t="s">
        <v>912</v>
      </c>
      <c r="G208" s="14">
        <v>1</v>
      </c>
      <c r="H208" s="14"/>
      <c r="I208" s="1" t="s">
        <v>943</v>
      </c>
      <c r="J208" s="1" t="s">
        <v>6195</v>
      </c>
    </row>
    <row r="209" spans="1:10">
      <c r="A209" s="1" t="s">
        <v>5083</v>
      </c>
      <c r="B209" s="1" t="s">
        <v>5084</v>
      </c>
      <c r="C209" s="14" t="s">
        <v>64</v>
      </c>
      <c r="D209" s="14" t="s">
        <v>3</v>
      </c>
      <c r="E209" s="14" t="s">
        <v>906</v>
      </c>
      <c r="F209" s="14" t="s">
        <v>2530</v>
      </c>
      <c r="G209" s="1"/>
      <c r="H209" s="14">
        <v>2</v>
      </c>
      <c r="I209" s="1" t="s">
        <v>943</v>
      </c>
      <c r="J209" s="1" t="s">
        <v>6195</v>
      </c>
    </row>
    <row r="210" spans="1:10">
      <c r="A210" s="14" t="s">
        <v>5085</v>
      </c>
      <c r="B210" s="14" t="s">
        <v>5086</v>
      </c>
      <c r="C210" s="14" t="s">
        <v>49</v>
      </c>
      <c r="D210" s="14" t="s">
        <v>3</v>
      </c>
      <c r="E210" s="14" t="s">
        <v>4034</v>
      </c>
      <c r="F210" s="14" t="s">
        <v>911</v>
      </c>
      <c r="G210" s="14">
        <v>13</v>
      </c>
      <c r="H210" s="14"/>
      <c r="I210" s="1" t="s">
        <v>943</v>
      </c>
      <c r="J210" s="1" t="s">
        <v>6195</v>
      </c>
    </row>
    <row r="211" spans="1:10">
      <c r="A211" s="14" t="s">
        <v>5087</v>
      </c>
      <c r="B211" s="14" t="s">
        <v>387</v>
      </c>
      <c r="C211" s="14" t="s">
        <v>49</v>
      </c>
      <c r="D211" s="14" t="s">
        <v>3</v>
      </c>
      <c r="E211" s="14" t="s">
        <v>906</v>
      </c>
      <c r="F211" s="14" t="s">
        <v>911</v>
      </c>
      <c r="G211" s="14"/>
      <c r="H211" s="14">
        <v>3</v>
      </c>
      <c r="I211" s="1" t="s">
        <v>943</v>
      </c>
      <c r="J211" s="1" t="s">
        <v>6195</v>
      </c>
    </row>
    <row r="212" spans="1:10">
      <c r="A212" s="14" t="s">
        <v>5088</v>
      </c>
      <c r="B212" s="14" t="s">
        <v>166</v>
      </c>
      <c r="C212" s="14" t="s">
        <v>49</v>
      </c>
      <c r="D212" s="14" t="s">
        <v>3</v>
      </c>
      <c r="E212" s="14" t="s">
        <v>906</v>
      </c>
      <c r="F212" s="14" t="s">
        <v>922</v>
      </c>
      <c r="G212" s="14"/>
      <c r="H212" s="14">
        <v>2</v>
      </c>
      <c r="I212" s="1" t="s">
        <v>943</v>
      </c>
      <c r="J212" s="1" t="s">
        <v>6195</v>
      </c>
    </row>
    <row r="213" spans="1:10">
      <c r="A213" s="14" t="s">
        <v>5089</v>
      </c>
      <c r="B213" s="14" t="s">
        <v>178</v>
      </c>
      <c r="C213" s="14" t="s">
        <v>49</v>
      </c>
      <c r="D213" s="14" t="s">
        <v>3</v>
      </c>
      <c r="E213" s="14" t="s">
        <v>4034</v>
      </c>
      <c r="F213" s="14" t="s">
        <v>2530</v>
      </c>
      <c r="G213" s="14">
        <v>7</v>
      </c>
      <c r="H213" s="14"/>
      <c r="I213" s="1" t="s">
        <v>943</v>
      </c>
      <c r="J213" s="1" t="s">
        <v>6195</v>
      </c>
    </row>
    <row r="214" spans="1:10">
      <c r="A214" s="14" t="s">
        <v>5090</v>
      </c>
      <c r="B214" s="14" t="s">
        <v>5091</v>
      </c>
      <c r="C214" s="14" t="s">
        <v>49</v>
      </c>
      <c r="D214" s="14" t="s">
        <v>3</v>
      </c>
      <c r="E214" s="14" t="s">
        <v>906</v>
      </c>
      <c r="F214" s="14" t="s">
        <v>924</v>
      </c>
      <c r="G214" s="14"/>
      <c r="H214" s="14">
        <v>3</v>
      </c>
      <c r="I214" s="1" t="s">
        <v>943</v>
      </c>
      <c r="J214" s="1" t="s">
        <v>6195</v>
      </c>
    </row>
    <row r="215" spans="1:10">
      <c r="A215" s="14" t="s">
        <v>5092</v>
      </c>
      <c r="B215" s="14" t="s">
        <v>211</v>
      </c>
      <c r="C215" s="14" t="s">
        <v>64</v>
      </c>
      <c r="D215" s="14" t="s">
        <v>3</v>
      </c>
      <c r="E215" s="14" t="s">
        <v>906</v>
      </c>
      <c r="F215" s="14" t="s">
        <v>2531</v>
      </c>
      <c r="G215" s="14"/>
      <c r="H215" s="14">
        <v>2</v>
      </c>
      <c r="I215" s="1" t="s">
        <v>943</v>
      </c>
      <c r="J215" s="1" t="s">
        <v>6195</v>
      </c>
    </row>
    <row r="216" spans="1:10">
      <c r="A216" s="14" t="s">
        <v>2025</v>
      </c>
      <c r="B216" s="14" t="s">
        <v>48</v>
      </c>
      <c r="C216" s="14" t="s">
        <v>49</v>
      </c>
      <c r="D216" s="14" t="s">
        <v>3</v>
      </c>
      <c r="E216" s="14" t="s">
        <v>906</v>
      </c>
      <c r="F216" s="14" t="s">
        <v>16</v>
      </c>
      <c r="G216" s="14"/>
      <c r="H216" s="14">
        <v>4</v>
      </c>
      <c r="I216" s="1" t="s">
        <v>943</v>
      </c>
      <c r="J216" s="1" t="s">
        <v>6195</v>
      </c>
    </row>
    <row r="217" spans="1:10">
      <c r="A217" s="14" t="s">
        <v>5093</v>
      </c>
      <c r="B217" s="14" t="s">
        <v>2027</v>
      </c>
      <c r="C217" s="14" t="s">
        <v>49</v>
      </c>
      <c r="D217" s="14" t="s">
        <v>3</v>
      </c>
      <c r="E217" s="14" t="s">
        <v>4034</v>
      </c>
      <c r="F217" s="14" t="s">
        <v>907</v>
      </c>
      <c r="G217" s="14">
        <v>3</v>
      </c>
      <c r="H217" s="14"/>
      <c r="I217" s="1" t="s">
        <v>943</v>
      </c>
      <c r="J217" s="1" t="s">
        <v>6195</v>
      </c>
    </row>
    <row r="218" spans="1:10">
      <c r="A218" s="14" t="s">
        <v>5094</v>
      </c>
      <c r="B218" s="14" t="s">
        <v>394</v>
      </c>
      <c r="C218" s="14" t="s">
        <v>49</v>
      </c>
      <c r="D218" s="14" t="s">
        <v>3</v>
      </c>
      <c r="E218" s="14" t="s">
        <v>4034</v>
      </c>
      <c r="F218" s="14" t="s">
        <v>924</v>
      </c>
      <c r="G218" s="14">
        <v>9</v>
      </c>
      <c r="H218" s="14"/>
      <c r="I218" s="1" t="s">
        <v>943</v>
      </c>
      <c r="J218" s="1" t="s">
        <v>6195</v>
      </c>
    </row>
    <row r="219" spans="1:10">
      <c r="A219" s="14" t="s">
        <v>5095</v>
      </c>
      <c r="B219" s="14" t="s">
        <v>1807</v>
      </c>
      <c r="C219" s="14" t="s">
        <v>49</v>
      </c>
      <c r="D219" s="14" t="s">
        <v>3</v>
      </c>
      <c r="E219" s="14" t="s">
        <v>4034</v>
      </c>
      <c r="F219" s="14" t="s">
        <v>913</v>
      </c>
      <c r="G219" s="14">
        <v>8</v>
      </c>
      <c r="H219" s="14"/>
      <c r="I219" s="1" t="s">
        <v>943</v>
      </c>
      <c r="J219" s="1" t="s">
        <v>6195</v>
      </c>
    </row>
    <row r="220" spans="1:10">
      <c r="A220" s="14" t="s">
        <v>5096</v>
      </c>
      <c r="B220" s="14" t="s">
        <v>5097</v>
      </c>
      <c r="C220" s="14" t="s">
        <v>64</v>
      </c>
      <c r="D220" s="14" t="s">
        <v>3</v>
      </c>
      <c r="E220" s="14" t="s">
        <v>4034</v>
      </c>
      <c r="F220" s="14" t="s">
        <v>913</v>
      </c>
      <c r="G220" s="14">
        <v>4</v>
      </c>
      <c r="H220" s="14"/>
      <c r="I220" s="1" t="s">
        <v>943</v>
      </c>
      <c r="J220" s="1" t="s">
        <v>6195</v>
      </c>
    </row>
    <row r="221" spans="1:10">
      <c r="A221" s="14" t="s">
        <v>5098</v>
      </c>
      <c r="B221" s="14" t="s">
        <v>5099</v>
      </c>
      <c r="C221" s="14" t="s">
        <v>49</v>
      </c>
      <c r="D221" s="14" t="s">
        <v>3</v>
      </c>
      <c r="E221" s="14" t="s">
        <v>4034</v>
      </c>
      <c r="F221" s="14" t="s">
        <v>922</v>
      </c>
      <c r="G221" s="14">
        <v>7</v>
      </c>
      <c r="H221" s="14"/>
      <c r="I221" s="1" t="s">
        <v>943</v>
      </c>
      <c r="J221" s="1" t="s">
        <v>6195</v>
      </c>
    </row>
    <row r="222" spans="1:10">
      <c r="A222" s="14" t="s">
        <v>5100</v>
      </c>
      <c r="B222" s="14" t="s">
        <v>3141</v>
      </c>
      <c r="C222" s="14" t="s">
        <v>64</v>
      </c>
      <c r="D222" s="14" t="s">
        <v>3</v>
      </c>
      <c r="E222" s="14" t="s">
        <v>4034</v>
      </c>
      <c r="F222" s="14" t="s">
        <v>910</v>
      </c>
      <c r="G222" s="14">
        <v>9</v>
      </c>
      <c r="H222" s="14"/>
      <c r="I222" s="1" t="s">
        <v>943</v>
      </c>
      <c r="J222" s="1" t="s">
        <v>6195</v>
      </c>
    </row>
    <row r="223" spans="1:10">
      <c r="A223" s="14" t="s">
        <v>426</v>
      </c>
      <c r="B223" s="14" t="s">
        <v>427</v>
      </c>
      <c r="C223" s="14" t="s">
        <v>49</v>
      </c>
      <c r="D223" s="14" t="s">
        <v>3</v>
      </c>
      <c r="E223" s="14" t="s">
        <v>906</v>
      </c>
      <c r="F223" s="14" t="s">
        <v>934</v>
      </c>
      <c r="G223" s="14"/>
      <c r="H223" s="14">
        <v>1</v>
      </c>
      <c r="I223" s="1" t="s">
        <v>943</v>
      </c>
      <c r="J223" s="1" t="s">
        <v>6195</v>
      </c>
    </row>
    <row r="224" spans="1:10">
      <c r="A224" s="14" t="s">
        <v>5101</v>
      </c>
      <c r="B224" s="14" t="s">
        <v>293</v>
      </c>
      <c r="C224" s="14" t="s">
        <v>49</v>
      </c>
      <c r="D224" s="14" t="s">
        <v>3</v>
      </c>
      <c r="E224" s="14" t="s">
        <v>4034</v>
      </c>
      <c r="F224" s="14" t="s">
        <v>910</v>
      </c>
      <c r="G224" s="14">
        <v>12</v>
      </c>
      <c r="H224" s="14"/>
      <c r="I224" s="1" t="s">
        <v>943</v>
      </c>
      <c r="J224" s="1" t="s">
        <v>6195</v>
      </c>
    </row>
    <row r="225" spans="1:10">
      <c r="A225" s="14" t="s">
        <v>5102</v>
      </c>
      <c r="B225" s="14" t="s">
        <v>5103</v>
      </c>
      <c r="C225" s="14" t="s">
        <v>49</v>
      </c>
      <c r="D225" s="14" t="s">
        <v>3</v>
      </c>
      <c r="E225" s="14" t="s">
        <v>4034</v>
      </c>
      <c r="F225" s="14" t="s">
        <v>924</v>
      </c>
      <c r="G225" s="14">
        <v>3</v>
      </c>
      <c r="H225" s="14"/>
      <c r="I225" s="1" t="s">
        <v>943</v>
      </c>
      <c r="J225" s="1" t="s">
        <v>6195</v>
      </c>
    </row>
    <row r="226" spans="1:10">
      <c r="A226" s="14" t="s">
        <v>5104</v>
      </c>
      <c r="B226" s="14" t="s">
        <v>2343</v>
      </c>
      <c r="C226" s="14" t="s">
        <v>49</v>
      </c>
      <c r="D226" s="14" t="s">
        <v>3</v>
      </c>
      <c r="E226" s="14" t="s">
        <v>4034</v>
      </c>
      <c r="F226" s="14" t="s">
        <v>2527</v>
      </c>
      <c r="G226" s="14">
        <v>7</v>
      </c>
      <c r="H226" s="14"/>
      <c r="I226" s="1" t="s">
        <v>943</v>
      </c>
      <c r="J226" s="1" t="s">
        <v>6195</v>
      </c>
    </row>
    <row r="227" spans="1:10">
      <c r="A227" s="14" t="s">
        <v>5105</v>
      </c>
      <c r="B227" s="14" t="s">
        <v>5106</v>
      </c>
      <c r="C227" s="14" t="s">
        <v>64</v>
      </c>
      <c r="D227" s="14" t="s">
        <v>3</v>
      </c>
      <c r="E227" s="14" t="s">
        <v>4034</v>
      </c>
      <c r="F227" s="14" t="s">
        <v>2527</v>
      </c>
      <c r="G227" s="14">
        <v>5</v>
      </c>
      <c r="H227" s="14"/>
      <c r="I227" s="1" t="s">
        <v>943</v>
      </c>
      <c r="J227" s="1" t="s">
        <v>6195</v>
      </c>
    </row>
    <row r="228" spans="1:10">
      <c r="A228" s="14" t="s">
        <v>5107</v>
      </c>
      <c r="B228" s="14" t="s">
        <v>5108</v>
      </c>
      <c r="C228" s="14" t="s">
        <v>49</v>
      </c>
      <c r="D228" s="14" t="s">
        <v>3</v>
      </c>
      <c r="E228" s="14" t="s">
        <v>4034</v>
      </c>
      <c r="F228" s="14" t="s">
        <v>939</v>
      </c>
      <c r="G228" s="14">
        <v>2</v>
      </c>
      <c r="H228" s="14"/>
      <c r="I228" s="1" t="s">
        <v>943</v>
      </c>
      <c r="J228" s="1" t="s">
        <v>6195</v>
      </c>
    </row>
    <row r="229" spans="1:10">
      <c r="A229" s="14" t="s">
        <v>5109</v>
      </c>
      <c r="B229" s="14" t="s">
        <v>5110</v>
      </c>
      <c r="C229" s="14" t="s">
        <v>64</v>
      </c>
      <c r="D229" s="14" t="s">
        <v>3</v>
      </c>
      <c r="E229" s="14" t="s">
        <v>4034</v>
      </c>
      <c r="F229" s="14" t="s">
        <v>911</v>
      </c>
      <c r="G229" s="14">
        <v>12</v>
      </c>
      <c r="H229" s="14"/>
      <c r="I229" s="1" t="s">
        <v>943</v>
      </c>
      <c r="J229" s="1" t="s">
        <v>6195</v>
      </c>
    </row>
    <row r="230" spans="1:10">
      <c r="A230" s="14" t="s">
        <v>5111</v>
      </c>
      <c r="B230" s="14" t="s">
        <v>5112</v>
      </c>
      <c r="C230" s="14" t="s">
        <v>64</v>
      </c>
      <c r="D230" s="14" t="s">
        <v>3</v>
      </c>
      <c r="E230" s="14" t="s">
        <v>4034</v>
      </c>
      <c r="F230" s="14" t="s">
        <v>939</v>
      </c>
      <c r="G230" s="14">
        <v>5</v>
      </c>
      <c r="H230" s="14"/>
      <c r="I230" s="1" t="s">
        <v>943</v>
      </c>
      <c r="J230" s="1" t="s">
        <v>6195</v>
      </c>
    </row>
    <row r="231" spans="1:10">
      <c r="A231" s="14" t="s">
        <v>5113</v>
      </c>
      <c r="B231" s="14" t="s">
        <v>2043</v>
      </c>
      <c r="C231" s="14" t="s">
        <v>64</v>
      </c>
      <c r="D231" s="14" t="s">
        <v>3</v>
      </c>
      <c r="E231" s="14" t="s">
        <v>4034</v>
      </c>
      <c r="F231" s="14" t="s">
        <v>915</v>
      </c>
      <c r="G231" s="14">
        <v>4</v>
      </c>
      <c r="H231" s="14"/>
      <c r="I231" s="1" t="s">
        <v>943</v>
      </c>
      <c r="J231" s="1" t="s">
        <v>6195</v>
      </c>
    </row>
    <row r="232" spans="1:10">
      <c r="A232" s="14" t="s">
        <v>2047</v>
      </c>
      <c r="B232" s="14" t="s">
        <v>453</v>
      </c>
      <c r="C232" s="14" t="s">
        <v>49</v>
      </c>
      <c r="D232" s="14" t="s">
        <v>3</v>
      </c>
      <c r="E232" s="14" t="s">
        <v>4034</v>
      </c>
      <c r="F232" s="14" t="s">
        <v>922</v>
      </c>
      <c r="G232" s="14">
        <v>6</v>
      </c>
      <c r="H232" s="14"/>
      <c r="I232" s="1" t="s">
        <v>943</v>
      </c>
      <c r="J232" s="1" t="s">
        <v>6195</v>
      </c>
    </row>
    <row r="233" spans="1:10">
      <c r="A233" s="14" t="s">
        <v>5114</v>
      </c>
      <c r="B233" s="14" t="s">
        <v>178</v>
      </c>
      <c r="C233" s="14" t="s">
        <v>49</v>
      </c>
      <c r="D233" s="14" t="s">
        <v>3</v>
      </c>
      <c r="E233" s="14" t="s">
        <v>4034</v>
      </c>
      <c r="F233" s="14" t="s">
        <v>908</v>
      </c>
      <c r="G233" s="14">
        <v>6</v>
      </c>
      <c r="H233" s="14"/>
      <c r="I233" s="1" t="s">
        <v>943</v>
      </c>
      <c r="J233" s="1" t="s">
        <v>6195</v>
      </c>
    </row>
    <row r="234" spans="1:10">
      <c r="A234" s="14" t="s">
        <v>5115</v>
      </c>
      <c r="B234" s="14" t="s">
        <v>2890</v>
      </c>
      <c r="C234" s="14" t="s">
        <v>64</v>
      </c>
      <c r="D234" s="14" t="s">
        <v>3</v>
      </c>
      <c r="E234" s="14" t="s">
        <v>4034</v>
      </c>
      <c r="F234" s="14" t="s">
        <v>910</v>
      </c>
      <c r="G234" s="14">
        <v>2</v>
      </c>
      <c r="H234" s="14"/>
      <c r="I234" s="1" t="s">
        <v>943</v>
      </c>
      <c r="J234" s="1" t="s">
        <v>6195</v>
      </c>
    </row>
    <row r="235" spans="1:10">
      <c r="A235" s="14" t="s">
        <v>2048</v>
      </c>
      <c r="B235" s="14" t="s">
        <v>5116</v>
      </c>
      <c r="C235" s="14" t="s">
        <v>64</v>
      </c>
      <c r="D235" s="14" t="s">
        <v>3</v>
      </c>
      <c r="E235" s="14" t="s">
        <v>906</v>
      </c>
      <c r="F235" s="14" t="s">
        <v>922</v>
      </c>
      <c r="G235" s="14"/>
      <c r="H235" s="14">
        <v>2</v>
      </c>
      <c r="I235" s="1" t="s">
        <v>943</v>
      </c>
      <c r="J235" s="1" t="s">
        <v>6195</v>
      </c>
    </row>
    <row r="236" spans="1:10">
      <c r="A236" s="14" t="s">
        <v>5117</v>
      </c>
      <c r="B236" s="14" t="s">
        <v>5118</v>
      </c>
      <c r="C236" s="14" t="s">
        <v>64</v>
      </c>
      <c r="D236" s="14" t="s">
        <v>3</v>
      </c>
      <c r="E236" s="14" t="s">
        <v>4034</v>
      </c>
      <c r="F236" s="14" t="s">
        <v>2530</v>
      </c>
      <c r="G236" s="14">
        <v>3</v>
      </c>
      <c r="H236" s="14"/>
      <c r="I236" s="1" t="s">
        <v>943</v>
      </c>
      <c r="J236" s="1" t="s">
        <v>6195</v>
      </c>
    </row>
    <row r="237" spans="1:10">
      <c r="A237" s="14" t="s">
        <v>5119</v>
      </c>
      <c r="B237" s="14" t="s">
        <v>1134</v>
      </c>
      <c r="C237" s="14" t="s">
        <v>64</v>
      </c>
      <c r="D237" s="14" t="s">
        <v>3</v>
      </c>
      <c r="E237" s="14" t="s">
        <v>4034</v>
      </c>
      <c r="F237" s="14" t="s">
        <v>908</v>
      </c>
      <c r="G237" s="14">
        <v>4</v>
      </c>
      <c r="H237" s="14"/>
      <c r="I237" s="1" t="s">
        <v>943</v>
      </c>
      <c r="J237" s="1" t="s">
        <v>6195</v>
      </c>
    </row>
    <row r="238" spans="1:10">
      <c r="A238" s="14" t="s">
        <v>5120</v>
      </c>
      <c r="B238" s="14" t="s">
        <v>114</v>
      </c>
      <c r="C238" s="14" t="s">
        <v>49</v>
      </c>
      <c r="D238" s="14" t="s">
        <v>3</v>
      </c>
      <c r="E238" s="14" t="s">
        <v>4034</v>
      </c>
      <c r="F238" s="14" t="s">
        <v>908</v>
      </c>
      <c r="G238" s="14">
        <v>11</v>
      </c>
      <c r="H238" s="14"/>
      <c r="I238" s="1" t="s">
        <v>943</v>
      </c>
      <c r="J238" s="1" t="s">
        <v>6195</v>
      </c>
    </row>
    <row r="239" spans="1:10">
      <c r="A239" s="14" t="s">
        <v>5121</v>
      </c>
      <c r="B239" s="14" t="s">
        <v>5122</v>
      </c>
      <c r="C239" s="14" t="s">
        <v>64</v>
      </c>
      <c r="D239" s="14" t="s">
        <v>3</v>
      </c>
      <c r="E239" s="14" t="s">
        <v>906</v>
      </c>
      <c r="F239" s="14" t="s">
        <v>921</v>
      </c>
      <c r="G239" s="14"/>
      <c r="H239" s="14">
        <v>5</v>
      </c>
      <c r="I239" s="1" t="s">
        <v>943</v>
      </c>
      <c r="J239" s="1" t="s">
        <v>6195</v>
      </c>
    </row>
    <row r="240" spans="1:10">
      <c r="A240" s="14" t="s">
        <v>5123</v>
      </c>
      <c r="B240" s="14" t="s">
        <v>355</v>
      </c>
      <c r="C240" s="14" t="s">
        <v>49</v>
      </c>
      <c r="D240" s="14" t="s">
        <v>3</v>
      </c>
      <c r="E240" s="14" t="s">
        <v>4034</v>
      </c>
      <c r="F240" s="14" t="s">
        <v>910</v>
      </c>
      <c r="G240" s="14">
        <v>16</v>
      </c>
      <c r="H240" s="14"/>
      <c r="I240" s="1" t="s">
        <v>943</v>
      </c>
      <c r="J240" s="1" t="s">
        <v>6195</v>
      </c>
    </row>
    <row r="241" spans="1:10">
      <c r="A241" s="14" t="s">
        <v>5124</v>
      </c>
      <c r="B241" s="14" t="s">
        <v>178</v>
      </c>
      <c r="C241" s="14" t="s">
        <v>49</v>
      </c>
      <c r="D241" s="14" t="s">
        <v>3</v>
      </c>
      <c r="E241" s="14" t="s">
        <v>4034</v>
      </c>
      <c r="F241" s="14" t="s">
        <v>908</v>
      </c>
      <c r="G241" s="14">
        <v>26</v>
      </c>
      <c r="H241" s="14"/>
      <c r="I241" s="1" t="s">
        <v>943</v>
      </c>
      <c r="J241" s="1" t="s">
        <v>6195</v>
      </c>
    </row>
    <row r="242" spans="1:10">
      <c r="A242" s="14" t="s">
        <v>5125</v>
      </c>
      <c r="B242" s="14" t="s">
        <v>355</v>
      </c>
      <c r="C242" s="14" t="s">
        <v>49</v>
      </c>
      <c r="D242" s="14" t="s">
        <v>3</v>
      </c>
      <c r="E242" s="14" t="s">
        <v>4034</v>
      </c>
      <c r="F242" s="14" t="s">
        <v>2531</v>
      </c>
      <c r="G242" s="14">
        <v>2</v>
      </c>
      <c r="H242" s="14"/>
      <c r="I242" s="1" t="s">
        <v>943</v>
      </c>
      <c r="J242" s="1" t="s">
        <v>6195</v>
      </c>
    </row>
    <row r="243" spans="1:10">
      <c r="A243" s="14" t="s">
        <v>5126</v>
      </c>
      <c r="B243" s="14" t="s">
        <v>114</v>
      </c>
      <c r="C243" s="14" t="s">
        <v>49</v>
      </c>
      <c r="D243" s="14" t="s">
        <v>3</v>
      </c>
      <c r="E243" s="14" t="s">
        <v>4034</v>
      </c>
      <c r="F243" s="14" t="s">
        <v>907</v>
      </c>
      <c r="G243" s="14">
        <v>4</v>
      </c>
      <c r="H243" s="14"/>
      <c r="I243" s="1" t="s">
        <v>943</v>
      </c>
      <c r="J243" s="1" t="s">
        <v>6195</v>
      </c>
    </row>
    <row r="244" spans="1:10">
      <c r="A244" s="14" t="s">
        <v>5127</v>
      </c>
      <c r="B244" s="14" t="s">
        <v>66</v>
      </c>
      <c r="C244" s="14" t="s">
        <v>49</v>
      </c>
      <c r="D244" s="14" t="s">
        <v>3</v>
      </c>
      <c r="E244" s="14" t="s">
        <v>4034</v>
      </c>
      <c r="F244" s="14" t="s">
        <v>911</v>
      </c>
      <c r="G244" s="14">
        <v>6</v>
      </c>
      <c r="H244" s="14"/>
      <c r="I244" s="1" t="s">
        <v>943</v>
      </c>
      <c r="J244" s="1" t="s">
        <v>6195</v>
      </c>
    </row>
    <row r="245" spans="1:10">
      <c r="A245" s="14" t="s">
        <v>5128</v>
      </c>
      <c r="B245" s="14" t="s">
        <v>2060</v>
      </c>
      <c r="C245" s="14" t="s">
        <v>49</v>
      </c>
      <c r="D245" s="14" t="s">
        <v>3</v>
      </c>
      <c r="E245" s="14" t="s">
        <v>4034</v>
      </c>
      <c r="F245" s="14" t="s">
        <v>922</v>
      </c>
      <c r="G245" s="14">
        <v>4</v>
      </c>
      <c r="H245" s="14"/>
      <c r="I245" s="1" t="s">
        <v>943</v>
      </c>
      <c r="J245" s="1" t="s">
        <v>6195</v>
      </c>
    </row>
    <row r="246" spans="1:10">
      <c r="A246" s="14" t="s">
        <v>5129</v>
      </c>
      <c r="B246" s="14" t="s">
        <v>5130</v>
      </c>
      <c r="C246" s="14" t="s">
        <v>49</v>
      </c>
      <c r="D246" s="14" t="s">
        <v>3</v>
      </c>
      <c r="E246" s="14" t="s">
        <v>4034</v>
      </c>
      <c r="F246" s="14" t="s">
        <v>908</v>
      </c>
      <c r="G246" s="14">
        <v>25</v>
      </c>
      <c r="H246" s="14"/>
      <c r="I246" s="1" t="s">
        <v>943</v>
      </c>
      <c r="J246" s="1" t="s">
        <v>6195</v>
      </c>
    </row>
    <row r="247" spans="1:10">
      <c r="A247" s="14" t="s">
        <v>5131</v>
      </c>
      <c r="B247" s="14" t="s">
        <v>838</v>
      </c>
      <c r="C247" s="14" t="s">
        <v>49</v>
      </c>
      <c r="D247" s="14" t="s">
        <v>3</v>
      </c>
      <c r="E247" s="14" t="s">
        <v>4034</v>
      </c>
      <c r="F247" s="14" t="s">
        <v>913</v>
      </c>
      <c r="G247" s="14">
        <v>5</v>
      </c>
      <c r="H247" s="14"/>
      <c r="I247" s="1" t="s">
        <v>943</v>
      </c>
      <c r="J247" s="1" t="s">
        <v>6195</v>
      </c>
    </row>
    <row r="248" spans="1:10">
      <c r="A248" s="14" t="s">
        <v>5132</v>
      </c>
      <c r="B248" s="14" t="s">
        <v>94</v>
      </c>
      <c r="C248" s="14" t="s">
        <v>64</v>
      </c>
      <c r="D248" s="14" t="s">
        <v>3</v>
      </c>
      <c r="E248" s="14" t="s">
        <v>4034</v>
      </c>
      <c r="F248" s="14" t="s">
        <v>2527</v>
      </c>
      <c r="G248" s="14">
        <v>15</v>
      </c>
      <c r="H248" s="14"/>
      <c r="I248" s="1" t="s">
        <v>943</v>
      </c>
      <c r="J248" s="1" t="s">
        <v>6195</v>
      </c>
    </row>
    <row r="249" spans="1:10">
      <c r="A249" s="14" t="s">
        <v>5133</v>
      </c>
      <c r="B249" s="14" t="s">
        <v>5134</v>
      </c>
      <c r="C249" s="14" t="s">
        <v>64</v>
      </c>
      <c r="D249" s="14" t="s">
        <v>3</v>
      </c>
      <c r="E249" s="14" t="s">
        <v>906</v>
      </c>
      <c r="F249" s="14" t="s">
        <v>16</v>
      </c>
      <c r="G249" s="14"/>
      <c r="H249" s="14">
        <v>4</v>
      </c>
      <c r="I249" s="1" t="s">
        <v>943</v>
      </c>
      <c r="J249" s="1" t="s">
        <v>6195</v>
      </c>
    </row>
    <row r="250" spans="1:10">
      <c r="A250" s="14" t="s">
        <v>5135</v>
      </c>
      <c r="B250" s="14" t="s">
        <v>1855</v>
      </c>
      <c r="C250" s="14" t="s">
        <v>49</v>
      </c>
      <c r="D250" s="14" t="s">
        <v>3</v>
      </c>
      <c r="E250" s="14" t="s">
        <v>4034</v>
      </c>
      <c r="F250" s="14" t="s">
        <v>2527</v>
      </c>
      <c r="G250" s="14">
        <v>10</v>
      </c>
      <c r="H250" s="14"/>
      <c r="I250" s="1" t="s">
        <v>943</v>
      </c>
      <c r="J250" s="1" t="s">
        <v>6195</v>
      </c>
    </row>
    <row r="251" spans="1:10">
      <c r="A251" s="14" t="s">
        <v>5136</v>
      </c>
      <c r="B251" s="14" t="s">
        <v>3590</v>
      </c>
      <c r="C251" s="14" t="s">
        <v>64</v>
      </c>
      <c r="D251" s="14" t="s">
        <v>3</v>
      </c>
      <c r="E251" s="14" t="s">
        <v>4034</v>
      </c>
      <c r="F251" s="14" t="s">
        <v>2527</v>
      </c>
      <c r="G251" s="14">
        <v>9</v>
      </c>
      <c r="H251" s="14"/>
      <c r="I251" s="1" t="s">
        <v>943</v>
      </c>
      <c r="J251" s="1" t="s">
        <v>6195</v>
      </c>
    </row>
    <row r="252" spans="1:10">
      <c r="A252" s="14" t="s">
        <v>5137</v>
      </c>
      <c r="B252" s="14" t="s">
        <v>594</v>
      </c>
      <c r="C252" s="14" t="s">
        <v>49</v>
      </c>
      <c r="D252" s="14" t="s">
        <v>3</v>
      </c>
      <c r="E252" s="14" t="s">
        <v>4034</v>
      </c>
      <c r="F252" s="14" t="s">
        <v>2527</v>
      </c>
      <c r="G252" s="14">
        <v>14</v>
      </c>
      <c r="H252" s="14"/>
      <c r="I252" s="1" t="s">
        <v>943</v>
      </c>
      <c r="J252" s="1" t="s">
        <v>6195</v>
      </c>
    </row>
    <row r="253" spans="1:10">
      <c r="A253" s="14" t="s">
        <v>5138</v>
      </c>
      <c r="B253" s="14" t="s">
        <v>4482</v>
      </c>
      <c r="C253" s="14" t="s">
        <v>49</v>
      </c>
      <c r="D253" s="14" t="s">
        <v>3</v>
      </c>
      <c r="E253" s="14" t="s">
        <v>4034</v>
      </c>
      <c r="F253" s="14" t="s">
        <v>927</v>
      </c>
      <c r="G253" s="14">
        <v>3</v>
      </c>
      <c r="H253" s="14"/>
      <c r="I253" s="1" t="s">
        <v>943</v>
      </c>
      <c r="J253" s="1" t="s">
        <v>6195</v>
      </c>
    </row>
    <row r="254" spans="1:10">
      <c r="A254" s="14" t="s">
        <v>5139</v>
      </c>
      <c r="B254" s="14" t="s">
        <v>3025</v>
      </c>
      <c r="C254" s="14" t="s">
        <v>49</v>
      </c>
      <c r="D254" s="14" t="s">
        <v>3</v>
      </c>
      <c r="E254" s="14" t="s">
        <v>4034</v>
      </c>
      <c r="F254" s="14" t="s">
        <v>2527</v>
      </c>
      <c r="G254" s="14">
        <v>3</v>
      </c>
      <c r="H254" s="14"/>
      <c r="I254" s="1" t="s">
        <v>943</v>
      </c>
      <c r="J254" s="1" t="s">
        <v>6195</v>
      </c>
    </row>
    <row r="255" spans="1:10">
      <c r="A255" s="14" t="s">
        <v>5140</v>
      </c>
      <c r="B255" s="14" t="s">
        <v>499</v>
      </c>
      <c r="C255" s="14" t="s">
        <v>49</v>
      </c>
      <c r="D255" s="14" t="s">
        <v>3</v>
      </c>
      <c r="E255" s="14" t="s">
        <v>906</v>
      </c>
      <c r="F255" s="14" t="s">
        <v>935</v>
      </c>
      <c r="G255" s="14"/>
      <c r="H255" s="14">
        <v>3</v>
      </c>
      <c r="I255" s="1" t="s">
        <v>943</v>
      </c>
      <c r="J255" s="1" t="s">
        <v>6195</v>
      </c>
    </row>
    <row r="256" spans="1:10">
      <c r="A256" s="14" t="s">
        <v>5141</v>
      </c>
      <c r="B256" s="14" t="s">
        <v>467</v>
      </c>
      <c r="C256" s="14" t="s">
        <v>49</v>
      </c>
      <c r="D256" s="14" t="s">
        <v>3</v>
      </c>
      <c r="E256" s="14" t="s">
        <v>4034</v>
      </c>
      <c r="F256" s="14" t="s">
        <v>911</v>
      </c>
      <c r="G256" s="14">
        <v>15</v>
      </c>
      <c r="H256" s="14"/>
      <c r="I256" s="1" t="s">
        <v>943</v>
      </c>
      <c r="J256" s="1" t="s">
        <v>6195</v>
      </c>
    </row>
    <row r="257" spans="1:10">
      <c r="A257" s="14" t="s">
        <v>5142</v>
      </c>
      <c r="B257" s="14" t="s">
        <v>5143</v>
      </c>
      <c r="C257" s="14" t="s">
        <v>49</v>
      </c>
      <c r="D257" s="14" t="s">
        <v>3</v>
      </c>
      <c r="E257" s="14" t="s">
        <v>4034</v>
      </c>
      <c r="F257" s="14" t="s">
        <v>911</v>
      </c>
      <c r="G257" s="14">
        <v>8</v>
      </c>
      <c r="H257" s="14"/>
      <c r="I257" s="1" t="s">
        <v>943</v>
      </c>
      <c r="J257" s="1" t="s">
        <v>6195</v>
      </c>
    </row>
    <row r="258" spans="1:10">
      <c r="A258" s="14" t="s">
        <v>5144</v>
      </c>
      <c r="B258" s="14" t="s">
        <v>5145</v>
      </c>
      <c r="C258" s="14" t="s">
        <v>49</v>
      </c>
      <c r="D258" s="14" t="s">
        <v>3</v>
      </c>
      <c r="E258" s="14" t="s">
        <v>4034</v>
      </c>
      <c r="F258" s="14" t="s">
        <v>913</v>
      </c>
      <c r="G258" s="14">
        <v>7</v>
      </c>
      <c r="H258" s="14"/>
      <c r="I258" s="1" t="s">
        <v>943</v>
      </c>
      <c r="J258" s="1" t="s">
        <v>6195</v>
      </c>
    </row>
    <row r="259" spans="1:10">
      <c r="A259" s="14" t="s">
        <v>3227</v>
      </c>
      <c r="B259" s="14" t="s">
        <v>2027</v>
      </c>
      <c r="C259" s="14" t="s">
        <v>49</v>
      </c>
      <c r="D259" s="14" t="s">
        <v>3</v>
      </c>
      <c r="E259" s="14" t="s">
        <v>4034</v>
      </c>
      <c r="F259" s="14" t="s">
        <v>913</v>
      </c>
      <c r="G259" s="14">
        <v>1</v>
      </c>
      <c r="H259" s="14"/>
      <c r="I259" s="1" t="s">
        <v>943</v>
      </c>
      <c r="J259" s="1" t="s">
        <v>6195</v>
      </c>
    </row>
    <row r="260" spans="1:10">
      <c r="A260" s="14" t="s">
        <v>5146</v>
      </c>
      <c r="B260" s="14" t="s">
        <v>117</v>
      </c>
      <c r="C260" s="14" t="s">
        <v>49</v>
      </c>
      <c r="D260" s="14" t="s">
        <v>3</v>
      </c>
      <c r="E260" s="14" t="s">
        <v>4034</v>
      </c>
      <c r="F260" s="14" t="s">
        <v>2527</v>
      </c>
      <c r="G260" s="14">
        <v>2</v>
      </c>
      <c r="H260" s="14"/>
      <c r="I260" s="1" t="s">
        <v>943</v>
      </c>
      <c r="J260" s="1" t="s">
        <v>6195</v>
      </c>
    </row>
    <row r="261" spans="1:10">
      <c r="A261" s="14" t="s">
        <v>5147</v>
      </c>
      <c r="B261" s="14" t="s">
        <v>5148</v>
      </c>
      <c r="C261" s="14" t="s">
        <v>49</v>
      </c>
      <c r="D261" s="14" t="s">
        <v>3</v>
      </c>
      <c r="E261" s="14" t="s">
        <v>4034</v>
      </c>
      <c r="F261" s="14" t="s">
        <v>908</v>
      </c>
      <c r="G261" s="14">
        <v>37</v>
      </c>
      <c r="H261" s="14"/>
      <c r="I261" s="1" t="s">
        <v>943</v>
      </c>
      <c r="J261" s="1" t="s">
        <v>6195</v>
      </c>
    </row>
    <row r="262" spans="1:10">
      <c r="A262" s="14" t="s">
        <v>5149</v>
      </c>
      <c r="B262" s="14" t="s">
        <v>5150</v>
      </c>
      <c r="C262" s="14" t="s">
        <v>49</v>
      </c>
      <c r="D262" s="14" t="s">
        <v>3</v>
      </c>
      <c r="E262" s="14" t="s">
        <v>4034</v>
      </c>
      <c r="F262" s="14" t="s">
        <v>916</v>
      </c>
      <c r="G262" s="14">
        <v>4</v>
      </c>
      <c r="H262" s="14"/>
      <c r="I262" s="1" t="s">
        <v>943</v>
      </c>
      <c r="J262" s="1" t="s">
        <v>6195</v>
      </c>
    </row>
    <row r="263" spans="1:10">
      <c r="A263" s="14" t="s">
        <v>5151</v>
      </c>
      <c r="B263" s="14" t="s">
        <v>240</v>
      </c>
      <c r="C263" s="14" t="s">
        <v>49</v>
      </c>
      <c r="D263" s="14" t="s">
        <v>3</v>
      </c>
      <c r="E263" s="14" t="s">
        <v>906</v>
      </c>
      <c r="F263" s="14" t="s">
        <v>2528</v>
      </c>
      <c r="G263" s="14"/>
      <c r="H263" s="14">
        <v>1</v>
      </c>
      <c r="I263" s="1" t="s">
        <v>943</v>
      </c>
      <c r="J263" s="1" t="s">
        <v>6195</v>
      </c>
    </row>
    <row r="264" spans="1:10">
      <c r="A264" s="14" t="s">
        <v>5152</v>
      </c>
      <c r="B264" s="14" t="s">
        <v>4672</v>
      </c>
      <c r="C264" s="14" t="s">
        <v>49</v>
      </c>
      <c r="D264" s="14" t="s">
        <v>3</v>
      </c>
      <c r="E264" s="14" t="s">
        <v>906</v>
      </c>
      <c r="F264" s="14" t="s">
        <v>16</v>
      </c>
      <c r="G264" s="14"/>
      <c r="H264" s="14">
        <v>4</v>
      </c>
      <c r="I264" s="1" t="s">
        <v>943</v>
      </c>
      <c r="J264" s="1" t="s">
        <v>6195</v>
      </c>
    </row>
    <row r="265" spans="1:10">
      <c r="A265" s="14" t="s">
        <v>5153</v>
      </c>
      <c r="B265" s="14" t="s">
        <v>5154</v>
      </c>
      <c r="C265" s="14" t="s">
        <v>49</v>
      </c>
      <c r="D265" s="14" t="s">
        <v>3</v>
      </c>
      <c r="E265" s="14" t="s">
        <v>906</v>
      </c>
      <c r="F265" s="14" t="s">
        <v>913</v>
      </c>
      <c r="G265" s="14"/>
      <c r="H265" s="14">
        <v>1</v>
      </c>
      <c r="I265" s="1" t="s">
        <v>943</v>
      </c>
      <c r="J265" s="1" t="s">
        <v>6195</v>
      </c>
    </row>
    <row r="266" spans="1:10">
      <c r="A266" s="14" t="s">
        <v>5155</v>
      </c>
      <c r="B266" s="14" t="s">
        <v>211</v>
      </c>
      <c r="C266" s="14" t="s">
        <v>64</v>
      </c>
      <c r="D266" s="14" t="s">
        <v>3</v>
      </c>
      <c r="E266" s="14" t="s">
        <v>906</v>
      </c>
      <c r="F266" s="14" t="s">
        <v>924</v>
      </c>
      <c r="G266" s="14"/>
      <c r="H266" s="14">
        <v>3</v>
      </c>
      <c r="I266" s="1" t="s">
        <v>943</v>
      </c>
      <c r="J266" s="1" t="s">
        <v>6195</v>
      </c>
    </row>
    <row r="267" spans="1:10">
      <c r="A267" s="14" t="s">
        <v>5156</v>
      </c>
      <c r="B267" s="14" t="s">
        <v>649</v>
      </c>
      <c r="C267" s="14" t="s">
        <v>49</v>
      </c>
      <c r="D267" s="14" t="s">
        <v>3</v>
      </c>
      <c r="E267" s="14" t="s">
        <v>4034</v>
      </c>
      <c r="F267" s="14" t="s">
        <v>918</v>
      </c>
      <c r="G267" s="14">
        <v>5</v>
      </c>
      <c r="H267" s="14"/>
      <c r="I267" s="1" t="s">
        <v>943</v>
      </c>
      <c r="J267" s="1" t="s">
        <v>6195</v>
      </c>
    </row>
    <row r="268" spans="1:10">
      <c r="A268" s="14" t="s">
        <v>5157</v>
      </c>
      <c r="B268" s="14" t="s">
        <v>5158</v>
      </c>
      <c r="C268" s="14" t="s">
        <v>49</v>
      </c>
      <c r="D268" s="14" t="s">
        <v>3</v>
      </c>
      <c r="E268" s="14" t="s">
        <v>906</v>
      </c>
      <c r="F268" s="14" t="s">
        <v>922</v>
      </c>
      <c r="G268" s="14"/>
      <c r="H268" s="14">
        <v>2</v>
      </c>
      <c r="I268" s="1" t="s">
        <v>943</v>
      </c>
      <c r="J268" s="1" t="s">
        <v>6195</v>
      </c>
    </row>
    <row r="269" spans="1:10">
      <c r="A269" s="14" t="s">
        <v>5159</v>
      </c>
      <c r="B269" s="14" t="s">
        <v>126</v>
      </c>
      <c r="C269" s="14" t="s">
        <v>49</v>
      </c>
      <c r="D269" s="14" t="s">
        <v>3</v>
      </c>
      <c r="E269" s="14" t="s">
        <v>4034</v>
      </c>
      <c r="F269" s="14" t="s">
        <v>907</v>
      </c>
      <c r="G269" s="14">
        <v>1</v>
      </c>
      <c r="H269" s="14"/>
      <c r="I269" s="1" t="s">
        <v>943</v>
      </c>
      <c r="J269" s="1" t="s">
        <v>6195</v>
      </c>
    </row>
    <row r="270" spans="1:10">
      <c r="A270" s="14" t="s">
        <v>5160</v>
      </c>
      <c r="B270" s="14" t="s">
        <v>260</v>
      </c>
      <c r="C270" s="14" t="s">
        <v>49</v>
      </c>
      <c r="D270" s="14" t="s">
        <v>3</v>
      </c>
      <c r="E270" s="14" t="s">
        <v>4034</v>
      </c>
      <c r="F270" s="14" t="s">
        <v>910</v>
      </c>
      <c r="G270" s="14">
        <v>6</v>
      </c>
      <c r="H270" s="14"/>
      <c r="I270" s="1" t="s">
        <v>943</v>
      </c>
      <c r="J270" s="1" t="s">
        <v>6195</v>
      </c>
    </row>
    <row r="271" spans="1:10">
      <c r="A271" s="14" t="s">
        <v>5161</v>
      </c>
      <c r="B271" s="14" t="s">
        <v>5162</v>
      </c>
      <c r="C271" s="14" t="s">
        <v>49</v>
      </c>
      <c r="D271" s="14" t="s">
        <v>3</v>
      </c>
      <c r="E271" s="14" t="s">
        <v>4034</v>
      </c>
      <c r="F271" s="14" t="s">
        <v>925</v>
      </c>
      <c r="G271" s="14">
        <v>3</v>
      </c>
      <c r="H271" s="14"/>
      <c r="I271" s="1" t="s">
        <v>943</v>
      </c>
      <c r="J271" s="1" t="s">
        <v>6195</v>
      </c>
    </row>
    <row r="272" spans="1:10">
      <c r="A272" s="14" t="s">
        <v>2081</v>
      </c>
      <c r="B272" s="14" t="s">
        <v>1807</v>
      </c>
      <c r="C272" s="14" t="s">
        <v>49</v>
      </c>
      <c r="D272" s="14" t="s">
        <v>3</v>
      </c>
      <c r="E272" s="14" t="s">
        <v>4034</v>
      </c>
      <c r="F272" s="14" t="s">
        <v>908</v>
      </c>
      <c r="G272" s="14">
        <v>32</v>
      </c>
      <c r="H272" s="14"/>
      <c r="I272" s="1" t="s">
        <v>943</v>
      </c>
      <c r="J272" s="1" t="s">
        <v>6195</v>
      </c>
    </row>
    <row r="273" spans="1:10">
      <c r="A273" s="14" t="s">
        <v>5163</v>
      </c>
      <c r="B273" s="14" t="s">
        <v>649</v>
      </c>
      <c r="C273" s="14" t="s">
        <v>49</v>
      </c>
      <c r="D273" s="14" t="s">
        <v>3</v>
      </c>
      <c r="E273" s="14" t="s">
        <v>4034</v>
      </c>
      <c r="F273" s="14" t="s">
        <v>908</v>
      </c>
      <c r="G273" s="14">
        <v>24</v>
      </c>
      <c r="H273" s="14"/>
      <c r="I273" s="1" t="s">
        <v>943</v>
      </c>
      <c r="J273" s="1" t="s">
        <v>6195</v>
      </c>
    </row>
    <row r="274" spans="1:10">
      <c r="A274" s="14" t="s">
        <v>5164</v>
      </c>
      <c r="B274" s="14" t="s">
        <v>538</v>
      </c>
      <c r="C274" s="14" t="s">
        <v>49</v>
      </c>
      <c r="D274" s="14" t="s">
        <v>3</v>
      </c>
      <c r="E274" s="14" t="s">
        <v>4034</v>
      </c>
      <c r="F274" s="14" t="s">
        <v>911</v>
      </c>
      <c r="G274" s="14">
        <v>4</v>
      </c>
      <c r="H274" s="14"/>
      <c r="I274" s="1" t="s">
        <v>943</v>
      </c>
      <c r="J274" s="1" t="s">
        <v>6195</v>
      </c>
    </row>
    <row r="275" spans="1:10">
      <c r="A275" s="14" t="s">
        <v>5165</v>
      </c>
      <c r="B275" s="14" t="s">
        <v>5166</v>
      </c>
      <c r="C275" s="14" t="s">
        <v>64</v>
      </c>
      <c r="D275" s="14" t="s">
        <v>3</v>
      </c>
      <c r="E275" s="14" t="s">
        <v>4034</v>
      </c>
      <c r="F275" s="14" t="s">
        <v>2527</v>
      </c>
      <c r="G275" s="14">
        <v>16</v>
      </c>
      <c r="H275" s="14"/>
      <c r="I275" s="1" t="s">
        <v>943</v>
      </c>
      <c r="J275" s="1" t="s">
        <v>6195</v>
      </c>
    </row>
    <row r="276" spans="1:10">
      <c r="A276" s="14" t="s">
        <v>5167</v>
      </c>
      <c r="B276" s="14" t="s">
        <v>5168</v>
      </c>
      <c r="C276" s="14" t="s">
        <v>49</v>
      </c>
      <c r="D276" s="14" t="s">
        <v>3</v>
      </c>
      <c r="E276" s="14" t="s">
        <v>4034</v>
      </c>
      <c r="F276" s="14" t="s">
        <v>916</v>
      </c>
      <c r="G276" s="14">
        <v>7</v>
      </c>
      <c r="H276" s="14"/>
      <c r="I276" s="1" t="s">
        <v>943</v>
      </c>
      <c r="J276" s="1" t="s">
        <v>6195</v>
      </c>
    </row>
    <row r="277" spans="1:10">
      <c r="A277" s="14" t="s">
        <v>5169</v>
      </c>
      <c r="B277" s="14" t="s">
        <v>5170</v>
      </c>
      <c r="C277" s="14" t="s">
        <v>49</v>
      </c>
      <c r="D277" s="14" t="s">
        <v>3</v>
      </c>
      <c r="E277" s="14" t="s">
        <v>4034</v>
      </c>
      <c r="F277" s="14" t="s">
        <v>912</v>
      </c>
      <c r="G277" s="14">
        <v>5</v>
      </c>
      <c r="H277" s="14"/>
      <c r="I277" s="1" t="s">
        <v>943</v>
      </c>
      <c r="J277" s="1" t="s">
        <v>6195</v>
      </c>
    </row>
    <row r="278" spans="1:10">
      <c r="A278" s="14" t="s">
        <v>5171</v>
      </c>
      <c r="B278" s="14" t="s">
        <v>3203</v>
      </c>
      <c r="C278" s="14" t="s">
        <v>49</v>
      </c>
      <c r="D278" s="14" t="s">
        <v>3</v>
      </c>
      <c r="E278" s="14" t="s">
        <v>906</v>
      </c>
      <c r="F278" s="14" t="s">
        <v>908</v>
      </c>
      <c r="G278" s="14"/>
      <c r="H278" s="14">
        <v>5</v>
      </c>
      <c r="I278" s="1" t="s">
        <v>943</v>
      </c>
      <c r="J278" s="1" t="s">
        <v>6195</v>
      </c>
    </row>
    <row r="279" spans="1:10">
      <c r="A279" s="14" t="s">
        <v>5172</v>
      </c>
      <c r="B279" s="14" t="s">
        <v>4028</v>
      </c>
      <c r="C279" s="14" t="s">
        <v>49</v>
      </c>
      <c r="D279" s="14" t="s">
        <v>3</v>
      </c>
      <c r="E279" s="14" t="s">
        <v>4034</v>
      </c>
      <c r="F279" s="14" t="s">
        <v>911</v>
      </c>
      <c r="G279" s="14">
        <v>14</v>
      </c>
      <c r="H279" s="14"/>
      <c r="I279" s="1" t="s">
        <v>943</v>
      </c>
      <c r="J279" s="1" t="s">
        <v>6195</v>
      </c>
    </row>
    <row r="280" spans="1:10">
      <c r="A280" s="14" t="s">
        <v>5173</v>
      </c>
      <c r="B280" s="14" t="s">
        <v>5174</v>
      </c>
      <c r="C280" s="14" t="s">
        <v>49</v>
      </c>
      <c r="D280" s="14" t="s">
        <v>3</v>
      </c>
      <c r="E280" s="14" t="s">
        <v>4034</v>
      </c>
      <c r="F280" s="14" t="s">
        <v>2530</v>
      </c>
      <c r="G280" s="14">
        <v>2</v>
      </c>
      <c r="H280" s="14"/>
      <c r="I280" s="1" t="s">
        <v>943</v>
      </c>
      <c r="J280" s="1" t="s">
        <v>6195</v>
      </c>
    </row>
    <row r="281" spans="1:10">
      <c r="A281" s="14" t="s">
        <v>5175</v>
      </c>
      <c r="B281" s="14" t="s">
        <v>1432</v>
      </c>
      <c r="C281" s="14" t="s">
        <v>49</v>
      </c>
      <c r="D281" s="14" t="s">
        <v>3</v>
      </c>
      <c r="E281" s="14" t="s">
        <v>906</v>
      </c>
      <c r="F281" s="14" t="s">
        <v>908</v>
      </c>
      <c r="G281" s="14"/>
      <c r="H281" s="14">
        <v>5</v>
      </c>
      <c r="I281" s="1" t="s">
        <v>943</v>
      </c>
      <c r="J281" s="1" t="s">
        <v>6195</v>
      </c>
    </row>
    <row r="282" spans="1:10">
      <c r="A282" s="14" t="s">
        <v>2089</v>
      </c>
      <c r="B282" s="14" t="s">
        <v>2090</v>
      </c>
      <c r="C282" s="14" t="s">
        <v>64</v>
      </c>
      <c r="D282" s="14" t="s">
        <v>3</v>
      </c>
      <c r="E282" s="14" t="s">
        <v>4034</v>
      </c>
      <c r="F282" s="14" t="s">
        <v>938</v>
      </c>
      <c r="G282" s="14">
        <v>4</v>
      </c>
      <c r="H282" s="14"/>
      <c r="I282" s="1" t="s">
        <v>943</v>
      </c>
      <c r="J282" s="1" t="s">
        <v>6195</v>
      </c>
    </row>
    <row r="283" spans="1:10">
      <c r="A283" s="14" t="s">
        <v>5176</v>
      </c>
      <c r="B283" s="14" t="s">
        <v>5177</v>
      </c>
      <c r="C283" s="14" t="s">
        <v>49</v>
      </c>
      <c r="D283" s="14" t="s">
        <v>3</v>
      </c>
      <c r="E283" s="14" t="s">
        <v>906</v>
      </c>
      <c r="F283" s="14" t="s">
        <v>2530</v>
      </c>
      <c r="G283" s="14"/>
      <c r="H283" s="14">
        <v>2</v>
      </c>
      <c r="I283" s="1" t="s">
        <v>943</v>
      </c>
      <c r="J283" s="1" t="s">
        <v>6195</v>
      </c>
    </row>
    <row r="284" spans="1:10">
      <c r="A284" s="14" t="s">
        <v>5178</v>
      </c>
      <c r="B284" s="14" t="s">
        <v>3329</v>
      </c>
      <c r="C284" s="14" t="s">
        <v>49</v>
      </c>
      <c r="D284" s="14" t="s">
        <v>3</v>
      </c>
      <c r="E284" s="14" t="s">
        <v>4034</v>
      </c>
      <c r="F284" s="14" t="s">
        <v>911</v>
      </c>
      <c r="G284" s="14">
        <v>2</v>
      </c>
      <c r="H284" s="14"/>
      <c r="I284" s="1" t="s">
        <v>943</v>
      </c>
      <c r="J284" s="1" t="s">
        <v>6195</v>
      </c>
    </row>
    <row r="285" spans="1:10">
      <c r="A285" s="14" t="s">
        <v>2092</v>
      </c>
      <c r="B285" s="14" t="s">
        <v>1485</v>
      </c>
      <c r="C285" s="14" t="s">
        <v>49</v>
      </c>
      <c r="D285" s="14" t="s">
        <v>3</v>
      </c>
      <c r="E285" s="14" t="s">
        <v>4034</v>
      </c>
      <c r="F285" s="14" t="s">
        <v>922</v>
      </c>
      <c r="G285" s="14">
        <v>3</v>
      </c>
      <c r="H285" s="14"/>
      <c r="I285" s="1" t="s">
        <v>943</v>
      </c>
      <c r="J285" s="1" t="s">
        <v>6195</v>
      </c>
    </row>
    <row r="286" spans="1:10">
      <c r="A286" s="14" t="s">
        <v>4072</v>
      </c>
      <c r="B286" s="14" t="s">
        <v>2096</v>
      </c>
      <c r="C286" s="14" t="s">
        <v>64</v>
      </c>
      <c r="D286" s="14" t="s">
        <v>3</v>
      </c>
      <c r="E286" s="14" t="s">
        <v>4034</v>
      </c>
      <c r="F286" s="14" t="s">
        <v>908</v>
      </c>
      <c r="G286" s="14">
        <v>8</v>
      </c>
      <c r="H286" s="14"/>
      <c r="I286" s="1" t="s">
        <v>943</v>
      </c>
      <c r="J286" s="1" t="s">
        <v>6195</v>
      </c>
    </row>
    <row r="287" spans="1:10">
      <c r="A287" s="14" t="s">
        <v>5179</v>
      </c>
      <c r="B287" s="14" t="s">
        <v>5180</v>
      </c>
      <c r="C287" s="14" t="s">
        <v>49</v>
      </c>
      <c r="D287" s="14" t="s">
        <v>3</v>
      </c>
      <c r="E287" s="14" t="s">
        <v>4034</v>
      </c>
      <c r="F287" s="14" t="s">
        <v>924</v>
      </c>
      <c r="G287" s="14">
        <v>7</v>
      </c>
      <c r="H287" s="14"/>
      <c r="I287" s="1" t="s">
        <v>943</v>
      </c>
      <c r="J287" s="1" t="s">
        <v>6195</v>
      </c>
    </row>
    <row r="288" spans="1:10">
      <c r="A288" s="14" t="s">
        <v>5181</v>
      </c>
      <c r="B288" s="14" t="s">
        <v>2088</v>
      </c>
      <c r="C288" s="14" t="s">
        <v>64</v>
      </c>
      <c r="D288" s="14" t="s">
        <v>3</v>
      </c>
      <c r="E288" s="14" t="s">
        <v>4034</v>
      </c>
      <c r="F288" s="14" t="s">
        <v>2527</v>
      </c>
      <c r="G288" s="14">
        <v>13</v>
      </c>
      <c r="H288" s="14"/>
      <c r="I288" s="1" t="s">
        <v>943</v>
      </c>
      <c r="J288" s="1" t="s">
        <v>6195</v>
      </c>
    </row>
    <row r="289" spans="1:10">
      <c r="A289" s="14" t="s">
        <v>5182</v>
      </c>
      <c r="B289" s="14" t="s">
        <v>5183</v>
      </c>
      <c r="C289" s="14" t="s">
        <v>49</v>
      </c>
      <c r="D289" s="14" t="s">
        <v>3</v>
      </c>
      <c r="E289" s="14" t="s">
        <v>4034</v>
      </c>
      <c r="F289" s="14" t="s">
        <v>908</v>
      </c>
      <c r="G289" s="14">
        <v>19</v>
      </c>
      <c r="H289" s="14"/>
      <c r="I289" s="1" t="s">
        <v>943</v>
      </c>
      <c r="J289" s="1" t="s">
        <v>6195</v>
      </c>
    </row>
    <row r="290" spans="1:10">
      <c r="A290" s="14" t="s">
        <v>5184</v>
      </c>
      <c r="B290" s="14" t="s">
        <v>5185</v>
      </c>
      <c r="C290" s="14" t="s">
        <v>49</v>
      </c>
      <c r="D290" s="14" t="s">
        <v>3</v>
      </c>
      <c r="E290" s="14" t="s">
        <v>4034</v>
      </c>
      <c r="F290" s="14" t="s">
        <v>939</v>
      </c>
      <c r="G290" s="14">
        <v>9</v>
      </c>
      <c r="H290" s="14"/>
      <c r="I290" s="1" t="s">
        <v>943</v>
      </c>
      <c r="J290" s="1" t="s">
        <v>6195</v>
      </c>
    </row>
    <row r="291" spans="1:10">
      <c r="A291" s="14" t="s">
        <v>5186</v>
      </c>
      <c r="B291" s="14" t="s">
        <v>5187</v>
      </c>
      <c r="C291" s="14" t="s">
        <v>64</v>
      </c>
      <c r="D291" s="14" t="s">
        <v>3</v>
      </c>
      <c r="E291" s="14" t="s">
        <v>906</v>
      </c>
      <c r="F291" s="14" t="s">
        <v>915</v>
      </c>
      <c r="G291" s="14"/>
      <c r="H291" s="14">
        <v>2</v>
      </c>
      <c r="I291" s="1" t="s">
        <v>943</v>
      </c>
      <c r="J291" s="1" t="s">
        <v>6195</v>
      </c>
    </row>
    <row r="292" spans="1:10">
      <c r="A292" s="14" t="s">
        <v>5188</v>
      </c>
      <c r="B292" s="14" t="s">
        <v>76</v>
      </c>
      <c r="C292" s="14" t="s">
        <v>49</v>
      </c>
      <c r="D292" s="14" t="s">
        <v>3</v>
      </c>
      <c r="E292" s="14" t="s">
        <v>4034</v>
      </c>
      <c r="F292" s="14" t="s">
        <v>2527</v>
      </c>
      <c r="G292" s="14">
        <v>8</v>
      </c>
      <c r="H292" s="14"/>
      <c r="I292" s="1" t="s">
        <v>943</v>
      </c>
      <c r="J292" s="1" t="s">
        <v>6195</v>
      </c>
    </row>
    <row r="293" spans="1:10">
      <c r="A293" s="14" t="s">
        <v>5189</v>
      </c>
      <c r="B293" s="14" t="s">
        <v>5190</v>
      </c>
      <c r="C293" s="14" t="s">
        <v>49</v>
      </c>
      <c r="D293" s="14" t="s">
        <v>3</v>
      </c>
      <c r="E293" s="14" t="s">
        <v>4034</v>
      </c>
      <c r="F293" s="14" t="s">
        <v>2530</v>
      </c>
      <c r="G293" s="14">
        <v>4</v>
      </c>
      <c r="H293" s="14"/>
      <c r="I293" s="1" t="s">
        <v>943</v>
      </c>
      <c r="J293" s="1" t="s">
        <v>6195</v>
      </c>
    </row>
    <row r="294" spans="1:10">
      <c r="A294" s="14" t="s">
        <v>5191</v>
      </c>
      <c r="B294" s="14" t="s">
        <v>1077</v>
      </c>
      <c r="C294" s="14" t="s">
        <v>49</v>
      </c>
      <c r="D294" s="14" t="s">
        <v>3</v>
      </c>
      <c r="E294" s="14" t="s">
        <v>4034</v>
      </c>
      <c r="F294" s="14" t="s">
        <v>15</v>
      </c>
      <c r="G294" s="14">
        <v>7</v>
      </c>
      <c r="H294" s="14"/>
      <c r="I294" s="1" t="s">
        <v>943</v>
      </c>
      <c r="J294" s="1" t="s">
        <v>6195</v>
      </c>
    </row>
    <row r="295" spans="1:10">
      <c r="A295" s="14" t="s">
        <v>5192</v>
      </c>
      <c r="B295" s="14" t="s">
        <v>1130</v>
      </c>
      <c r="C295" s="14" t="s">
        <v>49</v>
      </c>
      <c r="D295" s="14" t="s">
        <v>3</v>
      </c>
      <c r="E295" s="14" t="s">
        <v>4034</v>
      </c>
      <c r="F295" s="14" t="s">
        <v>938</v>
      </c>
      <c r="G295" s="14">
        <v>1</v>
      </c>
      <c r="H295" s="14"/>
      <c r="I295" s="1" t="s">
        <v>943</v>
      </c>
      <c r="J295" s="1" t="s">
        <v>6195</v>
      </c>
    </row>
    <row r="296" spans="1:10">
      <c r="A296" s="14" t="s">
        <v>5193</v>
      </c>
      <c r="B296" s="14" t="s">
        <v>5194</v>
      </c>
      <c r="C296" s="14" t="s">
        <v>49</v>
      </c>
      <c r="D296" s="14" t="s">
        <v>3</v>
      </c>
      <c r="E296" s="14" t="s">
        <v>4034</v>
      </c>
      <c r="F296" s="14" t="s">
        <v>912</v>
      </c>
      <c r="G296" s="14">
        <v>2</v>
      </c>
      <c r="H296" s="14"/>
      <c r="I296" s="1" t="s">
        <v>943</v>
      </c>
      <c r="J296" s="1" t="s">
        <v>6195</v>
      </c>
    </row>
    <row r="297" spans="1:10">
      <c r="A297" s="14" t="s">
        <v>5195</v>
      </c>
      <c r="B297" s="14" t="s">
        <v>5196</v>
      </c>
      <c r="C297" s="14" t="s">
        <v>49</v>
      </c>
      <c r="D297" s="14" t="s">
        <v>3</v>
      </c>
      <c r="E297" s="14" t="s">
        <v>4034</v>
      </c>
      <c r="F297" s="14" t="s">
        <v>908</v>
      </c>
      <c r="G297" s="14">
        <v>18</v>
      </c>
      <c r="H297" s="14"/>
      <c r="I297" s="1" t="s">
        <v>943</v>
      </c>
      <c r="J297" s="1" t="s">
        <v>6195</v>
      </c>
    </row>
    <row r="298" spans="1:10">
      <c r="A298" s="14" t="s">
        <v>5197</v>
      </c>
      <c r="B298" s="14" t="s">
        <v>220</v>
      </c>
      <c r="C298" s="14" t="s">
        <v>49</v>
      </c>
      <c r="D298" s="14" t="s">
        <v>3</v>
      </c>
      <c r="E298" s="14" t="s">
        <v>906</v>
      </c>
      <c r="F298" s="14" t="s">
        <v>908</v>
      </c>
      <c r="G298" s="14"/>
      <c r="H298" s="14">
        <v>5</v>
      </c>
      <c r="I298" s="1" t="s">
        <v>943</v>
      </c>
      <c r="J298" s="1" t="s">
        <v>6195</v>
      </c>
    </row>
    <row r="299" spans="1:10">
      <c r="A299" s="14" t="s">
        <v>5198</v>
      </c>
      <c r="B299" s="14" t="s">
        <v>5199</v>
      </c>
      <c r="C299" s="14" t="s">
        <v>49</v>
      </c>
      <c r="D299" s="14" t="s">
        <v>3</v>
      </c>
      <c r="E299" s="14" t="s">
        <v>4034</v>
      </c>
      <c r="F299" s="14" t="s">
        <v>912</v>
      </c>
      <c r="G299" s="14">
        <v>6</v>
      </c>
      <c r="H299" s="14"/>
      <c r="I299" s="1" t="s">
        <v>943</v>
      </c>
      <c r="J299" s="1" t="s">
        <v>6195</v>
      </c>
    </row>
    <row r="300" spans="1:10">
      <c r="A300" s="14" t="s">
        <v>2118</v>
      </c>
      <c r="B300" s="14" t="s">
        <v>5200</v>
      </c>
      <c r="C300" s="14" t="s">
        <v>49</v>
      </c>
      <c r="D300" s="14" t="s">
        <v>3</v>
      </c>
      <c r="E300" s="14" t="s">
        <v>4034</v>
      </c>
      <c r="F300" s="14" t="s">
        <v>918</v>
      </c>
      <c r="G300" s="14">
        <v>2</v>
      </c>
      <c r="H300" s="14"/>
      <c r="I300" s="1" t="s">
        <v>943</v>
      </c>
      <c r="J300" s="1" t="s">
        <v>6195</v>
      </c>
    </row>
    <row r="301" spans="1:10">
      <c r="A301" s="14" t="s">
        <v>5201</v>
      </c>
      <c r="B301" s="14" t="s">
        <v>1626</v>
      </c>
      <c r="C301" s="14" t="s">
        <v>64</v>
      </c>
      <c r="D301" s="14" t="s">
        <v>3</v>
      </c>
      <c r="E301" s="14" t="s">
        <v>906</v>
      </c>
      <c r="F301" s="14" t="s">
        <v>912</v>
      </c>
      <c r="G301" s="14"/>
      <c r="H301" s="14">
        <v>1</v>
      </c>
      <c r="I301" s="1" t="s">
        <v>943</v>
      </c>
      <c r="J301" s="1" t="s">
        <v>6195</v>
      </c>
    </row>
    <row r="302" spans="1:10">
      <c r="A302" s="14" t="s">
        <v>5202</v>
      </c>
      <c r="B302" s="14" t="s">
        <v>5203</v>
      </c>
      <c r="C302" s="14" t="s">
        <v>64</v>
      </c>
      <c r="D302" s="14" t="s">
        <v>3</v>
      </c>
      <c r="E302" s="14" t="s">
        <v>4034</v>
      </c>
      <c r="F302" s="14" t="s">
        <v>927</v>
      </c>
      <c r="G302" s="14">
        <v>2</v>
      </c>
      <c r="H302" s="14"/>
      <c r="I302" s="1" t="s">
        <v>943</v>
      </c>
      <c r="J302" s="1" t="s">
        <v>6195</v>
      </c>
    </row>
    <row r="303" spans="1:10">
      <c r="A303" s="14" t="s">
        <v>5204</v>
      </c>
      <c r="B303" s="14" t="s">
        <v>5205</v>
      </c>
      <c r="C303" s="14" t="s">
        <v>49</v>
      </c>
      <c r="D303" s="14" t="s">
        <v>3</v>
      </c>
      <c r="E303" s="14" t="s">
        <v>4034</v>
      </c>
      <c r="F303" s="14" t="s">
        <v>935</v>
      </c>
      <c r="G303" s="14">
        <v>1</v>
      </c>
      <c r="H303" s="14"/>
      <c r="I303" s="1" t="s">
        <v>943</v>
      </c>
      <c r="J303" s="1" t="s">
        <v>6195</v>
      </c>
    </row>
    <row r="304" spans="1:10">
      <c r="A304" s="14" t="s">
        <v>5206</v>
      </c>
      <c r="B304" s="14" t="s">
        <v>5207</v>
      </c>
      <c r="C304" s="14" t="s">
        <v>49</v>
      </c>
      <c r="D304" s="14" t="s">
        <v>3</v>
      </c>
      <c r="E304" s="14" t="s">
        <v>4034</v>
      </c>
      <c r="F304" s="14" t="s">
        <v>910</v>
      </c>
      <c r="G304" s="14">
        <v>8</v>
      </c>
      <c r="H304" s="14"/>
      <c r="I304" s="1" t="s">
        <v>943</v>
      </c>
      <c r="J304" s="1" t="s">
        <v>6195</v>
      </c>
    </row>
    <row r="305" spans="1:10">
      <c r="A305" s="14" t="s">
        <v>5208</v>
      </c>
      <c r="B305" s="14" t="s">
        <v>5209</v>
      </c>
      <c r="C305" s="14" t="s">
        <v>64</v>
      </c>
      <c r="D305" s="14" t="s">
        <v>3</v>
      </c>
      <c r="E305" s="14" t="s">
        <v>906</v>
      </c>
      <c r="F305" s="14" t="s">
        <v>16</v>
      </c>
      <c r="G305" s="14"/>
      <c r="H305" s="14">
        <v>4</v>
      </c>
      <c r="I305" s="1" t="s">
        <v>943</v>
      </c>
      <c r="J305" s="1" t="s">
        <v>6195</v>
      </c>
    </row>
    <row r="306" spans="1:10">
      <c r="A306" s="14" t="s">
        <v>5210</v>
      </c>
      <c r="B306" s="14" t="s">
        <v>178</v>
      </c>
      <c r="C306" s="14" t="s">
        <v>49</v>
      </c>
      <c r="D306" s="14" t="s">
        <v>3</v>
      </c>
      <c r="E306" s="14" t="s">
        <v>4034</v>
      </c>
      <c r="F306" s="14" t="s">
        <v>921</v>
      </c>
      <c r="G306" s="14">
        <v>2</v>
      </c>
      <c r="H306" s="14"/>
      <c r="I306" s="1" t="s">
        <v>943</v>
      </c>
      <c r="J306" s="1" t="s">
        <v>6195</v>
      </c>
    </row>
    <row r="307" spans="1:10">
      <c r="A307" s="14" t="s">
        <v>5211</v>
      </c>
      <c r="B307" s="14" t="s">
        <v>178</v>
      </c>
      <c r="C307" s="14" t="s">
        <v>49</v>
      </c>
      <c r="D307" s="14" t="s">
        <v>3</v>
      </c>
      <c r="E307" s="14" t="s">
        <v>4034</v>
      </c>
      <c r="F307" s="14" t="s">
        <v>908</v>
      </c>
      <c r="G307" s="14">
        <v>29</v>
      </c>
      <c r="H307" s="14"/>
      <c r="I307" s="1" t="s">
        <v>943</v>
      </c>
      <c r="J307" s="1" t="s">
        <v>6195</v>
      </c>
    </row>
    <row r="308" spans="1:10">
      <c r="A308" s="14" t="s">
        <v>5212</v>
      </c>
      <c r="B308" s="14" t="s">
        <v>355</v>
      </c>
      <c r="C308" s="14" t="s">
        <v>49</v>
      </c>
      <c r="D308" s="14" t="s">
        <v>3</v>
      </c>
      <c r="E308" s="14" t="s">
        <v>4034</v>
      </c>
      <c r="F308" s="14" t="s">
        <v>921</v>
      </c>
      <c r="G308" s="14">
        <v>4</v>
      </c>
      <c r="H308" s="14"/>
      <c r="I308" s="1" t="s">
        <v>943</v>
      </c>
      <c r="J308" s="1" t="s">
        <v>6195</v>
      </c>
    </row>
    <row r="309" spans="1:10">
      <c r="A309" s="14" t="s">
        <v>5213</v>
      </c>
      <c r="B309" s="14" t="s">
        <v>1136</v>
      </c>
      <c r="C309" s="14" t="s">
        <v>64</v>
      </c>
      <c r="D309" s="14" t="s">
        <v>3</v>
      </c>
      <c r="E309" s="14" t="s">
        <v>4034</v>
      </c>
      <c r="F309" s="14" t="s">
        <v>912</v>
      </c>
      <c r="G309" s="14">
        <v>7</v>
      </c>
      <c r="H309" s="14"/>
      <c r="I309" s="1" t="s">
        <v>943</v>
      </c>
      <c r="J309" s="1" t="s">
        <v>6195</v>
      </c>
    </row>
    <row r="310" spans="1:10">
      <c r="A310" s="14" t="s">
        <v>5214</v>
      </c>
      <c r="B310" s="14" t="s">
        <v>5215</v>
      </c>
      <c r="C310" s="14" t="s">
        <v>49</v>
      </c>
      <c r="D310" s="14" t="s">
        <v>3</v>
      </c>
      <c r="E310" s="14" t="s">
        <v>4034</v>
      </c>
      <c r="F310" s="14" t="s">
        <v>924</v>
      </c>
      <c r="G310" s="14">
        <v>1</v>
      </c>
      <c r="H310" s="14"/>
      <c r="I310" s="1" t="s">
        <v>943</v>
      </c>
      <c r="J310" s="1" t="s">
        <v>6195</v>
      </c>
    </row>
    <row r="311" spans="1:10">
      <c r="A311" s="14" t="s">
        <v>5216</v>
      </c>
      <c r="B311" s="14" t="s">
        <v>2088</v>
      </c>
      <c r="C311" s="14" t="s">
        <v>64</v>
      </c>
      <c r="D311" s="14" t="s">
        <v>3</v>
      </c>
      <c r="E311" s="14" t="s">
        <v>4034</v>
      </c>
      <c r="F311" s="14" t="s">
        <v>911</v>
      </c>
      <c r="G311" s="14">
        <v>18</v>
      </c>
      <c r="H311" s="14"/>
      <c r="I311" s="1" t="s">
        <v>943</v>
      </c>
      <c r="J311" s="1" t="s">
        <v>6195</v>
      </c>
    </row>
    <row r="312" spans="1:10">
      <c r="A312" s="14" t="s">
        <v>2129</v>
      </c>
      <c r="B312" s="14" t="s">
        <v>521</v>
      </c>
      <c r="C312" s="14" t="s">
        <v>49</v>
      </c>
      <c r="D312" s="14" t="s">
        <v>3</v>
      </c>
      <c r="E312" s="14" t="s">
        <v>4034</v>
      </c>
      <c r="F312" s="14" t="s">
        <v>908</v>
      </c>
      <c r="G312" s="14">
        <v>23</v>
      </c>
      <c r="H312" s="14"/>
      <c r="I312" s="1" t="s">
        <v>943</v>
      </c>
      <c r="J312" s="1" t="s">
        <v>6195</v>
      </c>
    </row>
    <row r="313" spans="1:10">
      <c r="A313" s="14" t="s">
        <v>5217</v>
      </c>
      <c r="B313" s="14" t="s">
        <v>5218</v>
      </c>
      <c r="C313" s="14" t="s">
        <v>49</v>
      </c>
      <c r="D313" s="14" t="s">
        <v>3</v>
      </c>
      <c r="E313" s="14" t="s">
        <v>4034</v>
      </c>
      <c r="F313" s="14" t="s">
        <v>916</v>
      </c>
      <c r="G313" s="14">
        <v>2</v>
      </c>
      <c r="H313" s="14"/>
      <c r="I313" s="1" t="s">
        <v>943</v>
      </c>
      <c r="J313" s="1" t="s">
        <v>6195</v>
      </c>
    </row>
    <row r="314" spans="1:10">
      <c r="A314" s="14" t="s">
        <v>5219</v>
      </c>
      <c r="B314" s="14" t="s">
        <v>2136</v>
      </c>
      <c r="C314" s="14" t="s">
        <v>64</v>
      </c>
      <c r="D314" s="14" t="s">
        <v>3</v>
      </c>
      <c r="E314" s="14" t="s">
        <v>906</v>
      </c>
      <c r="F314" s="14" t="s">
        <v>2528</v>
      </c>
      <c r="G314" s="14"/>
      <c r="H314" s="14">
        <v>1</v>
      </c>
      <c r="I314" s="1" t="s">
        <v>943</v>
      </c>
      <c r="J314" s="1" t="s">
        <v>6195</v>
      </c>
    </row>
    <row r="315" spans="1:10">
      <c r="A315" s="14" t="s">
        <v>5220</v>
      </c>
      <c r="B315" s="14" t="s">
        <v>5221</v>
      </c>
      <c r="C315" s="14" t="s">
        <v>49</v>
      </c>
      <c r="D315" s="14" t="s">
        <v>3</v>
      </c>
      <c r="E315" s="14" t="s">
        <v>4034</v>
      </c>
      <c r="F315" s="14" t="s">
        <v>911</v>
      </c>
      <c r="G315" s="14">
        <v>5</v>
      </c>
      <c r="H315" s="14"/>
      <c r="I315" s="1" t="s">
        <v>943</v>
      </c>
      <c r="J315" s="1" t="s">
        <v>6195</v>
      </c>
    </row>
    <row r="316" spans="1:10">
      <c r="A316" s="14" t="s">
        <v>5222</v>
      </c>
      <c r="B316" s="14" t="s">
        <v>1201</v>
      </c>
      <c r="C316" s="14" t="s">
        <v>49</v>
      </c>
      <c r="D316" s="14" t="s">
        <v>3</v>
      </c>
      <c r="E316" s="14" t="s">
        <v>4034</v>
      </c>
      <c r="F316" s="14" t="s">
        <v>922</v>
      </c>
      <c r="G316" s="14">
        <v>8</v>
      </c>
      <c r="H316" s="14"/>
      <c r="I316" s="1" t="s">
        <v>943</v>
      </c>
      <c r="J316" s="1" t="s">
        <v>6195</v>
      </c>
    </row>
    <row r="317" spans="1:10">
      <c r="A317" s="14" t="s">
        <v>2142</v>
      </c>
      <c r="B317" s="14" t="s">
        <v>2143</v>
      </c>
      <c r="C317" s="14" t="s">
        <v>49</v>
      </c>
      <c r="D317" s="14" t="s">
        <v>3</v>
      </c>
      <c r="E317" s="14" t="s">
        <v>906</v>
      </c>
      <c r="F317" s="14" t="s">
        <v>917</v>
      </c>
      <c r="G317" s="14"/>
      <c r="H317" s="14">
        <v>3</v>
      </c>
      <c r="I317" s="1" t="s">
        <v>943</v>
      </c>
      <c r="J317" s="1" t="s">
        <v>6195</v>
      </c>
    </row>
    <row r="318" spans="1:10">
      <c r="A318" s="14" t="s">
        <v>5223</v>
      </c>
      <c r="B318" s="14" t="s">
        <v>5224</v>
      </c>
      <c r="C318" s="14" t="s">
        <v>64</v>
      </c>
      <c r="D318" s="14" t="s">
        <v>3</v>
      </c>
      <c r="E318" s="14" t="s">
        <v>906</v>
      </c>
      <c r="F318" s="14" t="s">
        <v>924</v>
      </c>
      <c r="G318" s="14"/>
      <c r="H318" s="14">
        <v>3</v>
      </c>
      <c r="I318" s="1" t="s">
        <v>943</v>
      </c>
      <c r="J318" s="1" t="s">
        <v>6195</v>
      </c>
    </row>
    <row r="319" spans="1:10">
      <c r="A319" s="14" t="s">
        <v>5225</v>
      </c>
      <c r="B319" s="14" t="s">
        <v>5226</v>
      </c>
      <c r="C319" s="14" t="s">
        <v>49</v>
      </c>
      <c r="D319" s="14" t="s">
        <v>3</v>
      </c>
      <c r="E319" s="14" t="s">
        <v>4034</v>
      </c>
      <c r="F319" s="14" t="s">
        <v>924</v>
      </c>
      <c r="G319" s="14">
        <v>10</v>
      </c>
      <c r="H319" s="14"/>
      <c r="I319" s="1" t="s">
        <v>943</v>
      </c>
      <c r="J319" s="1" t="s">
        <v>6195</v>
      </c>
    </row>
    <row r="320" spans="1:10">
      <c r="A320" s="14" t="s">
        <v>5227</v>
      </c>
      <c r="B320" s="14" t="s">
        <v>91</v>
      </c>
      <c r="C320" s="14" t="s">
        <v>49</v>
      </c>
      <c r="D320" s="14" t="s">
        <v>3</v>
      </c>
      <c r="E320" s="14" t="s">
        <v>4034</v>
      </c>
      <c r="F320" s="14" t="s">
        <v>921</v>
      </c>
      <c r="G320" s="14">
        <v>5</v>
      </c>
      <c r="H320" s="14"/>
      <c r="I320" s="1" t="s">
        <v>943</v>
      </c>
      <c r="J320" s="1" t="s">
        <v>6195</v>
      </c>
    </row>
    <row r="321" spans="1:10">
      <c r="A321" s="14" t="s">
        <v>5228</v>
      </c>
      <c r="B321" s="14" t="s">
        <v>66</v>
      </c>
      <c r="C321" s="14" t="s">
        <v>49</v>
      </c>
      <c r="D321" s="14" t="s">
        <v>3</v>
      </c>
      <c r="E321" s="14" t="s">
        <v>4034</v>
      </c>
      <c r="F321" s="14" t="s">
        <v>2527</v>
      </c>
      <c r="G321" s="14">
        <v>6</v>
      </c>
      <c r="H321" s="14"/>
      <c r="I321" s="1" t="s">
        <v>943</v>
      </c>
      <c r="J321" s="1" t="s">
        <v>6195</v>
      </c>
    </row>
    <row r="322" spans="1:10">
      <c r="A322" s="14" t="s">
        <v>2149</v>
      </c>
      <c r="B322" s="14" t="s">
        <v>5229</v>
      </c>
      <c r="C322" s="14" t="s">
        <v>49</v>
      </c>
      <c r="D322" s="14" t="s">
        <v>3</v>
      </c>
      <c r="E322" s="14" t="s">
        <v>4034</v>
      </c>
      <c r="F322" s="14" t="s">
        <v>907</v>
      </c>
      <c r="G322" s="14">
        <v>2</v>
      </c>
      <c r="H322" s="14"/>
      <c r="I322" s="1" t="s">
        <v>943</v>
      </c>
      <c r="J322" s="1" t="s">
        <v>6195</v>
      </c>
    </row>
    <row r="323" spans="1:10">
      <c r="A323" s="14" t="s">
        <v>5230</v>
      </c>
      <c r="B323" s="14" t="s">
        <v>218</v>
      </c>
      <c r="C323" s="14" t="s">
        <v>49</v>
      </c>
      <c r="D323" s="14" t="s">
        <v>3</v>
      </c>
      <c r="E323" s="14" t="s">
        <v>4034</v>
      </c>
      <c r="F323" s="14" t="s">
        <v>16</v>
      </c>
      <c r="G323" s="14">
        <v>6</v>
      </c>
      <c r="H323" s="14"/>
      <c r="I323" s="1" t="s">
        <v>943</v>
      </c>
      <c r="J323" s="1" t="s">
        <v>6195</v>
      </c>
    </row>
    <row r="324" spans="1:10">
      <c r="A324" s="14" t="s">
        <v>5231</v>
      </c>
      <c r="B324" s="14" t="s">
        <v>794</v>
      </c>
      <c r="C324" s="14" t="s">
        <v>49</v>
      </c>
      <c r="D324" s="14" t="s">
        <v>3</v>
      </c>
      <c r="E324" s="14" t="s">
        <v>4034</v>
      </c>
      <c r="F324" s="14" t="s">
        <v>908</v>
      </c>
      <c r="G324" s="14">
        <v>21</v>
      </c>
      <c r="H324" s="14"/>
      <c r="I324" s="1" t="s">
        <v>943</v>
      </c>
      <c r="J324" s="1" t="s">
        <v>6195</v>
      </c>
    </row>
    <row r="325" spans="1:10">
      <c r="A325" s="14" t="s">
        <v>5232</v>
      </c>
      <c r="B325" s="14" t="s">
        <v>5233</v>
      </c>
      <c r="C325" s="14" t="s">
        <v>49</v>
      </c>
      <c r="D325" s="14" t="s">
        <v>3</v>
      </c>
      <c r="E325" s="14" t="s">
        <v>4034</v>
      </c>
      <c r="F325" s="14" t="s">
        <v>2530</v>
      </c>
      <c r="G325" s="14">
        <v>5</v>
      </c>
      <c r="H325" s="14"/>
      <c r="I325" s="1" t="s">
        <v>943</v>
      </c>
      <c r="J325" s="1" t="s">
        <v>6195</v>
      </c>
    </row>
    <row r="326" spans="1:10">
      <c r="A326" s="14" t="s">
        <v>5234</v>
      </c>
      <c r="B326" s="14" t="s">
        <v>5235</v>
      </c>
      <c r="C326" s="14" t="s">
        <v>49</v>
      </c>
      <c r="D326" s="14" t="s">
        <v>3</v>
      </c>
      <c r="E326" s="14" t="s">
        <v>4034</v>
      </c>
      <c r="F326" s="14" t="s">
        <v>925</v>
      </c>
      <c r="G326" s="14">
        <v>4</v>
      </c>
      <c r="H326" s="14"/>
      <c r="I326" s="1" t="s">
        <v>943</v>
      </c>
      <c r="J326" s="1" t="s">
        <v>6195</v>
      </c>
    </row>
    <row r="327" spans="1:10">
      <c r="A327" s="14" t="s">
        <v>5236</v>
      </c>
      <c r="B327" s="14" t="s">
        <v>5237</v>
      </c>
      <c r="C327" s="14" t="s">
        <v>64</v>
      </c>
      <c r="D327" s="14" t="s">
        <v>3</v>
      </c>
      <c r="E327" s="14" t="s">
        <v>906</v>
      </c>
      <c r="F327" s="14" t="s">
        <v>914</v>
      </c>
      <c r="G327" s="14"/>
      <c r="H327" s="14">
        <v>2</v>
      </c>
      <c r="I327" s="1" t="s">
        <v>943</v>
      </c>
      <c r="J327" s="1" t="s">
        <v>6195</v>
      </c>
    </row>
    <row r="328" spans="1:10">
      <c r="A328" s="14" t="s">
        <v>5238</v>
      </c>
      <c r="B328" s="14" t="s">
        <v>280</v>
      </c>
      <c r="C328" s="14" t="s">
        <v>49</v>
      </c>
      <c r="D328" s="14" t="s">
        <v>3</v>
      </c>
      <c r="E328" s="14" t="s">
        <v>4034</v>
      </c>
      <c r="F328" s="14" t="s">
        <v>908</v>
      </c>
      <c r="G328" s="14">
        <v>30</v>
      </c>
      <c r="H328" s="14"/>
      <c r="I328" s="1" t="s">
        <v>943</v>
      </c>
      <c r="J328" s="1" t="s">
        <v>6195</v>
      </c>
    </row>
    <row r="329" spans="1:10">
      <c r="A329" s="14" t="s">
        <v>2158</v>
      </c>
      <c r="B329" s="14" t="s">
        <v>5239</v>
      </c>
      <c r="C329" s="14" t="s">
        <v>49</v>
      </c>
      <c r="D329" s="14" t="s">
        <v>3</v>
      </c>
      <c r="E329" s="14" t="s">
        <v>906</v>
      </c>
      <c r="F329" s="14" t="s">
        <v>925</v>
      </c>
      <c r="G329" s="14"/>
      <c r="H329" s="14">
        <v>2</v>
      </c>
      <c r="I329" s="1" t="s">
        <v>943</v>
      </c>
      <c r="J329" s="1" t="s">
        <v>6195</v>
      </c>
    </row>
    <row r="330" spans="1:10">
      <c r="A330" s="14" t="s">
        <v>5240</v>
      </c>
      <c r="B330" s="14" t="s">
        <v>5241</v>
      </c>
      <c r="C330" s="14" t="s">
        <v>49</v>
      </c>
      <c r="D330" s="14" t="s">
        <v>3</v>
      </c>
      <c r="E330" s="14" t="s">
        <v>4034</v>
      </c>
      <c r="F330" s="14" t="s">
        <v>938</v>
      </c>
      <c r="G330" s="14">
        <v>3</v>
      </c>
      <c r="H330" s="14"/>
      <c r="I330" s="1" t="s">
        <v>943</v>
      </c>
      <c r="J330" s="1" t="s">
        <v>6195</v>
      </c>
    </row>
    <row r="331" spans="1:10">
      <c r="A331" s="14" t="s">
        <v>5242</v>
      </c>
      <c r="B331" s="14" t="s">
        <v>204</v>
      </c>
      <c r="C331" s="14" t="s">
        <v>49</v>
      </c>
      <c r="D331" s="14" t="s">
        <v>3</v>
      </c>
      <c r="E331" s="14" t="s">
        <v>906</v>
      </c>
      <c r="F331" s="14" t="s">
        <v>908</v>
      </c>
      <c r="G331" s="14"/>
      <c r="H331" s="14">
        <v>5</v>
      </c>
      <c r="I331" s="1" t="s">
        <v>943</v>
      </c>
      <c r="J331" s="1" t="s">
        <v>6195</v>
      </c>
    </row>
    <row r="332" spans="1:10">
      <c r="A332" s="14" t="s">
        <v>5243</v>
      </c>
      <c r="B332" s="14" t="s">
        <v>1377</v>
      </c>
      <c r="C332" s="14" t="s">
        <v>64</v>
      </c>
      <c r="D332" s="14" t="s">
        <v>3</v>
      </c>
      <c r="E332" s="14" t="s">
        <v>906</v>
      </c>
      <c r="F332" s="14" t="s">
        <v>918</v>
      </c>
      <c r="G332" s="14"/>
      <c r="H332" s="14">
        <v>3</v>
      </c>
      <c r="I332" s="1" t="s">
        <v>943</v>
      </c>
      <c r="J332" s="1" t="s">
        <v>6195</v>
      </c>
    </row>
    <row r="333" spans="1:10">
      <c r="A333" s="14" t="s">
        <v>2161</v>
      </c>
      <c r="B333" s="14" t="s">
        <v>2162</v>
      </c>
      <c r="C333" s="14" t="s">
        <v>49</v>
      </c>
      <c r="D333" s="14" t="s">
        <v>3</v>
      </c>
      <c r="E333" s="14" t="s">
        <v>4034</v>
      </c>
      <c r="F333" s="14" t="s">
        <v>908</v>
      </c>
      <c r="G333" s="14">
        <v>7</v>
      </c>
      <c r="H333" s="14"/>
      <c r="I333" s="1" t="s">
        <v>943</v>
      </c>
      <c r="J333" s="1" t="s">
        <v>6195</v>
      </c>
    </row>
    <row r="334" spans="1:10">
      <c r="A334" s="14" t="s">
        <v>3716</v>
      </c>
      <c r="B334" s="14" t="s">
        <v>114</v>
      </c>
      <c r="C334" s="14" t="s">
        <v>49</v>
      </c>
      <c r="D334" s="14" t="s">
        <v>3</v>
      </c>
      <c r="E334" s="14" t="s">
        <v>4034</v>
      </c>
      <c r="F334" s="14" t="s">
        <v>921</v>
      </c>
      <c r="G334" s="14">
        <v>3</v>
      </c>
      <c r="H334" s="14"/>
      <c r="I334" s="1" t="s">
        <v>943</v>
      </c>
      <c r="J334" s="1" t="s">
        <v>6195</v>
      </c>
    </row>
    <row r="335" spans="1:10">
      <c r="A335" s="14" t="s">
        <v>5244</v>
      </c>
      <c r="B335" s="14" t="s">
        <v>114</v>
      </c>
      <c r="C335" s="14" t="s">
        <v>49</v>
      </c>
      <c r="D335" s="14" t="s">
        <v>3</v>
      </c>
      <c r="E335" s="14" t="s">
        <v>4034</v>
      </c>
      <c r="F335" s="14" t="s">
        <v>921</v>
      </c>
      <c r="G335" s="14">
        <v>7</v>
      </c>
      <c r="H335" s="14"/>
      <c r="I335" s="1" t="s">
        <v>943</v>
      </c>
      <c r="J335" s="1" t="s">
        <v>6195</v>
      </c>
    </row>
    <row r="336" spans="1:10">
      <c r="A336" s="14" t="s">
        <v>5245</v>
      </c>
      <c r="B336" s="14" t="s">
        <v>5246</v>
      </c>
      <c r="C336" s="14" t="s">
        <v>49</v>
      </c>
      <c r="D336" s="14" t="s">
        <v>3</v>
      </c>
      <c r="E336" s="14" t="s">
        <v>4034</v>
      </c>
      <c r="F336" s="14" t="s">
        <v>935</v>
      </c>
      <c r="G336" s="14">
        <v>2</v>
      </c>
      <c r="H336" s="14"/>
      <c r="I336" s="1" t="s">
        <v>943</v>
      </c>
      <c r="J336" s="1" t="s">
        <v>6195</v>
      </c>
    </row>
    <row r="337" spans="1:10">
      <c r="A337" s="14" t="s">
        <v>5247</v>
      </c>
      <c r="B337" s="14" t="s">
        <v>5248</v>
      </c>
      <c r="C337" s="14" t="s">
        <v>49</v>
      </c>
      <c r="D337" s="14" t="s">
        <v>3</v>
      </c>
      <c r="E337" s="14" t="s">
        <v>4034</v>
      </c>
      <c r="F337" s="14" t="s">
        <v>908</v>
      </c>
      <c r="G337" s="14">
        <v>40</v>
      </c>
      <c r="H337" s="14"/>
      <c r="I337" s="1" t="s">
        <v>943</v>
      </c>
      <c r="J337" s="1" t="s">
        <v>6195</v>
      </c>
    </row>
    <row r="338" spans="1:10">
      <c r="A338" s="14" t="s">
        <v>5249</v>
      </c>
      <c r="B338" s="14" t="s">
        <v>5250</v>
      </c>
      <c r="C338" s="14" t="s">
        <v>49</v>
      </c>
      <c r="D338" s="14" t="s">
        <v>3</v>
      </c>
      <c r="E338" s="14" t="s">
        <v>906</v>
      </c>
      <c r="F338" s="14" t="s">
        <v>917</v>
      </c>
      <c r="G338" s="14"/>
      <c r="H338" s="14">
        <v>3</v>
      </c>
      <c r="I338" s="1" t="s">
        <v>943</v>
      </c>
      <c r="J338" s="1" t="s">
        <v>6195</v>
      </c>
    </row>
    <row r="339" spans="1:10">
      <c r="A339" s="14" t="s">
        <v>5251</v>
      </c>
      <c r="B339" s="14" t="s">
        <v>1886</v>
      </c>
      <c r="C339" s="14" t="s">
        <v>64</v>
      </c>
      <c r="D339" s="14" t="s">
        <v>3</v>
      </c>
      <c r="E339" s="14" t="s">
        <v>906</v>
      </c>
      <c r="F339" s="14" t="s">
        <v>16</v>
      </c>
      <c r="G339" s="14"/>
      <c r="H339" s="14">
        <v>4</v>
      </c>
      <c r="I339" s="1" t="s">
        <v>943</v>
      </c>
      <c r="J339" s="1" t="s">
        <v>6195</v>
      </c>
    </row>
    <row r="340" spans="1:10">
      <c r="A340" s="14" t="s">
        <v>5252</v>
      </c>
      <c r="B340" s="14" t="s">
        <v>5253</v>
      </c>
      <c r="C340" s="14" t="s">
        <v>49</v>
      </c>
      <c r="D340" s="14" t="s">
        <v>3</v>
      </c>
      <c r="E340" s="14" t="s">
        <v>4034</v>
      </c>
      <c r="F340" s="14" t="s">
        <v>908</v>
      </c>
      <c r="G340" s="14">
        <v>14</v>
      </c>
      <c r="H340" s="14"/>
      <c r="I340" s="1" t="s">
        <v>943</v>
      </c>
      <c r="J340" s="1" t="s">
        <v>6195</v>
      </c>
    </row>
    <row r="341" spans="1:10">
      <c r="A341" s="14" t="s">
        <v>5254</v>
      </c>
      <c r="B341" s="14" t="s">
        <v>611</v>
      </c>
      <c r="C341" s="14" t="s">
        <v>49</v>
      </c>
      <c r="D341" s="14" t="s">
        <v>3</v>
      </c>
      <c r="E341" s="14" t="s">
        <v>4034</v>
      </c>
      <c r="F341" s="14" t="s">
        <v>15</v>
      </c>
      <c r="G341" s="14">
        <v>1</v>
      </c>
      <c r="H341" s="14"/>
      <c r="I341" s="1" t="s">
        <v>943</v>
      </c>
      <c r="J341" s="1" t="s">
        <v>6195</v>
      </c>
    </row>
    <row r="342" spans="1:10">
      <c r="A342" s="14" t="s">
        <v>5255</v>
      </c>
      <c r="B342" s="14" t="s">
        <v>70</v>
      </c>
      <c r="C342" s="14" t="s">
        <v>49</v>
      </c>
      <c r="D342" s="14" t="s">
        <v>3</v>
      </c>
      <c r="E342" s="14" t="s">
        <v>906</v>
      </c>
      <c r="F342" s="14" t="s">
        <v>914</v>
      </c>
      <c r="G342" s="14"/>
      <c r="H342" s="14">
        <v>2</v>
      </c>
      <c r="I342" s="1" t="s">
        <v>943</v>
      </c>
      <c r="J342" s="1" t="s">
        <v>6195</v>
      </c>
    </row>
    <row r="343" spans="1:10">
      <c r="A343" s="14" t="s">
        <v>2180</v>
      </c>
      <c r="B343" s="14" t="s">
        <v>708</v>
      </c>
      <c r="C343" s="14" t="s">
        <v>49</v>
      </c>
      <c r="D343" s="14" t="s">
        <v>3</v>
      </c>
      <c r="E343" s="14" t="s">
        <v>4034</v>
      </c>
      <c r="F343" s="14" t="s">
        <v>908</v>
      </c>
      <c r="G343" s="14">
        <v>22</v>
      </c>
      <c r="H343" s="14"/>
      <c r="I343" s="1" t="s">
        <v>943</v>
      </c>
      <c r="J343" s="1" t="s">
        <v>6195</v>
      </c>
    </row>
    <row r="344" spans="1:10">
      <c r="A344" s="14" t="s">
        <v>5256</v>
      </c>
      <c r="B344" s="14" t="s">
        <v>339</v>
      </c>
      <c r="C344" s="14" t="s">
        <v>49</v>
      </c>
      <c r="D344" s="14" t="s">
        <v>3</v>
      </c>
      <c r="E344" s="14" t="s">
        <v>4034</v>
      </c>
      <c r="F344" s="14" t="s">
        <v>938</v>
      </c>
      <c r="G344" s="14">
        <v>5</v>
      </c>
      <c r="H344" s="14"/>
      <c r="I344" s="1" t="s">
        <v>943</v>
      </c>
      <c r="J344" s="1" t="s">
        <v>6195</v>
      </c>
    </row>
    <row r="345" spans="1:10">
      <c r="A345" s="14" t="s">
        <v>5257</v>
      </c>
      <c r="B345" s="14" t="s">
        <v>5258</v>
      </c>
      <c r="C345" s="14" t="s">
        <v>49</v>
      </c>
      <c r="D345" s="14" t="s">
        <v>3</v>
      </c>
      <c r="E345" s="14" t="s">
        <v>906</v>
      </c>
      <c r="F345" s="14" t="s">
        <v>918</v>
      </c>
      <c r="G345" s="14"/>
      <c r="H345" s="14">
        <v>3</v>
      </c>
      <c r="I345" s="1" t="s">
        <v>943</v>
      </c>
      <c r="J345" s="1" t="s">
        <v>6195</v>
      </c>
    </row>
    <row r="346" spans="1:10">
      <c r="A346" s="14" t="s">
        <v>5259</v>
      </c>
      <c r="B346" s="14" t="s">
        <v>66</v>
      </c>
      <c r="C346" s="14" t="s">
        <v>49</v>
      </c>
      <c r="D346" s="14" t="s">
        <v>3</v>
      </c>
      <c r="E346" s="14" t="s">
        <v>4034</v>
      </c>
      <c r="F346" s="14" t="s">
        <v>2530</v>
      </c>
      <c r="G346" s="14">
        <v>1</v>
      </c>
      <c r="H346" s="14"/>
      <c r="I346" s="1" t="s">
        <v>943</v>
      </c>
      <c r="J346" s="1" t="s">
        <v>6195</v>
      </c>
    </row>
    <row r="347" spans="1:10">
      <c r="A347" s="14" t="s">
        <v>2189</v>
      </c>
      <c r="B347" s="14" t="s">
        <v>2190</v>
      </c>
      <c r="C347" s="14" t="s">
        <v>64</v>
      </c>
      <c r="D347" s="14" t="s">
        <v>3</v>
      </c>
      <c r="E347" s="14" t="s">
        <v>906</v>
      </c>
      <c r="F347" s="14" t="s">
        <v>910</v>
      </c>
      <c r="G347" s="14"/>
      <c r="H347" s="14">
        <v>1</v>
      </c>
      <c r="I347" s="1" t="s">
        <v>943</v>
      </c>
      <c r="J347" s="1" t="s">
        <v>6195</v>
      </c>
    </row>
    <row r="348" spans="1:10">
      <c r="A348" s="14" t="s">
        <v>5260</v>
      </c>
      <c r="B348" s="14" t="s">
        <v>2192</v>
      </c>
      <c r="C348" s="14" t="s">
        <v>64</v>
      </c>
      <c r="D348" s="14" t="s">
        <v>3</v>
      </c>
      <c r="E348" s="14" t="s">
        <v>906</v>
      </c>
      <c r="F348" s="14" t="s">
        <v>908</v>
      </c>
      <c r="G348" s="14"/>
      <c r="H348" s="14">
        <v>5</v>
      </c>
      <c r="I348" s="1" t="s">
        <v>943</v>
      </c>
      <c r="J348" s="1" t="s">
        <v>6195</v>
      </c>
    </row>
    <row r="349" spans="1:10">
      <c r="A349" s="14" t="s">
        <v>5261</v>
      </c>
      <c r="B349" s="14" t="s">
        <v>168</v>
      </c>
      <c r="C349" s="14" t="s">
        <v>49</v>
      </c>
      <c r="D349" s="14" t="s">
        <v>3</v>
      </c>
      <c r="E349" s="14" t="s">
        <v>906</v>
      </c>
      <c r="F349" s="14" t="s">
        <v>922</v>
      </c>
      <c r="G349" s="14"/>
      <c r="H349" s="14">
        <v>2</v>
      </c>
      <c r="I349" s="1" t="s">
        <v>943</v>
      </c>
      <c r="J349" s="1" t="s">
        <v>6195</v>
      </c>
    </row>
    <row r="350" spans="1:10">
      <c r="A350" s="14" t="s">
        <v>4011</v>
      </c>
      <c r="B350" s="14" t="s">
        <v>332</v>
      </c>
      <c r="C350" s="14" t="s">
        <v>49</v>
      </c>
      <c r="D350" s="14" t="s">
        <v>3</v>
      </c>
      <c r="E350" s="14" t="s">
        <v>4034</v>
      </c>
      <c r="F350" s="14" t="s">
        <v>2527</v>
      </c>
      <c r="G350" s="14">
        <v>12</v>
      </c>
      <c r="H350" s="14"/>
      <c r="I350" s="1" t="s">
        <v>943</v>
      </c>
      <c r="J350" s="1" t="s">
        <v>6195</v>
      </c>
    </row>
    <row r="351" spans="1:10">
      <c r="A351" s="14" t="s">
        <v>5262</v>
      </c>
      <c r="B351" s="14" t="s">
        <v>266</v>
      </c>
      <c r="C351" s="14" t="s">
        <v>49</v>
      </c>
      <c r="D351" s="14" t="s">
        <v>3</v>
      </c>
      <c r="E351" s="14" t="s">
        <v>4034</v>
      </c>
      <c r="F351" s="14" t="s">
        <v>908</v>
      </c>
      <c r="G351" s="14">
        <v>16</v>
      </c>
      <c r="H351" s="14"/>
      <c r="I351" s="1" t="s">
        <v>943</v>
      </c>
      <c r="J351" s="1" t="s">
        <v>6195</v>
      </c>
    </row>
    <row r="352" spans="1:10">
      <c r="A352" s="14" t="s">
        <v>5263</v>
      </c>
      <c r="B352" s="14" t="s">
        <v>1392</v>
      </c>
      <c r="C352" s="14" t="s">
        <v>64</v>
      </c>
      <c r="D352" s="14" t="s">
        <v>3</v>
      </c>
      <c r="E352" s="14" t="s">
        <v>906</v>
      </c>
      <c r="F352" s="14" t="s">
        <v>911</v>
      </c>
      <c r="G352" s="14"/>
      <c r="H352" s="14">
        <v>3</v>
      </c>
      <c r="I352" s="1" t="s">
        <v>943</v>
      </c>
      <c r="J352" s="1" t="s">
        <v>6195</v>
      </c>
    </row>
    <row r="353" spans="1:10">
      <c r="A353" s="14" t="s">
        <v>5264</v>
      </c>
      <c r="B353" s="14" t="s">
        <v>1776</v>
      </c>
      <c r="C353" s="14" t="s">
        <v>64</v>
      </c>
      <c r="D353" s="14" t="s">
        <v>3</v>
      </c>
      <c r="E353" s="14" t="s">
        <v>4034</v>
      </c>
      <c r="F353" s="14" t="s">
        <v>912</v>
      </c>
      <c r="G353" s="14">
        <v>4</v>
      </c>
      <c r="H353" s="14"/>
      <c r="I353" s="1" t="s">
        <v>943</v>
      </c>
      <c r="J353" s="1" t="s">
        <v>6195</v>
      </c>
    </row>
    <row r="354" spans="1:10">
      <c r="A354" s="14" t="s">
        <v>5265</v>
      </c>
      <c r="B354" s="14" t="s">
        <v>1807</v>
      </c>
      <c r="C354" s="14" t="s">
        <v>49</v>
      </c>
      <c r="D354" s="14" t="s">
        <v>3</v>
      </c>
      <c r="E354" s="14" t="s">
        <v>4034</v>
      </c>
      <c r="F354" s="14" t="s">
        <v>908</v>
      </c>
      <c r="G354" s="14">
        <v>27</v>
      </c>
      <c r="H354" s="14"/>
      <c r="I354" s="1" t="s">
        <v>943</v>
      </c>
      <c r="J354" s="1" t="s">
        <v>6195</v>
      </c>
    </row>
    <row r="355" spans="1:10">
      <c r="A355" s="14" t="s">
        <v>5266</v>
      </c>
      <c r="B355" s="14" t="s">
        <v>2764</v>
      </c>
      <c r="C355" s="14" t="s">
        <v>49</v>
      </c>
      <c r="D355" s="14" t="s">
        <v>3</v>
      </c>
      <c r="E355" s="14" t="s">
        <v>4034</v>
      </c>
      <c r="F355" s="14" t="s">
        <v>922</v>
      </c>
      <c r="G355" s="14">
        <v>5</v>
      </c>
      <c r="H355" s="14"/>
      <c r="I355" s="1" t="s">
        <v>943</v>
      </c>
      <c r="J355" s="1" t="s">
        <v>6195</v>
      </c>
    </row>
    <row r="356" spans="1:10">
      <c r="A356" s="14" t="s">
        <v>5267</v>
      </c>
      <c r="B356" s="14" t="s">
        <v>2209</v>
      </c>
      <c r="C356" s="14" t="s">
        <v>49</v>
      </c>
      <c r="D356" s="14" t="s">
        <v>3</v>
      </c>
      <c r="E356" s="14" t="s">
        <v>4034</v>
      </c>
      <c r="F356" s="14" t="s">
        <v>908</v>
      </c>
      <c r="G356" s="14">
        <v>13</v>
      </c>
      <c r="H356" s="14"/>
      <c r="I356" s="1" t="s">
        <v>943</v>
      </c>
      <c r="J356" s="1" t="s">
        <v>6195</v>
      </c>
    </row>
    <row r="357" spans="1:10">
      <c r="A357" s="14" t="s">
        <v>2210</v>
      </c>
      <c r="B357" s="14" t="s">
        <v>2211</v>
      </c>
      <c r="C357" s="14" t="s">
        <v>64</v>
      </c>
      <c r="D357" s="14" t="s">
        <v>3</v>
      </c>
      <c r="E357" s="14" t="s">
        <v>906</v>
      </c>
      <c r="F357" s="14" t="s">
        <v>926</v>
      </c>
      <c r="G357" s="14"/>
      <c r="H357" s="14">
        <v>3</v>
      </c>
      <c r="I357" s="1" t="s">
        <v>943</v>
      </c>
      <c r="J357" s="1" t="s">
        <v>6195</v>
      </c>
    </row>
    <row r="358" spans="1:10">
      <c r="A358" s="14" t="s">
        <v>5268</v>
      </c>
      <c r="B358" s="14" t="s">
        <v>5269</v>
      </c>
      <c r="C358" s="14" t="s">
        <v>49</v>
      </c>
      <c r="D358" s="14" t="s">
        <v>3</v>
      </c>
      <c r="E358" s="14" t="s">
        <v>4034</v>
      </c>
      <c r="F358" s="14" t="s">
        <v>908</v>
      </c>
      <c r="G358" s="14">
        <v>17</v>
      </c>
      <c r="H358" s="14"/>
      <c r="I358" s="1" t="s">
        <v>943</v>
      </c>
      <c r="J358" s="1" t="s">
        <v>6195</v>
      </c>
    </row>
    <row r="359" spans="1:10">
      <c r="A359" s="14" t="s">
        <v>5270</v>
      </c>
      <c r="B359" s="14" t="s">
        <v>5271</v>
      </c>
      <c r="C359" s="14" t="s">
        <v>49</v>
      </c>
      <c r="D359" s="14" t="s">
        <v>3</v>
      </c>
      <c r="E359" s="14" t="s">
        <v>4034</v>
      </c>
      <c r="F359" s="14" t="s">
        <v>2527</v>
      </c>
      <c r="G359" s="14">
        <v>1</v>
      </c>
      <c r="H359" s="14"/>
      <c r="I359" s="1" t="s">
        <v>943</v>
      </c>
      <c r="J359" s="1" t="s">
        <v>6195</v>
      </c>
    </row>
    <row r="360" spans="1:10">
      <c r="A360" s="14" t="s">
        <v>5272</v>
      </c>
      <c r="B360" s="14" t="s">
        <v>5273</v>
      </c>
      <c r="C360" s="14" t="s">
        <v>49</v>
      </c>
      <c r="D360" s="14" t="s">
        <v>3</v>
      </c>
      <c r="E360" s="14" t="s">
        <v>906</v>
      </c>
      <c r="F360" s="14" t="s">
        <v>921</v>
      </c>
      <c r="G360" s="14"/>
      <c r="H360" s="14">
        <v>5</v>
      </c>
      <c r="I360" s="1" t="s">
        <v>943</v>
      </c>
      <c r="J360" s="1" t="s">
        <v>6195</v>
      </c>
    </row>
    <row r="361" spans="1:10">
      <c r="A361" s="14" t="s">
        <v>5274</v>
      </c>
      <c r="B361" s="14" t="s">
        <v>5275</v>
      </c>
      <c r="C361" s="14" t="s">
        <v>49</v>
      </c>
      <c r="D361" s="14" t="s">
        <v>3</v>
      </c>
      <c r="E361" s="14" t="s">
        <v>4034</v>
      </c>
      <c r="F361" s="14" t="s">
        <v>908</v>
      </c>
      <c r="G361" s="14">
        <v>10</v>
      </c>
      <c r="H361" s="14"/>
      <c r="I361" s="1" t="s">
        <v>943</v>
      </c>
      <c r="J361" s="1" t="s">
        <v>6195</v>
      </c>
    </row>
    <row r="362" spans="1:10">
      <c r="A362" s="14" t="s">
        <v>5276</v>
      </c>
      <c r="B362" s="14" t="s">
        <v>5277</v>
      </c>
      <c r="C362" s="14" t="s">
        <v>64</v>
      </c>
      <c r="D362" s="14" t="s">
        <v>3</v>
      </c>
      <c r="E362" s="14" t="s">
        <v>4034</v>
      </c>
      <c r="F362" s="14" t="s">
        <v>911</v>
      </c>
      <c r="G362" s="14">
        <v>20</v>
      </c>
      <c r="H362" s="14"/>
      <c r="I362" s="1" t="s">
        <v>943</v>
      </c>
      <c r="J362" s="1" t="s">
        <v>6195</v>
      </c>
    </row>
    <row r="363" spans="1:10">
      <c r="A363" s="14" t="s">
        <v>5278</v>
      </c>
      <c r="B363" s="14" t="s">
        <v>266</v>
      </c>
      <c r="C363" s="14" t="s">
        <v>49</v>
      </c>
      <c r="D363" s="14" t="s">
        <v>3</v>
      </c>
      <c r="E363" s="14" t="s">
        <v>4034</v>
      </c>
      <c r="F363" s="14" t="s">
        <v>908</v>
      </c>
      <c r="G363" s="14">
        <v>34</v>
      </c>
      <c r="H363" s="14"/>
      <c r="I363" s="1" t="s">
        <v>943</v>
      </c>
      <c r="J363" s="1" t="s">
        <v>6195</v>
      </c>
    </row>
    <row r="364" spans="1:10">
      <c r="A364" s="14" t="s">
        <v>5279</v>
      </c>
      <c r="B364" s="14" t="s">
        <v>4107</v>
      </c>
      <c r="C364" s="14" t="s">
        <v>49</v>
      </c>
      <c r="D364" s="14" t="s">
        <v>3</v>
      </c>
      <c r="E364" s="14" t="s">
        <v>4034</v>
      </c>
      <c r="F364" s="14" t="s">
        <v>908</v>
      </c>
      <c r="G364" s="14">
        <v>1</v>
      </c>
      <c r="H364" s="14"/>
      <c r="I364" s="1" t="s">
        <v>943</v>
      </c>
      <c r="J364" s="1" t="s">
        <v>6195</v>
      </c>
    </row>
    <row r="365" spans="1:10">
      <c r="A365" s="14" t="s">
        <v>5280</v>
      </c>
      <c r="B365" s="14" t="s">
        <v>658</v>
      </c>
      <c r="C365" s="14" t="s">
        <v>49</v>
      </c>
      <c r="D365" s="14" t="s">
        <v>3</v>
      </c>
      <c r="E365" s="14" t="s">
        <v>906</v>
      </c>
      <c r="F365" s="14" t="s">
        <v>908</v>
      </c>
      <c r="G365" s="14"/>
      <c r="H365" s="14">
        <v>5</v>
      </c>
      <c r="I365" s="1" t="s">
        <v>943</v>
      </c>
      <c r="J365" s="1" t="s">
        <v>6195</v>
      </c>
    </row>
    <row r="366" spans="1:10">
      <c r="A366" s="14" t="s">
        <v>2221</v>
      </c>
      <c r="B366" s="14" t="s">
        <v>2222</v>
      </c>
      <c r="C366" s="14" t="s">
        <v>64</v>
      </c>
      <c r="D366" s="14" t="s">
        <v>3</v>
      </c>
      <c r="E366" s="14" t="s">
        <v>4034</v>
      </c>
      <c r="F366" s="14" t="s">
        <v>921</v>
      </c>
      <c r="G366" s="14">
        <v>6</v>
      </c>
      <c r="H366" s="14"/>
      <c r="I366" s="1" t="s">
        <v>943</v>
      </c>
      <c r="J366" s="1" t="s">
        <v>6195</v>
      </c>
    </row>
    <row r="367" spans="1:10">
      <c r="A367" s="14" t="s">
        <v>5281</v>
      </c>
      <c r="B367" s="14" t="s">
        <v>5282</v>
      </c>
      <c r="C367" s="14" t="s">
        <v>49</v>
      </c>
      <c r="D367" s="14" t="s">
        <v>3</v>
      </c>
      <c r="E367" s="14" t="s">
        <v>4034</v>
      </c>
      <c r="F367" s="14" t="s">
        <v>922</v>
      </c>
      <c r="G367" s="14">
        <v>2</v>
      </c>
      <c r="H367" s="14"/>
      <c r="I367" s="1" t="s">
        <v>943</v>
      </c>
      <c r="J367" s="1" t="s">
        <v>6195</v>
      </c>
    </row>
    <row r="368" spans="1:10">
      <c r="A368" s="14" t="s">
        <v>5283</v>
      </c>
      <c r="B368" s="14" t="s">
        <v>497</v>
      </c>
      <c r="C368" s="14" t="s">
        <v>49</v>
      </c>
      <c r="D368" s="14" t="s">
        <v>3</v>
      </c>
      <c r="E368" s="14" t="s">
        <v>906</v>
      </c>
      <c r="F368" s="14" t="s">
        <v>913</v>
      </c>
      <c r="G368" s="14"/>
      <c r="H368" s="14">
        <v>1</v>
      </c>
      <c r="I368" s="1" t="s">
        <v>943</v>
      </c>
      <c r="J368" s="1" t="s">
        <v>6195</v>
      </c>
    </row>
    <row r="369" spans="1:10">
      <c r="A369" s="14" t="s">
        <v>5284</v>
      </c>
      <c r="B369" s="14" t="s">
        <v>5285</v>
      </c>
      <c r="C369" s="14" t="s">
        <v>49</v>
      </c>
      <c r="D369" s="14" t="s">
        <v>3</v>
      </c>
      <c r="E369" s="14" t="s">
        <v>4034</v>
      </c>
      <c r="F369" s="14" t="s">
        <v>908</v>
      </c>
      <c r="G369" s="14">
        <v>33</v>
      </c>
      <c r="H369" s="14"/>
      <c r="I369" s="1" t="s">
        <v>943</v>
      </c>
      <c r="J369" s="1" t="s">
        <v>6195</v>
      </c>
    </row>
    <row r="370" spans="1:10">
      <c r="A370" s="14" t="s">
        <v>5286</v>
      </c>
      <c r="B370" s="14" t="s">
        <v>234</v>
      </c>
      <c r="C370" s="14" t="s">
        <v>49</v>
      </c>
      <c r="D370" s="14" t="s">
        <v>3</v>
      </c>
      <c r="E370" s="14" t="s">
        <v>906</v>
      </c>
      <c r="F370" s="14" t="s">
        <v>912</v>
      </c>
      <c r="G370" s="14"/>
      <c r="H370" s="14">
        <v>1</v>
      </c>
      <c r="I370" s="1" t="s">
        <v>943</v>
      </c>
      <c r="J370" s="1" t="s">
        <v>6195</v>
      </c>
    </row>
    <row r="371" spans="1:10">
      <c r="A371" s="14" t="s">
        <v>5287</v>
      </c>
      <c r="B371" s="14" t="s">
        <v>57</v>
      </c>
      <c r="C371" s="14" t="s">
        <v>49</v>
      </c>
      <c r="D371" s="14" t="s">
        <v>3</v>
      </c>
      <c r="E371" s="14" t="s">
        <v>4034</v>
      </c>
      <c r="F371" s="14" t="s">
        <v>924</v>
      </c>
      <c r="G371" s="14">
        <v>11</v>
      </c>
      <c r="H371" s="14"/>
      <c r="I371" s="1" t="s">
        <v>943</v>
      </c>
      <c r="J371" s="1" t="s">
        <v>6195</v>
      </c>
    </row>
    <row r="372" spans="1:10">
      <c r="A372" s="14" t="s">
        <v>1200</v>
      </c>
      <c r="B372" s="14" t="s">
        <v>1201</v>
      </c>
      <c r="C372" s="14" t="s">
        <v>49</v>
      </c>
      <c r="D372" s="14" t="s">
        <v>3</v>
      </c>
      <c r="E372" s="14" t="s">
        <v>4034</v>
      </c>
      <c r="F372" s="14" t="s">
        <v>911</v>
      </c>
      <c r="G372" s="14">
        <v>9</v>
      </c>
      <c r="H372" s="14"/>
      <c r="I372" s="1" t="s">
        <v>943</v>
      </c>
      <c r="J372" s="1" t="s">
        <v>6195</v>
      </c>
    </row>
    <row r="373" spans="1:10">
      <c r="A373" s="14" t="s">
        <v>5288</v>
      </c>
      <c r="B373" s="14" t="s">
        <v>5289</v>
      </c>
      <c r="C373" s="14" t="s">
        <v>64</v>
      </c>
      <c r="D373" s="14" t="s">
        <v>3</v>
      </c>
      <c r="E373" s="14" t="s">
        <v>4034</v>
      </c>
      <c r="F373" s="14" t="s">
        <v>922</v>
      </c>
      <c r="G373" s="14">
        <v>1</v>
      </c>
      <c r="H373" s="14"/>
      <c r="I373" s="1" t="s">
        <v>943</v>
      </c>
      <c r="J373" s="1" t="s">
        <v>6195</v>
      </c>
    </row>
    <row r="374" spans="1:10">
      <c r="A374" s="14" t="s">
        <v>5290</v>
      </c>
      <c r="B374" s="14" t="s">
        <v>227</v>
      </c>
      <c r="C374" s="14" t="s">
        <v>49</v>
      </c>
      <c r="D374" s="14" t="s">
        <v>3</v>
      </c>
      <c r="E374" s="14" t="s">
        <v>4034</v>
      </c>
      <c r="F374" s="14" t="s">
        <v>910</v>
      </c>
      <c r="G374" s="14">
        <v>4</v>
      </c>
      <c r="H374" s="14"/>
      <c r="I374" s="1" t="s">
        <v>943</v>
      </c>
      <c r="J374" s="1" t="s">
        <v>6195</v>
      </c>
    </row>
    <row r="375" spans="1:10">
      <c r="A375" s="14" t="s">
        <v>5291</v>
      </c>
      <c r="B375" s="14" t="s">
        <v>5292</v>
      </c>
      <c r="C375" s="14" t="s">
        <v>64</v>
      </c>
      <c r="D375" s="14" t="s">
        <v>3</v>
      </c>
      <c r="E375" s="14" t="s">
        <v>4034</v>
      </c>
      <c r="F375" s="14" t="s">
        <v>15</v>
      </c>
      <c r="G375" s="14">
        <v>6</v>
      </c>
      <c r="H375" s="14"/>
      <c r="I375" s="1" t="s">
        <v>943</v>
      </c>
      <c r="J375" s="1" t="s">
        <v>6195</v>
      </c>
    </row>
    <row r="376" spans="1:10">
      <c r="A376" s="14" t="s">
        <v>5293</v>
      </c>
      <c r="B376" s="14" t="s">
        <v>5294</v>
      </c>
      <c r="C376" s="14" t="s">
        <v>49</v>
      </c>
      <c r="D376" s="14" t="s">
        <v>3</v>
      </c>
      <c r="E376" s="14" t="s">
        <v>4034</v>
      </c>
      <c r="F376" s="14" t="s">
        <v>917</v>
      </c>
      <c r="G376" s="14">
        <v>4</v>
      </c>
      <c r="H376" s="14"/>
      <c r="I376" s="1" t="s">
        <v>943</v>
      </c>
      <c r="J376" s="1" t="s">
        <v>6195</v>
      </c>
    </row>
    <row r="377" spans="1:10">
      <c r="A377" s="14" t="s">
        <v>5295</v>
      </c>
      <c r="B377" s="14" t="s">
        <v>185</v>
      </c>
      <c r="C377" s="14" t="s">
        <v>49</v>
      </c>
      <c r="D377" s="14" t="s">
        <v>3</v>
      </c>
      <c r="E377" s="14" t="s">
        <v>4034</v>
      </c>
      <c r="F377" s="14" t="s">
        <v>908</v>
      </c>
      <c r="G377" s="14">
        <v>9</v>
      </c>
      <c r="H377" s="14"/>
      <c r="I377" s="1" t="s">
        <v>943</v>
      </c>
      <c r="J377" s="1" t="s">
        <v>6195</v>
      </c>
    </row>
    <row r="378" spans="1:10">
      <c r="A378" s="14" t="s">
        <v>5296</v>
      </c>
      <c r="B378" s="14" t="s">
        <v>1009</v>
      </c>
      <c r="C378" s="14" t="s">
        <v>49</v>
      </c>
      <c r="D378" s="14" t="s">
        <v>3</v>
      </c>
      <c r="E378" s="14" t="s">
        <v>4034</v>
      </c>
      <c r="F378" s="14" t="s">
        <v>913</v>
      </c>
      <c r="G378" s="14">
        <v>2</v>
      </c>
      <c r="H378" s="14"/>
      <c r="I378" s="1" t="s">
        <v>943</v>
      </c>
      <c r="J378" s="1" t="s">
        <v>6195</v>
      </c>
    </row>
    <row r="379" spans="1:10">
      <c r="A379" s="14" t="s">
        <v>2235</v>
      </c>
      <c r="B379" s="14" t="s">
        <v>1136</v>
      </c>
      <c r="C379" s="14" t="s">
        <v>49</v>
      </c>
      <c r="D379" s="14" t="s">
        <v>7</v>
      </c>
      <c r="E379" s="14" t="s">
        <v>906</v>
      </c>
      <c r="F379" s="14" t="s">
        <v>908</v>
      </c>
      <c r="G379" s="14"/>
      <c r="H379" s="14">
        <v>5</v>
      </c>
      <c r="I379" s="1" t="s">
        <v>943</v>
      </c>
      <c r="J379" s="1" t="s">
        <v>6195</v>
      </c>
    </row>
    <row r="380" spans="1:10">
      <c r="A380" s="14" t="s">
        <v>5297</v>
      </c>
      <c r="B380" s="14" t="s">
        <v>2443</v>
      </c>
      <c r="C380" s="14" t="s">
        <v>49</v>
      </c>
      <c r="D380" s="14" t="s">
        <v>7</v>
      </c>
      <c r="E380" s="14" t="s">
        <v>4034</v>
      </c>
      <c r="F380" s="14" t="s">
        <v>15</v>
      </c>
      <c r="G380" s="14">
        <v>8</v>
      </c>
      <c r="H380" s="14"/>
      <c r="I380" s="1" t="s">
        <v>943</v>
      </c>
      <c r="J380" s="1" t="s">
        <v>6195</v>
      </c>
    </row>
    <row r="381" spans="1:10">
      <c r="A381" s="14" t="s">
        <v>1930</v>
      </c>
      <c r="B381" s="14" t="s">
        <v>1931</v>
      </c>
      <c r="C381" s="14" t="s">
        <v>64</v>
      </c>
      <c r="D381" s="14" t="s">
        <v>7</v>
      </c>
      <c r="E381" s="14" t="s">
        <v>906</v>
      </c>
      <c r="F381" s="14" t="s">
        <v>929</v>
      </c>
      <c r="G381" s="14"/>
      <c r="H381" s="14">
        <v>2</v>
      </c>
      <c r="I381" s="1" t="s">
        <v>943</v>
      </c>
      <c r="J381" s="1" t="s">
        <v>6195</v>
      </c>
    </row>
    <row r="382" spans="1:10">
      <c r="A382" s="14" t="s">
        <v>5298</v>
      </c>
      <c r="B382" s="14" t="s">
        <v>499</v>
      </c>
      <c r="C382" s="14" t="s">
        <v>49</v>
      </c>
      <c r="D382" s="14" t="s">
        <v>7</v>
      </c>
      <c r="E382" s="14" t="s">
        <v>4034</v>
      </c>
      <c r="F382" s="14" t="s">
        <v>936</v>
      </c>
      <c r="G382" s="14">
        <v>11</v>
      </c>
      <c r="H382" s="14"/>
      <c r="I382" s="1" t="s">
        <v>943</v>
      </c>
      <c r="J382" s="1" t="s">
        <v>6195</v>
      </c>
    </row>
    <row r="383" spans="1:10">
      <c r="A383" s="14" t="s">
        <v>5299</v>
      </c>
      <c r="B383" s="14" t="s">
        <v>1706</v>
      </c>
      <c r="C383" s="14" t="s">
        <v>64</v>
      </c>
      <c r="D383" s="14" t="s">
        <v>7</v>
      </c>
      <c r="E383" s="14" t="s">
        <v>906</v>
      </c>
      <c r="F383" s="14" t="s">
        <v>908</v>
      </c>
      <c r="G383" s="14"/>
      <c r="H383" s="14">
        <v>5</v>
      </c>
      <c r="I383" s="1" t="s">
        <v>943</v>
      </c>
      <c r="J383" s="1" t="s">
        <v>6195</v>
      </c>
    </row>
    <row r="384" spans="1:10">
      <c r="A384" s="14" t="s">
        <v>5300</v>
      </c>
      <c r="B384" s="14" t="s">
        <v>5301</v>
      </c>
      <c r="C384" s="14" t="s">
        <v>49</v>
      </c>
      <c r="D384" s="14" t="s">
        <v>7</v>
      </c>
      <c r="E384" s="14" t="s">
        <v>4034</v>
      </c>
      <c r="F384" s="14" t="s">
        <v>926</v>
      </c>
      <c r="G384" s="14">
        <v>3</v>
      </c>
      <c r="H384" s="14"/>
      <c r="I384" s="1" t="s">
        <v>943</v>
      </c>
      <c r="J384" s="1" t="s">
        <v>6195</v>
      </c>
    </row>
    <row r="385" spans="1:10">
      <c r="A385" s="14" t="s">
        <v>5302</v>
      </c>
      <c r="B385" s="14" t="s">
        <v>5303</v>
      </c>
      <c r="C385" s="14" t="s">
        <v>64</v>
      </c>
      <c r="D385" s="14" t="s">
        <v>7</v>
      </c>
      <c r="E385" s="14" t="s">
        <v>906</v>
      </c>
      <c r="F385" s="14" t="s">
        <v>924</v>
      </c>
      <c r="G385" s="14"/>
      <c r="H385" s="14">
        <v>3</v>
      </c>
      <c r="I385" s="1" t="s">
        <v>943</v>
      </c>
      <c r="J385" s="1" t="s">
        <v>6195</v>
      </c>
    </row>
    <row r="386" spans="1:10">
      <c r="A386" s="14" t="s">
        <v>5304</v>
      </c>
      <c r="B386" s="14" t="s">
        <v>499</v>
      </c>
      <c r="C386" s="14" t="s">
        <v>49</v>
      </c>
      <c r="D386" s="14" t="s">
        <v>7</v>
      </c>
      <c r="E386" s="14" t="s">
        <v>4034</v>
      </c>
      <c r="F386" s="14" t="s">
        <v>934</v>
      </c>
      <c r="G386" s="14">
        <v>2</v>
      </c>
      <c r="H386" s="14"/>
      <c r="I386" s="1" t="s">
        <v>943</v>
      </c>
      <c r="J386" s="1" t="s">
        <v>6195</v>
      </c>
    </row>
    <row r="387" spans="1:10">
      <c r="A387" s="14" t="s">
        <v>5305</v>
      </c>
      <c r="B387" s="14" t="s">
        <v>5306</v>
      </c>
      <c r="C387" s="14" t="s">
        <v>49</v>
      </c>
      <c r="D387" s="14" t="s">
        <v>7</v>
      </c>
      <c r="E387" s="14" t="s">
        <v>906</v>
      </c>
      <c r="F387" s="14" t="s">
        <v>908</v>
      </c>
      <c r="G387" s="14"/>
      <c r="H387" s="14">
        <v>5</v>
      </c>
      <c r="I387" s="1" t="s">
        <v>943</v>
      </c>
      <c r="J387" s="1" t="s">
        <v>6195</v>
      </c>
    </row>
    <row r="388" spans="1:10">
      <c r="A388" s="14" t="s">
        <v>5307</v>
      </c>
      <c r="B388" s="14" t="s">
        <v>3758</v>
      </c>
      <c r="C388" s="14" t="s">
        <v>49</v>
      </c>
      <c r="D388" s="14" t="s">
        <v>7</v>
      </c>
      <c r="E388" s="14" t="s">
        <v>906</v>
      </c>
      <c r="F388" s="14" t="s">
        <v>16</v>
      </c>
      <c r="G388" s="14"/>
      <c r="H388" s="14">
        <v>4</v>
      </c>
      <c r="I388" s="1" t="s">
        <v>943</v>
      </c>
      <c r="J388" s="1" t="s">
        <v>6195</v>
      </c>
    </row>
    <row r="389" spans="1:10">
      <c r="A389" s="14" t="s">
        <v>5308</v>
      </c>
      <c r="B389" s="14" t="s">
        <v>5309</v>
      </c>
      <c r="C389" s="14" t="s">
        <v>49</v>
      </c>
      <c r="D389" s="14" t="s">
        <v>7</v>
      </c>
      <c r="E389" s="14" t="s">
        <v>4034</v>
      </c>
      <c r="F389" s="14" t="s">
        <v>934</v>
      </c>
      <c r="G389" s="14">
        <v>1</v>
      </c>
      <c r="H389" s="14"/>
      <c r="I389" s="1" t="s">
        <v>943</v>
      </c>
      <c r="J389" s="1" t="s">
        <v>6195</v>
      </c>
    </row>
    <row r="390" spans="1:10">
      <c r="A390" s="14" t="s">
        <v>5310</v>
      </c>
      <c r="B390" s="14" t="s">
        <v>5311</v>
      </c>
      <c r="C390" s="14" t="s">
        <v>64</v>
      </c>
      <c r="D390" s="14" t="s">
        <v>7</v>
      </c>
      <c r="E390" s="14" t="s">
        <v>906</v>
      </c>
      <c r="F390" s="14" t="s">
        <v>924</v>
      </c>
      <c r="G390" s="14"/>
      <c r="H390" s="14">
        <v>3</v>
      </c>
      <c r="I390" s="1" t="s">
        <v>943</v>
      </c>
      <c r="J390" s="1" t="s">
        <v>6195</v>
      </c>
    </row>
    <row r="391" spans="1:10">
      <c r="A391" s="14" t="s">
        <v>5312</v>
      </c>
      <c r="B391" s="14" t="s">
        <v>5313</v>
      </c>
      <c r="C391" s="14" t="s">
        <v>64</v>
      </c>
      <c r="D391" s="14" t="s">
        <v>7</v>
      </c>
      <c r="E391" s="14" t="s">
        <v>4034</v>
      </c>
      <c r="F391" s="14" t="s">
        <v>16</v>
      </c>
      <c r="G391" s="14">
        <v>9</v>
      </c>
      <c r="H391" s="14"/>
      <c r="I391" s="1" t="s">
        <v>943</v>
      </c>
      <c r="J391" s="1" t="s">
        <v>6195</v>
      </c>
    </row>
    <row r="392" spans="1:10">
      <c r="A392" s="14" t="s">
        <v>5314</v>
      </c>
      <c r="B392" s="14" t="s">
        <v>1386</v>
      </c>
      <c r="C392" s="14" t="s">
        <v>49</v>
      </c>
      <c r="D392" s="14" t="s">
        <v>7</v>
      </c>
      <c r="E392" s="14" t="s">
        <v>4034</v>
      </c>
      <c r="F392" s="14" t="s">
        <v>16</v>
      </c>
      <c r="G392" s="14">
        <v>25</v>
      </c>
      <c r="H392" s="14"/>
      <c r="I392" s="1" t="s">
        <v>943</v>
      </c>
      <c r="J392" s="1" t="s">
        <v>6195</v>
      </c>
    </row>
    <row r="393" spans="1:10">
      <c r="A393" s="14" t="s">
        <v>5315</v>
      </c>
      <c r="B393" s="14" t="s">
        <v>5316</v>
      </c>
      <c r="C393" s="14" t="s">
        <v>49</v>
      </c>
      <c r="D393" s="14" t="s">
        <v>7</v>
      </c>
      <c r="E393" s="14" t="s">
        <v>906</v>
      </c>
      <c r="F393" s="14" t="s">
        <v>16</v>
      </c>
      <c r="G393" s="14"/>
      <c r="H393" s="14">
        <v>4</v>
      </c>
      <c r="I393" s="1" t="s">
        <v>943</v>
      </c>
      <c r="J393" s="1" t="s">
        <v>6195</v>
      </c>
    </row>
    <row r="394" spans="1:10">
      <c r="A394" s="14" t="s">
        <v>5317</v>
      </c>
      <c r="B394" s="14" t="s">
        <v>5318</v>
      </c>
      <c r="C394" s="14" t="s">
        <v>64</v>
      </c>
      <c r="D394" s="14" t="s">
        <v>7</v>
      </c>
      <c r="E394" s="14" t="s">
        <v>906</v>
      </c>
      <c r="F394" s="14" t="s">
        <v>918</v>
      </c>
      <c r="G394" s="14"/>
      <c r="H394" s="14">
        <v>3</v>
      </c>
      <c r="I394" s="1" t="s">
        <v>943</v>
      </c>
      <c r="J394" s="1" t="s">
        <v>6195</v>
      </c>
    </row>
    <row r="395" spans="1:10">
      <c r="A395" s="14" t="s">
        <v>5319</v>
      </c>
      <c r="B395" s="14" t="s">
        <v>89</v>
      </c>
      <c r="C395" s="14" t="s">
        <v>49</v>
      </c>
      <c r="D395" s="14" t="s">
        <v>7</v>
      </c>
      <c r="E395" s="14" t="s">
        <v>4034</v>
      </c>
      <c r="F395" s="14" t="s">
        <v>936</v>
      </c>
      <c r="G395" s="14">
        <v>7</v>
      </c>
      <c r="H395" s="14"/>
      <c r="I395" s="1" t="s">
        <v>943</v>
      </c>
      <c r="J395" s="1" t="s">
        <v>6195</v>
      </c>
    </row>
    <row r="396" spans="1:10">
      <c r="A396" s="14" t="s">
        <v>5320</v>
      </c>
      <c r="B396" s="14" t="s">
        <v>4315</v>
      </c>
      <c r="C396" s="14" t="s">
        <v>64</v>
      </c>
      <c r="D396" s="14" t="s">
        <v>7</v>
      </c>
      <c r="E396" s="14" t="s">
        <v>906</v>
      </c>
      <c r="F396" s="14" t="s">
        <v>908</v>
      </c>
      <c r="G396" s="14"/>
      <c r="H396" s="14">
        <v>5</v>
      </c>
      <c r="I396" s="1" t="s">
        <v>943</v>
      </c>
      <c r="J396" s="1" t="s">
        <v>6195</v>
      </c>
    </row>
    <row r="397" spans="1:10">
      <c r="A397" s="14" t="s">
        <v>5321</v>
      </c>
      <c r="B397" s="14" t="s">
        <v>1144</v>
      </c>
      <c r="C397" s="14" t="s">
        <v>64</v>
      </c>
      <c r="D397" s="14" t="s">
        <v>7</v>
      </c>
      <c r="E397" s="14" t="s">
        <v>4034</v>
      </c>
      <c r="F397" s="14" t="s">
        <v>933</v>
      </c>
      <c r="G397" s="14">
        <v>2</v>
      </c>
      <c r="H397" s="14"/>
      <c r="I397" s="1" t="s">
        <v>943</v>
      </c>
      <c r="J397" s="1" t="s">
        <v>6195</v>
      </c>
    </row>
    <row r="398" spans="1:10">
      <c r="A398" s="14" t="s">
        <v>5322</v>
      </c>
      <c r="B398" s="14" t="s">
        <v>2831</v>
      </c>
      <c r="C398" s="14" t="s">
        <v>49</v>
      </c>
      <c r="D398" s="14" t="s">
        <v>7</v>
      </c>
      <c r="E398" s="14" t="s">
        <v>4034</v>
      </c>
      <c r="F398" s="14" t="s">
        <v>936</v>
      </c>
      <c r="G398" s="14">
        <v>1</v>
      </c>
      <c r="H398" s="14"/>
      <c r="I398" s="1" t="s">
        <v>943</v>
      </c>
      <c r="J398" s="1" t="s">
        <v>6195</v>
      </c>
    </row>
    <row r="399" spans="1:10">
      <c r="A399" s="14" t="s">
        <v>5323</v>
      </c>
      <c r="B399" s="14" t="s">
        <v>2785</v>
      </c>
      <c r="C399" s="14" t="s">
        <v>49</v>
      </c>
      <c r="D399" s="14" t="s">
        <v>7</v>
      </c>
      <c r="E399" s="14" t="s">
        <v>4034</v>
      </c>
      <c r="F399" s="14" t="s">
        <v>918</v>
      </c>
      <c r="G399" s="14">
        <v>9</v>
      </c>
      <c r="H399" s="14"/>
      <c r="I399" s="1" t="s">
        <v>943</v>
      </c>
      <c r="J399" s="1" t="s">
        <v>6195</v>
      </c>
    </row>
    <row r="400" spans="1:10">
      <c r="A400" s="14" t="s">
        <v>5107</v>
      </c>
      <c r="B400" s="14" t="s">
        <v>5324</v>
      </c>
      <c r="C400" s="14" t="s">
        <v>64</v>
      </c>
      <c r="D400" s="14" t="s">
        <v>7</v>
      </c>
      <c r="E400" s="14" t="s">
        <v>906</v>
      </c>
      <c r="F400" s="14" t="s">
        <v>2530</v>
      </c>
      <c r="G400" s="14"/>
      <c r="H400" s="14">
        <v>2</v>
      </c>
      <c r="I400" s="1" t="s">
        <v>943</v>
      </c>
      <c r="J400" s="1" t="s">
        <v>6195</v>
      </c>
    </row>
    <row r="401" spans="1:10">
      <c r="A401" s="14" t="s">
        <v>5325</v>
      </c>
      <c r="B401" s="14" t="s">
        <v>1138</v>
      </c>
      <c r="C401" s="14" t="s">
        <v>49</v>
      </c>
      <c r="D401" s="14" t="s">
        <v>7</v>
      </c>
      <c r="E401" s="14" t="s">
        <v>4034</v>
      </c>
      <c r="F401" s="14" t="s">
        <v>16</v>
      </c>
      <c r="G401" s="14">
        <v>12</v>
      </c>
      <c r="H401" s="14"/>
      <c r="I401" s="1" t="s">
        <v>943</v>
      </c>
      <c r="J401" s="1" t="s">
        <v>6195</v>
      </c>
    </row>
    <row r="402" spans="1:10">
      <c r="A402" s="14" t="s">
        <v>5326</v>
      </c>
      <c r="B402" s="14" t="s">
        <v>5327</v>
      </c>
      <c r="C402" s="14" t="s">
        <v>49</v>
      </c>
      <c r="D402" s="14" t="s">
        <v>7</v>
      </c>
      <c r="E402" s="14" t="s">
        <v>4034</v>
      </c>
      <c r="F402" s="14" t="s">
        <v>918</v>
      </c>
      <c r="G402" s="14">
        <v>10</v>
      </c>
      <c r="H402" s="14"/>
      <c r="I402" s="1" t="s">
        <v>943</v>
      </c>
      <c r="J402" s="1" t="s">
        <v>6195</v>
      </c>
    </row>
    <row r="403" spans="1:10">
      <c r="A403" s="14" t="s">
        <v>5328</v>
      </c>
      <c r="B403" s="14" t="s">
        <v>658</v>
      </c>
      <c r="C403" s="14" t="s">
        <v>49</v>
      </c>
      <c r="D403" s="14" t="s">
        <v>7</v>
      </c>
      <c r="E403" s="14" t="s">
        <v>4034</v>
      </c>
      <c r="F403" s="14" t="s">
        <v>918</v>
      </c>
      <c r="G403" s="14">
        <v>3</v>
      </c>
      <c r="H403" s="14"/>
      <c r="I403" s="1" t="s">
        <v>943</v>
      </c>
      <c r="J403" s="1" t="s">
        <v>6195</v>
      </c>
    </row>
    <row r="404" spans="1:10">
      <c r="A404" s="14" t="s">
        <v>5329</v>
      </c>
      <c r="B404" s="14" t="s">
        <v>66</v>
      </c>
      <c r="C404" s="14" t="s">
        <v>49</v>
      </c>
      <c r="D404" s="14" t="s">
        <v>7</v>
      </c>
      <c r="E404" s="14" t="s">
        <v>906</v>
      </c>
      <c r="F404" s="14" t="s">
        <v>16</v>
      </c>
      <c r="G404" s="14"/>
      <c r="H404" s="14">
        <v>4</v>
      </c>
      <c r="I404" s="1" t="s">
        <v>943</v>
      </c>
      <c r="J404" s="1" t="s">
        <v>6195</v>
      </c>
    </row>
    <row r="405" spans="1:10">
      <c r="A405" s="14" t="s">
        <v>5330</v>
      </c>
      <c r="B405" s="14" t="s">
        <v>3988</v>
      </c>
      <c r="C405" s="14" t="s">
        <v>49</v>
      </c>
      <c r="D405" s="14" t="s">
        <v>7</v>
      </c>
      <c r="E405" s="14" t="s">
        <v>4034</v>
      </c>
      <c r="F405" s="14" t="s">
        <v>16</v>
      </c>
      <c r="G405" s="14">
        <v>14</v>
      </c>
      <c r="H405" s="14"/>
      <c r="I405" s="1" t="s">
        <v>943</v>
      </c>
      <c r="J405" s="1" t="s">
        <v>6195</v>
      </c>
    </row>
    <row r="406" spans="1:10">
      <c r="A406" s="14" t="s">
        <v>5331</v>
      </c>
      <c r="B406" s="14" t="s">
        <v>254</v>
      </c>
      <c r="C406" s="14" t="s">
        <v>49</v>
      </c>
      <c r="D406" s="14" t="s">
        <v>7</v>
      </c>
      <c r="E406" s="14" t="s">
        <v>4034</v>
      </c>
      <c r="F406" s="14" t="s">
        <v>929</v>
      </c>
      <c r="G406" s="14">
        <v>4</v>
      </c>
      <c r="H406" s="14"/>
      <c r="I406" s="1" t="s">
        <v>943</v>
      </c>
      <c r="J406" s="1" t="s">
        <v>6195</v>
      </c>
    </row>
    <row r="407" spans="1:10">
      <c r="A407" s="14" t="s">
        <v>5332</v>
      </c>
      <c r="B407" s="14" t="s">
        <v>5333</v>
      </c>
      <c r="C407" s="14" t="s">
        <v>64</v>
      </c>
      <c r="D407" s="14" t="s">
        <v>7</v>
      </c>
      <c r="E407" s="14" t="s">
        <v>4034</v>
      </c>
      <c r="F407" s="14" t="s">
        <v>936</v>
      </c>
      <c r="G407" s="14">
        <v>3</v>
      </c>
      <c r="H407" s="14"/>
      <c r="I407" s="1" t="s">
        <v>943</v>
      </c>
      <c r="J407" s="1" t="s">
        <v>6195</v>
      </c>
    </row>
    <row r="408" spans="1:10">
      <c r="A408" s="14" t="s">
        <v>5334</v>
      </c>
      <c r="B408" s="14" t="s">
        <v>5335</v>
      </c>
      <c r="C408" s="14" t="s">
        <v>64</v>
      </c>
      <c r="D408" s="14" t="s">
        <v>7</v>
      </c>
      <c r="E408" s="14" t="s">
        <v>906</v>
      </c>
      <c r="F408" s="14" t="s">
        <v>16</v>
      </c>
      <c r="G408" s="14"/>
      <c r="H408" s="14">
        <v>4</v>
      </c>
      <c r="I408" s="1" t="s">
        <v>943</v>
      </c>
      <c r="J408" s="1" t="s">
        <v>6195</v>
      </c>
    </row>
    <row r="409" spans="1:10">
      <c r="A409" s="14" t="s">
        <v>5336</v>
      </c>
      <c r="B409" s="14" t="s">
        <v>266</v>
      </c>
      <c r="C409" s="14" t="s">
        <v>49</v>
      </c>
      <c r="D409" s="14" t="s">
        <v>7</v>
      </c>
      <c r="E409" s="14" t="s">
        <v>906</v>
      </c>
      <c r="F409" s="14" t="s">
        <v>908</v>
      </c>
      <c r="G409" s="14"/>
      <c r="H409" s="14">
        <v>5</v>
      </c>
      <c r="I409" s="1" t="s">
        <v>943</v>
      </c>
      <c r="J409" s="1" t="s">
        <v>6195</v>
      </c>
    </row>
    <row r="410" spans="1:10">
      <c r="A410" s="14" t="s">
        <v>5337</v>
      </c>
      <c r="B410" s="14" t="s">
        <v>91</v>
      </c>
      <c r="C410" s="14" t="s">
        <v>49</v>
      </c>
      <c r="D410" s="14" t="s">
        <v>7</v>
      </c>
      <c r="E410" s="14" t="s">
        <v>4034</v>
      </c>
      <c r="F410" s="14" t="s">
        <v>929</v>
      </c>
      <c r="G410" s="14">
        <v>2</v>
      </c>
      <c r="H410" s="14"/>
      <c r="I410" s="1" t="s">
        <v>943</v>
      </c>
      <c r="J410" s="1" t="s">
        <v>6195</v>
      </c>
    </row>
    <row r="411" spans="1:10">
      <c r="A411" s="14" t="s">
        <v>5338</v>
      </c>
      <c r="B411" s="14" t="s">
        <v>91</v>
      </c>
      <c r="C411" s="14" t="s">
        <v>49</v>
      </c>
      <c r="D411" s="14" t="s">
        <v>7</v>
      </c>
      <c r="E411" s="14" t="s">
        <v>4034</v>
      </c>
      <c r="F411" s="14" t="s">
        <v>16</v>
      </c>
      <c r="G411" s="14">
        <v>1</v>
      </c>
      <c r="H411" s="14"/>
      <c r="I411" s="1" t="s">
        <v>943</v>
      </c>
      <c r="J411" s="1" t="s">
        <v>6195</v>
      </c>
    </row>
    <row r="412" spans="1:10">
      <c r="A412" s="14" t="s">
        <v>5339</v>
      </c>
      <c r="B412" s="14" t="s">
        <v>2764</v>
      </c>
      <c r="C412" s="14" t="s">
        <v>49</v>
      </c>
      <c r="D412" s="14" t="s">
        <v>7</v>
      </c>
      <c r="E412" s="14" t="s">
        <v>906</v>
      </c>
      <c r="F412" s="14" t="s">
        <v>926</v>
      </c>
      <c r="G412" s="14"/>
      <c r="H412" s="14">
        <v>3</v>
      </c>
      <c r="I412" s="1" t="s">
        <v>943</v>
      </c>
      <c r="J412" s="1" t="s">
        <v>6195</v>
      </c>
    </row>
    <row r="413" spans="1:10">
      <c r="A413" s="14" t="s">
        <v>5340</v>
      </c>
      <c r="B413" s="14" t="s">
        <v>70</v>
      </c>
      <c r="C413" s="14" t="s">
        <v>49</v>
      </c>
      <c r="D413" s="14" t="s">
        <v>7</v>
      </c>
      <c r="E413" s="14" t="s">
        <v>4034</v>
      </c>
      <c r="F413" s="14" t="s">
        <v>929</v>
      </c>
      <c r="G413" s="14">
        <v>1</v>
      </c>
      <c r="H413" s="14"/>
      <c r="I413" s="1" t="s">
        <v>943</v>
      </c>
      <c r="J413" s="1" t="s">
        <v>6195</v>
      </c>
    </row>
    <row r="414" spans="1:10">
      <c r="A414" s="14" t="s">
        <v>2494</v>
      </c>
      <c r="B414" s="14" t="s">
        <v>2495</v>
      </c>
      <c r="C414" s="14" t="s">
        <v>49</v>
      </c>
      <c r="D414" s="14" t="s">
        <v>7</v>
      </c>
      <c r="E414" s="14" t="s">
        <v>4034</v>
      </c>
      <c r="F414" s="14" t="s">
        <v>16</v>
      </c>
      <c r="G414" s="14">
        <v>8</v>
      </c>
      <c r="H414" s="14"/>
      <c r="I414" s="1" t="s">
        <v>943</v>
      </c>
      <c r="J414" s="1" t="s">
        <v>6195</v>
      </c>
    </row>
    <row r="415" spans="1:10">
      <c r="A415" s="14" t="s">
        <v>5341</v>
      </c>
      <c r="B415" s="14" t="s">
        <v>5342</v>
      </c>
      <c r="C415" s="14" t="s">
        <v>64</v>
      </c>
      <c r="D415" s="14" t="s">
        <v>7</v>
      </c>
      <c r="E415" s="14" t="s">
        <v>906</v>
      </c>
      <c r="F415" s="14" t="s">
        <v>15</v>
      </c>
      <c r="G415" s="14"/>
      <c r="H415" s="14">
        <v>4</v>
      </c>
      <c r="I415" s="1" t="s">
        <v>943</v>
      </c>
      <c r="J415" s="1" t="s">
        <v>6195</v>
      </c>
    </row>
    <row r="416" spans="1:10">
      <c r="A416" s="14" t="s">
        <v>5343</v>
      </c>
      <c r="B416" s="14" t="s">
        <v>117</v>
      </c>
      <c r="C416" s="14" t="s">
        <v>49</v>
      </c>
      <c r="D416" s="14" t="s">
        <v>7</v>
      </c>
      <c r="E416" s="14" t="s">
        <v>4034</v>
      </c>
      <c r="F416" s="14" t="s">
        <v>918</v>
      </c>
      <c r="G416" s="14">
        <v>1</v>
      </c>
      <c r="H416" s="14"/>
      <c r="I416" s="1" t="s">
        <v>943</v>
      </c>
      <c r="J416" s="1" t="s">
        <v>6195</v>
      </c>
    </row>
    <row r="417" spans="1:10">
      <c r="A417" s="14" t="s">
        <v>5344</v>
      </c>
      <c r="B417" s="14" t="s">
        <v>5345</v>
      </c>
      <c r="C417" s="14" t="s">
        <v>49</v>
      </c>
      <c r="D417" s="14" t="s">
        <v>7</v>
      </c>
      <c r="E417" s="14" t="s">
        <v>4034</v>
      </c>
      <c r="F417" s="14" t="s">
        <v>926</v>
      </c>
      <c r="G417" s="14">
        <v>4</v>
      </c>
      <c r="H417" s="14"/>
      <c r="I417" s="1" t="s">
        <v>943</v>
      </c>
      <c r="J417" s="1" t="s">
        <v>6195</v>
      </c>
    </row>
    <row r="418" spans="1:10">
      <c r="A418" s="14" t="s">
        <v>5346</v>
      </c>
      <c r="B418" s="14" t="s">
        <v>3824</v>
      </c>
      <c r="C418" s="14" t="s">
        <v>49</v>
      </c>
      <c r="D418" s="14" t="s">
        <v>7</v>
      </c>
      <c r="E418" s="14" t="s">
        <v>4034</v>
      </c>
      <c r="F418" s="14" t="s">
        <v>936</v>
      </c>
      <c r="G418" s="14">
        <v>9</v>
      </c>
      <c r="H418" s="14"/>
      <c r="I418" s="1" t="s">
        <v>943</v>
      </c>
      <c r="J418" s="1" t="s">
        <v>6195</v>
      </c>
    </row>
    <row r="419" spans="1:10">
      <c r="A419" s="14" t="s">
        <v>5347</v>
      </c>
      <c r="B419" s="14" t="s">
        <v>5348</v>
      </c>
      <c r="C419" s="14" t="s">
        <v>49</v>
      </c>
      <c r="D419" s="14" t="s">
        <v>7</v>
      </c>
      <c r="E419" s="14" t="s">
        <v>906</v>
      </c>
      <c r="F419" s="14" t="s">
        <v>938</v>
      </c>
      <c r="G419" s="14"/>
      <c r="H419" s="14">
        <v>4</v>
      </c>
      <c r="I419" s="1" t="s">
        <v>943</v>
      </c>
      <c r="J419" s="1" t="s">
        <v>6195</v>
      </c>
    </row>
    <row r="420" spans="1:10">
      <c r="A420" s="14" t="s">
        <v>5349</v>
      </c>
      <c r="B420" s="14" t="s">
        <v>3910</v>
      </c>
      <c r="C420" s="14" t="s">
        <v>49</v>
      </c>
      <c r="D420" s="14" t="s">
        <v>7</v>
      </c>
      <c r="E420" s="14" t="s">
        <v>906</v>
      </c>
      <c r="F420" s="14" t="s">
        <v>908</v>
      </c>
      <c r="G420" s="14"/>
      <c r="H420" s="14">
        <v>5</v>
      </c>
      <c r="I420" s="1" t="s">
        <v>943</v>
      </c>
      <c r="J420" s="1" t="s">
        <v>6195</v>
      </c>
    </row>
    <row r="421" spans="1:10">
      <c r="A421" s="14" t="s">
        <v>5350</v>
      </c>
      <c r="B421" s="14" t="s">
        <v>5351</v>
      </c>
      <c r="C421" s="14" t="s">
        <v>49</v>
      </c>
      <c r="D421" s="14" t="s">
        <v>7</v>
      </c>
      <c r="E421" s="14" t="s">
        <v>4034</v>
      </c>
      <c r="F421" s="14" t="s">
        <v>16</v>
      </c>
      <c r="G421" s="14">
        <v>21</v>
      </c>
      <c r="H421" s="14"/>
      <c r="I421" s="1" t="s">
        <v>943</v>
      </c>
      <c r="J421" s="1" t="s">
        <v>6195</v>
      </c>
    </row>
    <row r="422" spans="1:10">
      <c r="A422" s="14" t="s">
        <v>5352</v>
      </c>
      <c r="B422" s="14" t="s">
        <v>185</v>
      </c>
      <c r="C422" s="14" t="s">
        <v>49</v>
      </c>
      <c r="D422" s="14" t="s">
        <v>7</v>
      </c>
      <c r="E422" s="14" t="s">
        <v>4034</v>
      </c>
      <c r="F422" s="14" t="s">
        <v>16</v>
      </c>
      <c r="G422" s="14">
        <v>18</v>
      </c>
      <c r="H422" s="14"/>
      <c r="I422" s="1" t="s">
        <v>943</v>
      </c>
      <c r="J422" s="1" t="s">
        <v>6195</v>
      </c>
    </row>
    <row r="423" spans="1:10">
      <c r="A423" s="14" t="s">
        <v>5353</v>
      </c>
      <c r="B423" s="14" t="s">
        <v>5354</v>
      </c>
      <c r="C423" s="14" t="s">
        <v>49</v>
      </c>
      <c r="D423" s="14" t="s">
        <v>7</v>
      </c>
      <c r="E423" s="14" t="s">
        <v>906</v>
      </c>
      <c r="F423" s="14" t="s">
        <v>934</v>
      </c>
      <c r="G423" s="14"/>
      <c r="H423" s="14">
        <v>1</v>
      </c>
      <c r="I423" s="1" t="s">
        <v>943</v>
      </c>
      <c r="J423" s="1" t="s">
        <v>6195</v>
      </c>
    </row>
    <row r="424" spans="1:10">
      <c r="A424" s="14" t="s">
        <v>5355</v>
      </c>
      <c r="B424" s="14" t="s">
        <v>5356</v>
      </c>
      <c r="C424" s="14" t="s">
        <v>49</v>
      </c>
      <c r="D424" s="14" t="s">
        <v>7</v>
      </c>
      <c r="E424" s="14" t="s">
        <v>906</v>
      </c>
      <c r="F424" s="14" t="s">
        <v>929</v>
      </c>
      <c r="G424" s="14"/>
      <c r="H424" s="14">
        <v>3</v>
      </c>
      <c r="I424" s="1" t="s">
        <v>943</v>
      </c>
      <c r="J424" s="1" t="s">
        <v>6195</v>
      </c>
    </row>
    <row r="425" spans="1:10">
      <c r="A425" s="14" t="s">
        <v>5357</v>
      </c>
      <c r="B425" s="14" t="s">
        <v>5358</v>
      </c>
      <c r="C425" s="14" t="s">
        <v>49</v>
      </c>
      <c r="D425" s="14" t="s">
        <v>7</v>
      </c>
      <c r="E425" s="14" t="s">
        <v>906</v>
      </c>
      <c r="F425" s="14" t="s">
        <v>15</v>
      </c>
      <c r="G425" s="14"/>
      <c r="H425" s="14">
        <v>4</v>
      </c>
      <c r="I425" s="1" t="s">
        <v>943</v>
      </c>
      <c r="J425" s="1" t="s">
        <v>6195</v>
      </c>
    </row>
    <row r="426" spans="1:10">
      <c r="A426" s="14" t="s">
        <v>5359</v>
      </c>
      <c r="B426" s="14" t="s">
        <v>5360</v>
      </c>
      <c r="C426" s="14" t="s">
        <v>64</v>
      </c>
      <c r="D426" s="14" t="s">
        <v>7</v>
      </c>
      <c r="E426" s="14" t="s">
        <v>906</v>
      </c>
      <c r="F426" s="14" t="s">
        <v>936</v>
      </c>
      <c r="G426" s="14"/>
      <c r="H426" s="14">
        <v>5</v>
      </c>
      <c r="I426" s="1" t="s">
        <v>943</v>
      </c>
      <c r="J426" s="1" t="s">
        <v>6195</v>
      </c>
    </row>
    <row r="427" spans="1:10">
      <c r="A427" s="14" t="s">
        <v>5361</v>
      </c>
      <c r="B427" s="14" t="s">
        <v>5362</v>
      </c>
      <c r="C427" s="14" t="s">
        <v>49</v>
      </c>
      <c r="D427" s="14" t="s">
        <v>7</v>
      </c>
      <c r="E427" s="14" t="s">
        <v>4034</v>
      </c>
      <c r="F427" s="14" t="s">
        <v>16</v>
      </c>
      <c r="G427" s="14">
        <v>7</v>
      </c>
      <c r="H427" s="14"/>
      <c r="I427" s="1" t="s">
        <v>943</v>
      </c>
      <c r="J427" s="1" t="s">
        <v>6195</v>
      </c>
    </row>
    <row r="428" spans="1:10">
      <c r="A428" s="14" t="s">
        <v>5363</v>
      </c>
      <c r="B428" s="14" t="s">
        <v>1774</v>
      </c>
      <c r="C428" s="14" t="s">
        <v>49</v>
      </c>
      <c r="D428" s="14" t="s">
        <v>7</v>
      </c>
      <c r="E428" s="14" t="s">
        <v>906</v>
      </c>
      <c r="F428" s="14" t="s">
        <v>918</v>
      </c>
      <c r="G428" s="14"/>
      <c r="H428" s="14">
        <v>3</v>
      </c>
      <c r="I428" s="1" t="s">
        <v>943</v>
      </c>
      <c r="J428" s="1" t="s">
        <v>6195</v>
      </c>
    </row>
    <row r="429" spans="1:10">
      <c r="A429" s="14" t="s">
        <v>5364</v>
      </c>
      <c r="B429" s="14" t="s">
        <v>947</v>
      </c>
      <c r="C429" s="14" t="s">
        <v>64</v>
      </c>
      <c r="D429" s="14" t="s">
        <v>7</v>
      </c>
      <c r="E429" s="14" t="s">
        <v>4034</v>
      </c>
      <c r="F429" s="14" t="s">
        <v>16</v>
      </c>
      <c r="G429" s="14">
        <v>11</v>
      </c>
      <c r="H429" s="14"/>
      <c r="I429" s="1" t="s">
        <v>943</v>
      </c>
      <c r="J429" s="1" t="s">
        <v>6195</v>
      </c>
    </row>
    <row r="430" spans="1:10">
      <c r="A430" s="14" t="s">
        <v>5365</v>
      </c>
      <c r="B430" s="14" t="s">
        <v>258</v>
      </c>
      <c r="C430" s="14" t="s">
        <v>64</v>
      </c>
      <c r="D430" s="14" t="s">
        <v>7</v>
      </c>
      <c r="E430" s="14" t="s">
        <v>906</v>
      </c>
      <c r="F430" s="14" t="s">
        <v>16</v>
      </c>
      <c r="G430" s="14"/>
      <c r="H430" s="14">
        <v>4</v>
      </c>
      <c r="I430" s="1" t="s">
        <v>943</v>
      </c>
      <c r="J430" s="1" t="s">
        <v>6195</v>
      </c>
    </row>
    <row r="431" spans="1:10">
      <c r="A431" s="14" t="s">
        <v>4321</v>
      </c>
      <c r="B431" s="14" t="s">
        <v>5366</v>
      </c>
      <c r="C431" s="14" t="s">
        <v>49</v>
      </c>
      <c r="D431" s="14" t="s">
        <v>7</v>
      </c>
      <c r="E431" s="14" t="s">
        <v>4034</v>
      </c>
      <c r="F431" s="14" t="s">
        <v>15</v>
      </c>
      <c r="G431" s="14">
        <v>5</v>
      </c>
      <c r="H431" s="14"/>
      <c r="I431" s="1" t="s">
        <v>943</v>
      </c>
      <c r="J431" s="1" t="s">
        <v>6195</v>
      </c>
    </row>
    <row r="432" spans="1:10">
      <c r="A432" s="14" t="s">
        <v>5367</v>
      </c>
      <c r="B432" s="14" t="s">
        <v>220</v>
      </c>
      <c r="C432" s="14" t="s">
        <v>49</v>
      </c>
      <c r="D432" s="14" t="s">
        <v>7</v>
      </c>
      <c r="E432" s="14" t="s">
        <v>4034</v>
      </c>
      <c r="F432" s="14" t="s">
        <v>15</v>
      </c>
      <c r="G432" s="14">
        <v>3</v>
      </c>
      <c r="H432" s="14"/>
      <c r="I432" s="1" t="s">
        <v>943</v>
      </c>
      <c r="J432" s="1" t="s">
        <v>6195</v>
      </c>
    </row>
    <row r="433" spans="1:10">
      <c r="A433" s="14" t="s">
        <v>5368</v>
      </c>
      <c r="B433" s="14" t="s">
        <v>258</v>
      </c>
      <c r="C433" s="14" t="s">
        <v>64</v>
      </c>
      <c r="D433" s="14" t="s">
        <v>7</v>
      </c>
      <c r="E433" s="14" t="s">
        <v>4034</v>
      </c>
      <c r="F433" s="14" t="s">
        <v>16</v>
      </c>
      <c r="G433" s="14">
        <v>16</v>
      </c>
      <c r="H433" s="14"/>
      <c r="I433" s="1" t="s">
        <v>943</v>
      </c>
      <c r="J433" s="1" t="s">
        <v>6195</v>
      </c>
    </row>
    <row r="434" spans="1:10">
      <c r="A434" s="14" t="s">
        <v>5369</v>
      </c>
      <c r="B434" s="14" t="s">
        <v>672</v>
      </c>
      <c r="C434" s="14" t="s">
        <v>49</v>
      </c>
      <c r="D434" s="14" t="s">
        <v>7</v>
      </c>
      <c r="E434" s="14" t="s">
        <v>906</v>
      </c>
      <c r="F434" s="14" t="s">
        <v>915</v>
      </c>
      <c r="G434" s="14"/>
      <c r="H434" s="14">
        <v>2</v>
      </c>
      <c r="I434" s="1" t="s">
        <v>943</v>
      </c>
      <c r="J434" s="1" t="s">
        <v>6195</v>
      </c>
    </row>
    <row r="435" spans="1:10">
      <c r="A435" s="14" t="s">
        <v>5370</v>
      </c>
      <c r="B435" s="14" t="s">
        <v>5371</v>
      </c>
      <c r="C435" s="14" t="s">
        <v>64</v>
      </c>
      <c r="D435" s="14" t="s">
        <v>7</v>
      </c>
      <c r="E435" s="14" t="s">
        <v>906</v>
      </c>
      <c r="F435" s="14" t="s">
        <v>15</v>
      </c>
      <c r="G435" s="14"/>
      <c r="H435" s="14">
        <v>4</v>
      </c>
      <c r="I435" s="1" t="s">
        <v>943</v>
      </c>
      <c r="J435" s="1" t="s">
        <v>6195</v>
      </c>
    </row>
    <row r="436" spans="1:10">
      <c r="A436" s="14" t="s">
        <v>5372</v>
      </c>
      <c r="B436" s="14" t="s">
        <v>5373</v>
      </c>
      <c r="C436" s="14" t="s">
        <v>49</v>
      </c>
      <c r="D436" s="14" t="s">
        <v>7</v>
      </c>
      <c r="E436" s="14" t="s">
        <v>4034</v>
      </c>
      <c r="F436" s="14" t="s">
        <v>16</v>
      </c>
      <c r="G436" s="14">
        <v>27</v>
      </c>
      <c r="H436" s="14"/>
      <c r="I436" s="1" t="s">
        <v>943</v>
      </c>
      <c r="J436" s="1" t="s">
        <v>6195</v>
      </c>
    </row>
    <row r="437" spans="1:10">
      <c r="A437" s="14" t="s">
        <v>5374</v>
      </c>
      <c r="B437" s="14" t="s">
        <v>336</v>
      </c>
      <c r="C437" s="14" t="s">
        <v>49</v>
      </c>
      <c r="D437" s="14" t="s">
        <v>7</v>
      </c>
      <c r="E437" s="14" t="s">
        <v>4034</v>
      </c>
      <c r="F437" s="14" t="s">
        <v>936</v>
      </c>
      <c r="G437" s="14">
        <v>4</v>
      </c>
      <c r="H437" s="14"/>
      <c r="I437" s="1" t="s">
        <v>943</v>
      </c>
      <c r="J437" s="1" t="s">
        <v>6195</v>
      </c>
    </row>
    <row r="438" spans="1:10">
      <c r="A438" s="14" t="s">
        <v>2313</v>
      </c>
      <c r="B438" s="14" t="s">
        <v>227</v>
      </c>
      <c r="C438" s="14" t="s">
        <v>49</v>
      </c>
      <c r="D438" s="14" t="s">
        <v>7</v>
      </c>
      <c r="E438" s="14" t="s">
        <v>4034</v>
      </c>
      <c r="F438" s="14" t="s">
        <v>16</v>
      </c>
      <c r="G438" s="14">
        <v>22</v>
      </c>
      <c r="H438" s="14"/>
      <c r="I438" s="1" t="s">
        <v>943</v>
      </c>
      <c r="J438" s="1" t="s">
        <v>6195</v>
      </c>
    </row>
    <row r="439" spans="1:10">
      <c r="A439" s="14" t="s">
        <v>5375</v>
      </c>
      <c r="B439" s="14" t="s">
        <v>147</v>
      </c>
      <c r="C439" s="14" t="s">
        <v>49</v>
      </c>
      <c r="D439" s="14" t="s">
        <v>7</v>
      </c>
      <c r="E439" s="14" t="s">
        <v>4034</v>
      </c>
      <c r="F439" s="14" t="s">
        <v>16</v>
      </c>
      <c r="G439" s="14">
        <v>13</v>
      </c>
      <c r="H439" s="14"/>
      <c r="I439" s="1" t="s">
        <v>943</v>
      </c>
      <c r="J439" s="1" t="s">
        <v>6195</v>
      </c>
    </row>
    <row r="440" spans="1:10">
      <c r="A440" s="14" t="s">
        <v>5376</v>
      </c>
      <c r="B440" s="14" t="s">
        <v>852</v>
      </c>
      <c r="C440" s="14" t="s">
        <v>64</v>
      </c>
      <c r="D440" s="14" t="s">
        <v>7</v>
      </c>
      <c r="E440" s="14" t="s">
        <v>906</v>
      </c>
      <c r="F440" s="14" t="s">
        <v>907</v>
      </c>
      <c r="G440" s="14"/>
      <c r="H440" s="14">
        <v>1</v>
      </c>
      <c r="I440" s="1" t="s">
        <v>943</v>
      </c>
      <c r="J440" s="1" t="s">
        <v>6195</v>
      </c>
    </row>
    <row r="441" spans="1:10">
      <c r="A441" s="14" t="s">
        <v>5377</v>
      </c>
      <c r="B441" s="14" t="s">
        <v>5378</v>
      </c>
      <c r="C441" s="14" t="s">
        <v>49</v>
      </c>
      <c r="D441" s="14" t="s">
        <v>7</v>
      </c>
      <c r="E441" s="14" t="s">
        <v>4034</v>
      </c>
      <c r="F441" s="14" t="s">
        <v>16</v>
      </c>
      <c r="G441" s="14">
        <v>23</v>
      </c>
      <c r="H441" s="14"/>
      <c r="I441" s="1" t="s">
        <v>943</v>
      </c>
      <c r="J441" s="1" t="s">
        <v>6195</v>
      </c>
    </row>
    <row r="442" spans="1:10">
      <c r="A442" s="14" t="s">
        <v>5379</v>
      </c>
      <c r="B442" s="14" t="s">
        <v>5380</v>
      </c>
      <c r="C442" s="14" t="s">
        <v>64</v>
      </c>
      <c r="D442" s="14" t="s">
        <v>7</v>
      </c>
      <c r="E442" s="14" t="s">
        <v>906</v>
      </c>
      <c r="F442" s="14" t="s">
        <v>918</v>
      </c>
      <c r="G442" s="14"/>
      <c r="H442" s="14">
        <v>3</v>
      </c>
      <c r="I442" s="1" t="s">
        <v>943</v>
      </c>
      <c r="J442" s="1" t="s">
        <v>6195</v>
      </c>
    </row>
    <row r="443" spans="1:10">
      <c r="A443" s="14" t="s">
        <v>5381</v>
      </c>
      <c r="B443" s="14" t="s">
        <v>166</v>
      </c>
      <c r="C443" s="14" t="s">
        <v>49</v>
      </c>
      <c r="D443" s="14" t="s">
        <v>7</v>
      </c>
      <c r="E443" s="14" t="s">
        <v>906</v>
      </c>
      <c r="F443" s="14" t="s">
        <v>936</v>
      </c>
      <c r="G443" s="14"/>
      <c r="H443" s="14">
        <v>5</v>
      </c>
      <c r="I443" s="1" t="s">
        <v>943</v>
      </c>
      <c r="J443" s="1" t="s">
        <v>6195</v>
      </c>
    </row>
    <row r="444" spans="1:10">
      <c r="A444" s="14" t="s">
        <v>5382</v>
      </c>
      <c r="B444" s="14" t="s">
        <v>5383</v>
      </c>
      <c r="C444" s="14" t="s">
        <v>49</v>
      </c>
      <c r="D444" s="14" t="s">
        <v>7</v>
      </c>
      <c r="E444" s="14" t="s">
        <v>4034</v>
      </c>
      <c r="F444" s="14" t="s">
        <v>936</v>
      </c>
      <c r="G444" s="14">
        <v>2</v>
      </c>
      <c r="H444" s="14"/>
      <c r="I444" s="1" t="s">
        <v>943</v>
      </c>
      <c r="J444" s="1" t="s">
        <v>6195</v>
      </c>
    </row>
    <row r="445" spans="1:10">
      <c r="A445" s="14" t="s">
        <v>5384</v>
      </c>
      <c r="B445" s="14" t="s">
        <v>5385</v>
      </c>
      <c r="C445" s="14" t="s">
        <v>64</v>
      </c>
      <c r="D445" s="14" t="s">
        <v>7</v>
      </c>
      <c r="E445" s="14" t="s">
        <v>906</v>
      </c>
      <c r="F445" s="14" t="s">
        <v>16</v>
      </c>
      <c r="G445" s="14"/>
      <c r="H445" s="14">
        <v>4</v>
      </c>
      <c r="I445" s="1" t="s">
        <v>943</v>
      </c>
      <c r="J445" s="1" t="s">
        <v>6195</v>
      </c>
    </row>
    <row r="446" spans="1:10">
      <c r="A446" s="14" t="s">
        <v>5386</v>
      </c>
      <c r="B446" s="14" t="s">
        <v>953</v>
      </c>
      <c r="C446" s="14" t="s">
        <v>49</v>
      </c>
      <c r="D446" s="14" t="s">
        <v>7</v>
      </c>
      <c r="E446" s="14" t="s">
        <v>4034</v>
      </c>
      <c r="F446" s="14" t="s">
        <v>936</v>
      </c>
      <c r="G446" s="14">
        <v>12</v>
      </c>
      <c r="H446" s="14"/>
      <c r="I446" s="1" t="s">
        <v>943</v>
      </c>
      <c r="J446" s="1" t="s">
        <v>6195</v>
      </c>
    </row>
    <row r="447" spans="1:10">
      <c r="A447" s="14" t="s">
        <v>5387</v>
      </c>
      <c r="B447" s="14" t="s">
        <v>5388</v>
      </c>
      <c r="C447" s="14" t="s">
        <v>49</v>
      </c>
      <c r="D447" s="14" t="s">
        <v>7</v>
      </c>
      <c r="E447" s="14" t="s">
        <v>4034</v>
      </c>
      <c r="F447" s="14" t="s">
        <v>16</v>
      </c>
      <c r="G447" s="14">
        <v>3</v>
      </c>
      <c r="H447" s="14"/>
      <c r="I447" s="1" t="s">
        <v>943</v>
      </c>
      <c r="J447" s="1" t="s">
        <v>6195</v>
      </c>
    </row>
    <row r="448" spans="1:10">
      <c r="A448" s="14" t="s">
        <v>5389</v>
      </c>
      <c r="B448" s="14" t="s">
        <v>5390</v>
      </c>
      <c r="C448" s="14" t="s">
        <v>64</v>
      </c>
      <c r="D448" s="14" t="s">
        <v>7</v>
      </c>
      <c r="E448" s="14" t="s">
        <v>4034</v>
      </c>
      <c r="F448" s="14" t="s">
        <v>16</v>
      </c>
      <c r="G448" s="14">
        <v>17</v>
      </c>
      <c r="H448" s="14"/>
      <c r="I448" s="1" t="s">
        <v>943</v>
      </c>
      <c r="J448" s="1" t="s">
        <v>6195</v>
      </c>
    </row>
    <row r="449" spans="1:10">
      <c r="A449" s="14" t="s">
        <v>5391</v>
      </c>
      <c r="B449" s="14" t="s">
        <v>5392</v>
      </c>
      <c r="C449" s="14" t="s">
        <v>49</v>
      </c>
      <c r="D449" s="14" t="s">
        <v>7</v>
      </c>
      <c r="E449" s="14" t="s">
        <v>4034</v>
      </c>
      <c r="F449" s="14" t="s">
        <v>936</v>
      </c>
      <c r="G449" s="14">
        <v>6</v>
      </c>
      <c r="H449" s="14"/>
      <c r="I449" s="1" t="s">
        <v>943</v>
      </c>
      <c r="J449" s="1" t="s">
        <v>6195</v>
      </c>
    </row>
    <row r="450" spans="1:10">
      <c r="A450" s="14" t="s">
        <v>5393</v>
      </c>
      <c r="B450" s="14" t="s">
        <v>5394</v>
      </c>
      <c r="C450" s="14" t="s">
        <v>49</v>
      </c>
      <c r="D450" s="14" t="s">
        <v>7</v>
      </c>
      <c r="E450" s="14" t="s">
        <v>4034</v>
      </c>
      <c r="F450" s="14" t="s">
        <v>929</v>
      </c>
      <c r="G450" s="14">
        <v>3</v>
      </c>
      <c r="H450" s="14"/>
      <c r="I450" s="1" t="s">
        <v>943</v>
      </c>
      <c r="J450" s="1" t="s">
        <v>6195</v>
      </c>
    </row>
    <row r="451" spans="1:10">
      <c r="A451" s="14" t="s">
        <v>5395</v>
      </c>
      <c r="B451" s="14" t="s">
        <v>5396</v>
      </c>
      <c r="C451" s="14" t="s">
        <v>64</v>
      </c>
      <c r="D451" s="14" t="s">
        <v>7</v>
      </c>
      <c r="E451" s="14" t="s">
        <v>906</v>
      </c>
      <c r="F451" s="14" t="s">
        <v>931</v>
      </c>
      <c r="G451" s="14"/>
      <c r="H451" s="14">
        <v>5</v>
      </c>
      <c r="I451" s="1" t="s">
        <v>943</v>
      </c>
      <c r="J451" s="1" t="s">
        <v>6195</v>
      </c>
    </row>
    <row r="452" spans="1:10">
      <c r="A452" s="14" t="s">
        <v>5397</v>
      </c>
      <c r="B452" s="14" t="s">
        <v>149</v>
      </c>
      <c r="C452" s="14" t="s">
        <v>49</v>
      </c>
      <c r="D452" s="14" t="s">
        <v>7</v>
      </c>
      <c r="E452" s="14" t="s">
        <v>906</v>
      </c>
      <c r="F452" s="14" t="s">
        <v>912</v>
      </c>
      <c r="G452" s="14"/>
      <c r="H452" s="14">
        <v>1</v>
      </c>
      <c r="I452" s="1" t="s">
        <v>943</v>
      </c>
      <c r="J452" s="1" t="s">
        <v>6195</v>
      </c>
    </row>
    <row r="453" spans="1:10">
      <c r="A453" s="14" t="s">
        <v>5398</v>
      </c>
      <c r="B453" s="14" t="s">
        <v>1874</v>
      </c>
      <c r="C453" s="14" t="s">
        <v>64</v>
      </c>
      <c r="D453" s="14" t="s">
        <v>5</v>
      </c>
      <c r="E453" s="14" t="s">
        <v>906</v>
      </c>
      <c r="F453" s="14" t="s">
        <v>16</v>
      </c>
      <c r="G453" s="14"/>
      <c r="H453" s="14">
        <v>4</v>
      </c>
      <c r="I453" s="1" t="s">
        <v>943</v>
      </c>
      <c r="J453" s="1" t="s">
        <v>6195</v>
      </c>
    </row>
    <row r="454" spans="1:10">
      <c r="A454" s="14" t="s">
        <v>5399</v>
      </c>
      <c r="B454" s="14" t="s">
        <v>894</v>
      </c>
      <c r="C454" s="14" t="s">
        <v>49</v>
      </c>
      <c r="D454" s="14" t="s">
        <v>5</v>
      </c>
      <c r="E454" s="14" t="s">
        <v>4034</v>
      </c>
      <c r="F454" s="14" t="s">
        <v>15</v>
      </c>
      <c r="G454" s="14">
        <v>4</v>
      </c>
      <c r="H454" s="14"/>
      <c r="I454" s="1" t="s">
        <v>943</v>
      </c>
      <c r="J454" s="1" t="s">
        <v>6195</v>
      </c>
    </row>
    <row r="455" spans="1:10">
      <c r="A455" s="14" t="s">
        <v>5400</v>
      </c>
      <c r="B455" s="14" t="s">
        <v>5401</v>
      </c>
      <c r="C455" s="14" t="s">
        <v>49</v>
      </c>
      <c r="D455" s="14" t="s">
        <v>5</v>
      </c>
      <c r="E455" s="14" t="s">
        <v>906</v>
      </c>
      <c r="F455" s="14" t="s">
        <v>910</v>
      </c>
      <c r="G455" s="14"/>
      <c r="H455" s="14">
        <v>1</v>
      </c>
      <c r="I455" s="1" t="s">
        <v>943</v>
      </c>
      <c r="J455" s="1" t="s">
        <v>6195</v>
      </c>
    </row>
    <row r="456" spans="1:10">
      <c r="A456" s="14" t="s">
        <v>2341</v>
      </c>
      <c r="B456" s="14" t="s">
        <v>1338</v>
      </c>
      <c r="C456" s="14" t="s">
        <v>64</v>
      </c>
      <c r="D456" s="14" t="s">
        <v>5</v>
      </c>
      <c r="E456" s="14" t="s">
        <v>906</v>
      </c>
      <c r="F456" s="14" t="s">
        <v>907</v>
      </c>
      <c r="G456" s="14"/>
      <c r="H456" s="14">
        <v>1</v>
      </c>
      <c r="I456" s="1" t="s">
        <v>943</v>
      </c>
      <c r="J456" s="1" t="s">
        <v>6195</v>
      </c>
    </row>
    <row r="457" spans="1:10">
      <c r="A457" s="14" t="s">
        <v>5402</v>
      </c>
      <c r="B457" s="14" t="s">
        <v>156</v>
      </c>
      <c r="C457" s="14" t="s">
        <v>49</v>
      </c>
      <c r="D457" s="14" t="s">
        <v>5</v>
      </c>
      <c r="E457" s="14" t="s">
        <v>906</v>
      </c>
      <c r="F457" s="14" t="s">
        <v>16</v>
      </c>
      <c r="G457" s="14"/>
      <c r="H457" s="14">
        <v>4</v>
      </c>
      <c r="I457" s="1" t="s">
        <v>943</v>
      </c>
      <c r="J457" s="1" t="s">
        <v>6195</v>
      </c>
    </row>
    <row r="458" spans="1:10">
      <c r="A458" s="14" t="s">
        <v>5403</v>
      </c>
      <c r="B458" s="14" t="s">
        <v>5404</v>
      </c>
      <c r="C458" s="14" t="s">
        <v>64</v>
      </c>
      <c r="D458" s="14" t="s">
        <v>5</v>
      </c>
      <c r="E458" s="14" t="s">
        <v>906</v>
      </c>
      <c r="F458" s="14" t="s">
        <v>925</v>
      </c>
      <c r="G458" s="14"/>
      <c r="H458" s="14">
        <v>2</v>
      </c>
      <c r="I458" s="1" t="s">
        <v>943</v>
      </c>
      <c r="J458" s="1" t="s">
        <v>6195</v>
      </c>
    </row>
    <row r="459" spans="1:10">
      <c r="A459" s="14" t="s">
        <v>5405</v>
      </c>
      <c r="B459" s="14" t="s">
        <v>5406</v>
      </c>
      <c r="C459" s="14" t="s">
        <v>49</v>
      </c>
      <c r="D459" s="14" t="s">
        <v>5</v>
      </c>
      <c r="E459" s="14" t="s">
        <v>906</v>
      </c>
      <c r="F459" s="14" t="s">
        <v>926</v>
      </c>
      <c r="G459" s="14"/>
      <c r="H459" s="14">
        <v>3</v>
      </c>
      <c r="I459" s="1" t="s">
        <v>943</v>
      </c>
      <c r="J459" s="1" t="s">
        <v>6195</v>
      </c>
    </row>
    <row r="460" spans="1:10">
      <c r="A460" s="22" t="s">
        <v>5407</v>
      </c>
      <c r="B460" s="22" t="s">
        <v>5408</v>
      </c>
      <c r="C460" s="22" t="s">
        <v>64</v>
      </c>
      <c r="D460" s="22" t="s">
        <v>5</v>
      </c>
      <c r="E460" s="22" t="s">
        <v>906</v>
      </c>
      <c r="F460" s="22" t="s">
        <v>908</v>
      </c>
      <c r="G460" s="22"/>
      <c r="H460" s="22">
        <v>5</v>
      </c>
      <c r="I460" s="1" t="s">
        <v>943</v>
      </c>
      <c r="J460" s="1" t="s">
        <v>6195</v>
      </c>
    </row>
    <row r="461" spans="1:10">
      <c r="A461" s="14" t="s">
        <v>5409</v>
      </c>
      <c r="B461" s="14" t="s">
        <v>5410</v>
      </c>
      <c r="C461" s="14" t="s">
        <v>64</v>
      </c>
      <c r="D461" s="14" t="s">
        <v>5</v>
      </c>
      <c r="E461" s="14" t="s">
        <v>906</v>
      </c>
      <c r="F461" s="14" t="s">
        <v>939</v>
      </c>
      <c r="G461" s="14"/>
      <c r="H461" s="14">
        <v>2</v>
      </c>
      <c r="I461" s="1" t="s">
        <v>943</v>
      </c>
      <c r="J461" s="1" t="s">
        <v>6195</v>
      </c>
    </row>
    <row r="462" spans="1:10">
      <c r="A462" s="14" t="s">
        <v>5411</v>
      </c>
      <c r="B462" s="14" t="s">
        <v>141</v>
      </c>
      <c r="C462" s="14" t="s">
        <v>49</v>
      </c>
      <c r="D462" s="14" t="s">
        <v>5</v>
      </c>
      <c r="E462" s="14" t="s">
        <v>906</v>
      </c>
      <c r="F462" s="14" t="s">
        <v>908</v>
      </c>
      <c r="G462" s="14"/>
      <c r="H462" s="14">
        <v>5</v>
      </c>
      <c r="I462" s="1" t="s">
        <v>943</v>
      </c>
      <c r="J462" s="1" t="s">
        <v>6195</v>
      </c>
    </row>
    <row r="463" spans="1:10">
      <c r="A463" s="14" t="s">
        <v>5412</v>
      </c>
      <c r="B463" s="14" t="s">
        <v>268</v>
      </c>
      <c r="C463" s="14" t="s">
        <v>49</v>
      </c>
      <c r="D463" s="14" t="s">
        <v>5</v>
      </c>
      <c r="E463" s="14" t="s">
        <v>906</v>
      </c>
      <c r="F463" s="14" t="s">
        <v>16</v>
      </c>
      <c r="G463" s="14"/>
      <c r="H463" s="14">
        <v>4</v>
      </c>
      <c r="I463" s="1" t="s">
        <v>943</v>
      </c>
      <c r="J463" s="1" t="s">
        <v>6195</v>
      </c>
    </row>
    <row r="464" spans="1:10">
      <c r="A464" s="15" t="s">
        <v>5413</v>
      </c>
      <c r="B464" s="15" t="s">
        <v>4846</v>
      </c>
      <c r="C464" s="22" t="s">
        <v>64</v>
      </c>
      <c r="D464" s="22" t="s">
        <v>5</v>
      </c>
      <c r="E464" s="22" t="s">
        <v>906</v>
      </c>
      <c r="F464" s="22" t="s">
        <v>2528</v>
      </c>
      <c r="G464" s="15"/>
      <c r="H464" s="22">
        <v>1</v>
      </c>
      <c r="I464" s="1" t="s">
        <v>943</v>
      </c>
      <c r="J464" s="1" t="s">
        <v>6195</v>
      </c>
    </row>
    <row r="465" spans="1:10">
      <c r="A465" s="14" t="s">
        <v>5414</v>
      </c>
      <c r="B465" s="14" t="s">
        <v>5415</v>
      </c>
      <c r="C465" s="14" t="s">
        <v>49</v>
      </c>
      <c r="D465" s="14" t="s">
        <v>5</v>
      </c>
      <c r="E465" s="14" t="s">
        <v>906</v>
      </c>
      <c r="F465" s="14" t="s">
        <v>916</v>
      </c>
      <c r="G465" s="14"/>
      <c r="H465" s="14">
        <v>1</v>
      </c>
      <c r="I465" s="1" t="s">
        <v>943</v>
      </c>
      <c r="J465" s="1" t="s">
        <v>6195</v>
      </c>
    </row>
    <row r="466" spans="1:10">
      <c r="A466" s="14" t="s">
        <v>5416</v>
      </c>
      <c r="B466" s="14" t="s">
        <v>117</v>
      </c>
      <c r="C466" s="14" t="s">
        <v>49</v>
      </c>
      <c r="D466" s="14" t="s">
        <v>5</v>
      </c>
      <c r="E466" s="14" t="s">
        <v>4034</v>
      </c>
      <c r="F466" s="14" t="s">
        <v>2527</v>
      </c>
      <c r="G466" s="14">
        <v>11</v>
      </c>
      <c r="H466" s="14"/>
      <c r="I466" s="1" t="s">
        <v>943</v>
      </c>
      <c r="J466" s="1" t="s">
        <v>6195</v>
      </c>
    </row>
    <row r="467" spans="1:10">
      <c r="A467" s="14" t="s">
        <v>5417</v>
      </c>
      <c r="B467" s="14" t="s">
        <v>4961</v>
      </c>
      <c r="C467" s="14" t="s">
        <v>64</v>
      </c>
      <c r="D467" s="14" t="s">
        <v>5</v>
      </c>
      <c r="E467" s="14" t="s">
        <v>4034</v>
      </c>
      <c r="F467" s="14" t="s">
        <v>914</v>
      </c>
      <c r="G467" s="14">
        <v>10</v>
      </c>
      <c r="H467" s="14"/>
      <c r="I467" s="1" t="s">
        <v>943</v>
      </c>
      <c r="J467" s="1" t="s">
        <v>6195</v>
      </c>
    </row>
    <row r="468" spans="1:10">
      <c r="A468" s="14" t="s">
        <v>5418</v>
      </c>
      <c r="B468" s="14" t="s">
        <v>234</v>
      </c>
      <c r="C468" s="14" t="s">
        <v>49</v>
      </c>
      <c r="D468" s="14" t="s">
        <v>5</v>
      </c>
      <c r="E468" s="14" t="s">
        <v>906</v>
      </c>
      <c r="F468" s="14" t="s">
        <v>925</v>
      </c>
      <c r="G468" s="14"/>
      <c r="H468" s="14">
        <v>2</v>
      </c>
      <c r="I468" s="1" t="s">
        <v>943</v>
      </c>
      <c r="J468" s="1" t="s">
        <v>6195</v>
      </c>
    </row>
    <row r="469" spans="1:10">
      <c r="A469" s="14" t="s">
        <v>5419</v>
      </c>
      <c r="B469" s="14" t="s">
        <v>794</v>
      </c>
      <c r="C469" s="14" t="s">
        <v>49</v>
      </c>
      <c r="D469" s="14" t="s">
        <v>5</v>
      </c>
      <c r="E469" s="14" t="s">
        <v>906</v>
      </c>
      <c r="F469" s="14" t="s">
        <v>939</v>
      </c>
      <c r="G469" s="14"/>
      <c r="H469" s="14">
        <v>2</v>
      </c>
      <c r="I469" s="1" t="s">
        <v>943</v>
      </c>
      <c r="J469" s="1" t="s">
        <v>6195</v>
      </c>
    </row>
    <row r="470" spans="1:10">
      <c r="A470" s="14" t="s">
        <v>5420</v>
      </c>
      <c r="B470" s="14" t="s">
        <v>5421</v>
      </c>
      <c r="C470" s="14" t="s">
        <v>64</v>
      </c>
      <c r="D470" s="14" t="s">
        <v>5</v>
      </c>
      <c r="E470" s="14" t="s">
        <v>906</v>
      </c>
      <c r="F470" s="14" t="s">
        <v>16</v>
      </c>
      <c r="G470" s="14"/>
      <c r="H470" s="14">
        <v>4</v>
      </c>
      <c r="I470" s="1" t="s">
        <v>943</v>
      </c>
      <c r="J470" s="1" t="s">
        <v>6195</v>
      </c>
    </row>
    <row r="471" spans="1:10">
      <c r="A471" s="14" t="s">
        <v>2387</v>
      </c>
      <c r="B471" s="14" t="s">
        <v>1776</v>
      </c>
      <c r="C471" s="14" t="s">
        <v>64</v>
      </c>
      <c r="D471" s="14" t="s">
        <v>5</v>
      </c>
      <c r="E471" s="14" t="s">
        <v>906</v>
      </c>
      <c r="F471" s="14" t="s">
        <v>911</v>
      </c>
      <c r="G471" s="14"/>
      <c r="H471" s="14">
        <v>3</v>
      </c>
      <c r="I471" s="1" t="s">
        <v>943</v>
      </c>
      <c r="J471" s="1" t="s">
        <v>6195</v>
      </c>
    </row>
    <row r="472" spans="1:10">
      <c r="A472" s="14" t="s">
        <v>5422</v>
      </c>
      <c r="B472" s="14" t="s">
        <v>5423</v>
      </c>
      <c r="C472" s="14" t="s">
        <v>49</v>
      </c>
      <c r="D472" s="14" t="s">
        <v>5</v>
      </c>
      <c r="E472" s="14" t="s">
        <v>906</v>
      </c>
      <c r="F472" s="14" t="s">
        <v>908</v>
      </c>
      <c r="G472" s="14"/>
      <c r="H472" s="14">
        <v>5</v>
      </c>
      <c r="I472" s="1" t="s">
        <v>943</v>
      </c>
      <c r="J472" s="1" t="s">
        <v>6195</v>
      </c>
    </row>
    <row r="473" spans="1:10">
      <c r="A473" s="14" t="s">
        <v>2220</v>
      </c>
      <c r="B473" s="14" t="s">
        <v>1344</v>
      </c>
      <c r="C473" s="14" t="s">
        <v>49</v>
      </c>
      <c r="D473" s="14" t="s">
        <v>5</v>
      </c>
      <c r="E473" s="14" t="s">
        <v>4034</v>
      </c>
      <c r="F473" s="14" t="s">
        <v>917</v>
      </c>
      <c r="G473" s="14">
        <v>1</v>
      </c>
      <c r="H473" s="14"/>
      <c r="I473" s="1" t="s">
        <v>943</v>
      </c>
      <c r="J473" s="1" t="s">
        <v>6195</v>
      </c>
    </row>
    <row r="474" spans="1:10">
      <c r="A474" s="14" t="s">
        <v>5424</v>
      </c>
      <c r="B474" s="14" t="s">
        <v>5425</v>
      </c>
      <c r="C474" s="14" t="s">
        <v>49</v>
      </c>
      <c r="D474" s="14" t="s">
        <v>8</v>
      </c>
      <c r="E474" s="14" t="s">
        <v>4034</v>
      </c>
      <c r="F474" s="14" t="s">
        <v>16</v>
      </c>
      <c r="G474" s="14">
        <v>4</v>
      </c>
      <c r="H474" s="14"/>
      <c r="I474" s="1" t="s">
        <v>943</v>
      </c>
      <c r="J474" s="1" t="s">
        <v>6195</v>
      </c>
    </row>
    <row r="475" spans="1:10">
      <c r="A475" s="14" t="s">
        <v>5426</v>
      </c>
      <c r="B475" s="14" t="s">
        <v>704</v>
      </c>
      <c r="C475" s="14" t="s">
        <v>64</v>
      </c>
      <c r="D475" s="14" t="s">
        <v>8</v>
      </c>
      <c r="E475" s="14" t="s">
        <v>906</v>
      </c>
      <c r="F475" s="14" t="s">
        <v>16</v>
      </c>
      <c r="G475" s="14"/>
      <c r="H475" s="14">
        <v>4</v>
      </c>
      <c r="I475" s="1" t="s">
        <v>943</v>
      </c>
      <c r="J475" s="1" t="s">
        <v>6195</v>
      </c>
    </row>
    <row r="476" spans="1:10">
      <c r="A476" s="14" t="s">
        <v>5427</v>
      </c>
      <c r="B476" s="14" t="s">
        <v>1257</v>
      </c>
      <c r="C476" s="14" t="s">
        <v>49</v>
      </c>
      <c r="D476" s="14" t="s">
        <v>8</v>
      </c>
      <c r="E476" s="14" t="s">
        <v>4034</v>
      </c>
      <c r="F476" s="14" t="s">
        <v>16</v>
      </c>
      <c r="G476" s="14">
        <v>20</v>
      </c>
      <c r="H476" s="14"/>
      <c r="I476" s="1" t="s">
        <v>943</v>
      </c>
      <c r="J476" s="1" t="s">
        <v>6195</v>
      </c>
    </row>
    <row r="477" spans="1:10">
      <c r="A477" s="14" t="s">
        <v>5428</v>
      </c>
      <c r="B477" s="14" t="s">
        <v>5429</v>
      </c>
      <c r="C477" s="14" t="s">
        <v>49</v>
      </c>
      <c r="D477" s="14" t="s">
        <v>8</v>
      </c>
      <c r="E477" s="14" t="s">
        <v>906</v>
      </c>
      <c r="F477" s="14" t="s">
        <v>15</v>
      </c>
      <c r="G477" s="14"/>
      <c r="H477" s="14">
        <v>4</v>
      </c>
      <c r="I477" s="1" t="s">
        <v>943</v>
      </c>
      <c r="J477" s="1" t="s">
        <v>6195</v>
      </c>
    </row>
    <row r="478" spans="1:10">
      <c r="A478" s="14" t="s">
        <v>5430</v>
      </c>
      <c r="B478" s="14" t="s">
        <v>5431</v>
      </c>
      <c r="C478" s="14" t="s">
        <v>49</v>
      </c>
      <c r="D478" s="14" t="s">
        <v>8</v>
      </c>
      <c r="E478" s="14" t="s">
        <v>906</v>
      </c>
      <c r="F478" s="14" t="s">
        <v>918</v>
      </c>
      <c r="G478" s="14"/>
      <c r="H478" s="14">
        <v>3</v>
      </c>
      <c r="I478" s="1" t="s">
        <v>943</v>
      </c>
      <c r="J478" s="1" t="s">
        <v>6195</v>
      </c>
    </row>
    <row r="479" spans="1:10">
      <c r="A479" s="14" t="s">
        <v>5432</v>
      </c>
      <c r="B479" s="14" t="s">
        <v>5433</v>
      </c>
      <c r="C479" s="14" t="s">
        <v>49</v>
      </c>
      <c r="D479" s="14" t="s">
        <v>8</v>
      </c>
      <c r="E479" s="14" t="s">
        <v>4034</v>
      </c>
      <c r="F479" s="14" t="s">
        <v>16</v>
      </c>
      <c r="G479" s="14">
        <v>19</v>
      </c>
      <c r="H479" s="14"/>
      <c r="I479" s="1" t="s">
        <v>943</v>
      </c>
      <c r="J479" s="1" t="s">
        <v>6195</v>
      </c>
    </row>
    <row r="480" spans="1:10">
      <c r="A480" s="14" t="s">
        <v>5434</v>
      </c>
      <c r="B480" s="14" t="s">
        <v>2027</v>
      </c>
      <c r="C480" s="14" t="s">
        <v>49</v>
      </c>
      <c r="D480" s="14" t="s">
        <v>8</v>
      </c>
      <c r="E480" s="14" t="s">
        <v>906</v>
      </c>
      <c r="F480" s="14" t="s">
        <v>908</v>
      </c>
      <c r="G480" s="14"/>
      <c r="H480" s="14">
        <v>5</v>
      </c>
      <c r="I480" s="1" t="s">
        <v>943</v>
      </c>
      <c r="J480" s="1" t="s">
        <v>6195</v>
      </c>
    </row>
    <row r="481" spans="1:10">
      <c r="A481" s="14" t="s">
        <v>476</v>
      </c>
      <c r="B481" s="14" t="s">
        <v>477</v>
      </c>
      <c r="C481" s="14" t="s">
        <v>49</v>
      </c>
      <c r="D481" s="14" t="s">
        <v>8</v>
      </c>
      <c r="E481" s="14" t="s">
        <v>906</v>
      </c>
      <c r="F481" s="14" t="s">
        <v>910</v>
      </c>
      <c r="G481" s="14"/>
      <c r="H481" s="14">
        <v>1</v>
      </c>
      <c r="I481" s="1" t="s">
        <v>943</v>
      </c>
      <c r="J481" s="1" t="s">
        <v>6195</v>
      </c>
    </row>
    <row r="482" spans="1:10">
      <c r="A482" s="14" t="s">
        <v>5435</v>
      </c>
      <c r="B482" s="14" t="s">
        <v>5436</v>
      </c>
      <c r="C482" s="14" t="s">
        <v>64</v>
      </c>
      <c r="D482" s="14" t="s">
        <v>8</v>
      </c>
      <c r="E482" s="14" t="s">
        <v>906</v>
      </c>
      <c r="F482" s="14" t="s">
        <v>16</v>
      </c>
      <c r="G482" s="14"/>
      <c r="H482" s="14">
        <v>4</v>
      </c>
      <c r="I482" s="1" t="s">
        <v>943</v>
      </c>
      <c r="J482" s="1" t="s">
        <v>6195</v>
      </c>
    </row>
    <row r="483" spans="1:10">
      <c r="A483" s="14" t="s">
        <v>5437</v>
      </c>
      <c r="B483" s="14" t="s">
        <v>106</v>
      </c>
      <c r="C483" s="14" t="s">
        <v>49</v>
      </c>
      <c r="D483" s="14" t="s">
        <v>8</v>
      </c>
      <c r="E483" s="14" t="s">
        <v>906</v>
      </c>
      <c r="F483" s="14" t="s">
        <v>16</v>
      </c>
      <c r="G483" s="14"/>
      <c r="H483" s="14">
        <v>4</v>
      </c>
      <c r="I483" s="1" t="s">
        <v>943</v>
      </c>
      <c r="J483" s="1" t="s">
        <v>6195</v>
      </c>
    </row>
    <row r="484" spans="1:10">
      <c r="A484" s="14" t="s">
        <v>5438</v>
      </c>
      <c r="B484" s="14" t="s">
        <v>5439</v>
      </c>
      <c r="C484" s="14" t="s">
        <v>64</v>
      </c>
      <c r="D484" s="14" t="s">
        <v>8</v>
      </c>
      <c r="E484" s="14" t="s">
        <v>906</v>
      </c>
      <c r="F484" s="14" t="s">
        <v>907</v>
      </c>
      <c r="G484" s="14"/>
      <c r="H484" s="14">
        <v>1</v>
      </c>
      <c r="I484" s="1" t="s">
        <v>943</v>
      </c>
      <c r="J484" s="1" t="s">
        <v>6195</v>
      </c>
    </row>
    <row r="485" spans="1:10">
      <c r="A485" s="14" t="s">
        <v>5440</v>
      </c>
      <c r="B485" s="14" t="s">
        <v>5441</v>
      </c>
      <c r="C485" s="14" t="s">
        <v>64</v>
      </c>
      <c r="D485" s="14" t="s">
        <v>8</v>
      </c>
      <c r="E485" s="14" t="s">
        <v>906</v>
      </c>
      <c r="F485" s="14" t="s">
        <v>908</v>
      </c>
      <c r="G485" s="14"/>
      <c r="H485" s="14">
        <v>5</v>
      </c>
      <c r="I485" s="1" t="s">
        <v>943</v>
      </c>
      <c r="J485" s="1" t="s">
        <v>6195</v>
      </c>
    </row>
    <row r="486" spans="1:10">
      <c r="A486" s="14" t="s">
        <v>5442</v>
      </c>
      <c r="B486" s="14" t="s">
        <v>790</v>
      </c>
      <c r="C486" s="14" t="s">
        <v>49</v>
      </c>
      <c r="D486" s="14" t="s">
        <v>8</v>
      </c>
      <c r="E486" s="14" t="s">
        <v>906</v>
      </c>
      <c r="F486" s="14" t="s">
        <v>939</v>
      </c>
      <c r="G486" s="14"/>
      <c r="H486" s="14">
        <v>2</v>
      </c>
      <c r="I486" s="1" t="s">
        <v>943</v>
      </c>
      <c r="J486" s="1" t="s">
        <v>6195</v>
      </c>
    </row>
    <row r="487" spans="1:10">
      <c r="A487" s="14" t="s">
        <v>5443</v>
      </c>
      <c r="B487" s="14" t="s">
        <v>339</v>
      </c>
      <c r="C487" s="14" t="s">
        <v>49</v>
      </c>
      <c r="D487" s="14" t="s">
        <v>45</v>
      </c>
      <c r="E487" s="14" t="s">
        <v>906</v>
      </c>
      <c r="F487" s="14" t="s">
        <v>938</v>
      </c>
      <c r="G487" s="14"/>
      <c r="H487" s="14">
        <v>4</v>
      </c>
      <c r="I487" s="1" t="s">
        <v>943</v>
      </c>
      <c r="J487" s="1" t="s">
        <v>6195</v>
      </c>
    </row>
    <row r="488" spans="1:10">
      <c r="A488" s="14" t="s">
        <v>5444</v>
      </c>
      <c r="B488" s="14" t="s">
        <v>947</v>
      </c>
      <c r="C488" s="14" t="s">
        <v>64</v>
      </c>
      <c r="D488" s="14" t="s">
        <v>45</v>
      </c>
      <c r="E488" s="14" t="s">
        <v>906</v>
      </c>
      <c r="F488" s="14" t="s">
        <v>15</v>
      </c>
      <c r="G488" s="14"/>
      <c r="H488" s="14">
        <v>4</v>
      </c>
      <c r="I488" s="1" t="s">
        <v>943</v>
      </c>
      <c r="J488" s="1" t="s">
        <v>6195</v>
      </c>
    </row>
    <row r="489" spans="1:10">
      <c r="A489" s="14" t="s">
        <v>5445</v>
      </c>
      <c r="B489" s="14" t="s">
        <v>852</v>
      </c>
      <c r="C489" s="14" t="s">
        <v>64</v>
      </c>
      <c r="D489" s="14" t="s">
        <v>45</v>
      </c>
      <c r="E489" s="14" t="s">
        <v>906</v>
      </c>
      <c r="F489" s="14" t="s">
        <v>924</v>
      </c>
      <c r="G489" s="14"/>
      <c r="H489" s="14">
        <v>3</v>
      </c>
      <c r="I489" s="1" t="s">
        <v>943</v>
      </c>
      <c r="J489" s="1" t="s">
        <v>6195</v>
      </c>
    </row>
    <row r="490" spans="1:10">
      <c r="A490" s="14" t="s">
        <v>5446</v>
      </c>
      <c r="B490" s="14" t="s">
        <v>894</v>
      </c>
      <c r="C490" s="14" t="s">
        <v>49</v>
      </c>
      <c r="D490" s="14" t="s">
        <v>45</v>
      </c>
      <c r="E490" s="14" t="s">
        <v>906</v>
      </c>
      <c r="F490" s="14" t="s">
        <v>908</v>
      </c>
      <c r="G490" s="14"/>
      <c r="H490" s="14">
        <v>5</v>
      </c>
      <c r="I490" s="1" t="s">
        <v>943</v>
      </c>
      <c r="J490" s="1" t="s">
        <v>6195</v>
      </c>
    </row>
    <row r="491" spans="1:10">
      <c r="A491" s="14" t="s">
        <v>5447</v>
      </c>
      <c r="B491" s="14" t="s">
        <v>790</v>
      </c>
      <c r="C491" s="14" t="s">
        <v>49</v>
      </c>
      <c r="D491" s="14" t="s">
        <v>45</v>
      </c>
      <c r="E491" s="14" t="s">
        <v>906</v>
      </c>
      <c r="F491" s="14" t="s">
        <v>926</v>
      </c>
      <c r="G491" s="14"/>
      <c r="H491" s="14">
        <v>3</v>
      </c>
      <c r="I491" s="1" t="s">
        <v>943</v>
      </c>
      <c r="J491" s="1" t="s">
        <v>6195</v>
      </c>
    </row>
    <row r="492" spans="1:10">
      <c r="A492" s="14" t="s">
        <v>5448</v>
      </c>
      <c r="B492" s="14" t="s">
        <v>5449</v>
      </c>
      <c r="C492" s="14" t="s">
        <v>64</v>
      </c>
      <c r="D492" s="14" t="s">
        <v>45</v>
      </c>
      <c r="E492" s="14" t="s">
        <v>906</v>
      </c>
      <c r="F492" s="14" t="s">
        <v>908</v>
      </c>
      <c r="G492" s="14"/>
      <c r="H492" s="14">
        <v>5</v>
      </c>
      <c r="I492" s="1" t="s">
        <v>943</v>
      </c>
      <c r="J492" s="1" t="s">
        <v>6195</v>
      </c>
    </row>
    <row r="493" spans="1:10">
      <c r="A493" s="14" t="s">
        <v>5450</v>
      </c>
      <c r="B493" s="14" t="s">
        <v>1688</v>
      </c>
      <c r="C493" s="14" t="s">
        <v>49</v>
      </c>
      <c r="D493" s="14" t="s">
        <v>9</v>
      </c>
      <c r="E493" s="14" t="s">
        <v>906</v>
      </c>
      <c r="F493" s="14" t="s">
        <v>16</v>
      </c>
      <c r="G493" s="14"/>
      <c r="H493" s="14">
        <v>4</v>
      </c>
      <c r="I493" s="1" t="s">
        <v>943</v>
      </c>
      <c r="J493" s="1" t="s">
        <v>6195</v>
      </c>
    </row>
    <row r="494" spans="1:10">
      <c r="A494" s="14" t="s">
        <v>5451</v>
      </c>
      <c r="B494" s="14" t="s">
        <v>2833</v>
      </c>
      <c r="C494" s="14" t="s">
        <v>64</v>
      </c>
      <c r="D494" s="14" t="s">
        <v>9</v>
      </c>
      <c r="E494" s="14" t="s">
        <v>906</v>
      </c>
      <c r="F494" s="14" t="s">
        <v>2530</v>
      </c>
      <c r="G494" s="14"/>
      <c r="H494" s="14">
        <v>2</v>
      </c>
      <c r="I494" s="1" t="s">
        <v>943</v>
      </c>
      <c r="J494" s="1" t="s">
        <v>6195</v>
      </c>
    </row>
    <row r="495" spans="1:10">
      <c r="A495" s="14" t="s">
        <v>5452</v>
      </c>
      <c r="B495" s="14" t="s">
        <v>218</v>
      </c>
      <c r="C495" s="14" t="s">
        <v>49</v>
      </c>
      <c r="D495" s="14" t="s">
        <v>9</v>
      </c>
      <c r="E495" s="14" t="s">
        <v>906</v>
      </c>
      <c r="F495" s="14" t="s">
        <v>2528</v>
      </c>
      <c r="G495" s="14"/>
      <c r="H495" s="14">
        <v>1</v>
      </c>
      <c r="I495" s="1" t="s">
        <v>943</v>
      </c>
      <c r="J495" s="1" t="s">
        <v>6195</v>
      </c>
    </row>
    <row r="496" spans="1:10">
      <c r="A496" s="14" t="s">
        <v>5453</v>
      </c>
      <c r="B496" s="14" t="s">
        <v>5454</v>
      </c>
      <c r="C496" s="14" t="s">
        <v>64</v>
      </c>
      <c r="D496" s="14" t="s">
        <v>9</v>
      </c>
      <c r="E496" s="14" t="s">
        <v>906</v>
      </c>
      <c r="F496" s="14" t="s">
        <v>933</v>
      </c>
      <c r="G496" s="14"/>
      <c r="H496" s="14">
        <v>1</v>
      </c>
      <c r="I496" s="1" t="s">
        <v>943</v>
      </c>
      <c r="J496" s="1" t="s">
        <v>6195</v>
      </c>
    </row>
    <row r="497" spans="1:10">
      <c r="A497" s="14" t="s">
        <v>5455</v>
      </c>
      <c r="B497" s="14" t="s">
        <v>5456</v>
      </c>
      <c r="C497" s="14" t="s">
        <v>49</v>
      </c>
      <c r="D497" s="14" t="s">
        <v>9</v>
      </c>
      <c r="E497" s="14" t="s">
        <v>906</v>
      </c>
      <c r="F497" s="14" t="s">
        <v>918</v>
      </c>
      <c r="G497" s="14"/>
      <c r="H497" s="14">
        <v>3</v>
      </c>
      <c r="I497" s="1" t="s">
        <v>943</v>
      </c>
      <c r="J497" s="1" t="s">
        <v>6195</v>
      </c>
    </row>
    <row r="498" spans="1:10">
      <c r="A498" s="14" t="s">
        <v>5457</v>
      </c>
      <c r="B498" s="14" t="s">
        <v>5458</v>
      </c>
      <c r="C498" s="14" t="s">
        <v>49</v>
      </c>
      <c r="D498" s="14" t="s">
        <v>9</v>
      </c>
      <c r="E498" s="14" t="s">
        <v>906</v>
      </c>
      <c r="F498" s="14" t="s">
        <v>939</v>
      </c>
      <c r="G498" s="14"/>
      <c r="H498" s="14">
        <v>2</v>
      </c>
      <c r="I498" s="1" t="s">
        <v>943</v>
      </c>
      <c r="J498" s="1" t="s">
        <v>6195</v>
      </c>
    </row>
    <row r="499" spans="1:10">
      <c r="A499" s="14" t="s">
        <v>5459</v>
      </c>
      <c r="B499" s="14" t="s">
        <v>5460</v>
      </c>
      <c r="C499" s="14" t="s">
        <v>64</v>
      </c>
      <c r="D499" s="14" t="s">
        <v>9</v>
      </c>
      <c r="E499" s="14" t="s">
        <v>906</v>
      </c>
      <c r="F499" s="14" t="s">
        <v>908</v>
      </c>
      <c r="G499" s="14"/>
      <c r="H499" s="14">
        <v>5</v>
      </c>
      <c r="I499" s="1" t="s">
        <v>943</v>
      </c>
      <c r="J499" s="1" t="s">
        <v>6195</v>
      </c>
    </row>
    <row r="500" spans="1:10">
      <c r="A500" s="14" t="s">
        <v>5461</v>
      </c>
      <c r="B500" s="14" t="s">
        <v>5462</v>
      </c>
      <c r="C500" s="14" t="s">
        <v>49</v>
      </c>
      <c r="D500" s="14" t="s">
        <v>9</v>
      </c>
      <c r="E500" s="14" t="s">
        <v>906</v>
      </c>
      <c r="F500" s="14" t="s">
        <v>908</v>
      </c>
      <c r="G500" s="14"/>
      <c r="H500" s="14">
        <v>5</v>
      </c>
      <c r="I500" s="1" t="s">
        <v>943</v>
      </c>
      <c r="J500" s="1" t="s">
        <v>6195</v>
      </c>
    </row>
    <row r="501" spans="1:10">
      <c r="A501" s="14" t="s">
        <v>5463</v>
      </c>
      <c r="B501" s="14" t="s">
        <v>5464</v>
      </c>
      <c r="C501" s="14" t="s">
        <v>64</v>
      </c>
      <c r="D501" s="14" t="s">
        <v>9</v>
      </c>
      <c r="E501" s="14" t="s">
        <v>906</v>
      </c>
      <c r="F501" s="14" t="s">
        <v>16</v>
      </c>
      <c r="G501" s="14"/>
      <c r="H501" s="14">
        <v>4</v>
      </c>
      <c r="I501" s="1" t="s">
        <v>943</v>
      </c>
      <c r="J501" s="1" t="s">
        <v>6195</v>
      </c>
    </row>
    <row r="502" spans="1:10">
      <c r="A502" s="14" t="s">
        <v>5465</v>
      </c>
      <c r="B502" s="14" t="s">
        <v>375</v>
      </c>
      <c r="C502" s="14" t="s">
        <v>49</v>
      </c>
      <c r="D502" s="14" t="s">
        <v>4</v>
      </c>
      <c r="E502" s="14" t="s">
        <v>906</v>
      </c>
      <c r="F502" s="14" t="s">
        <v>912</v>
      </c>
      <c r="G502" s="14"/>
      <c r="H502" s="14">
        <v>1</v>
      </c>
      <c r="I502" s="1" t="s">
        <v>1720</v>
      </c>
      <c r="J502" s="1" t="s">
        <v>6195</v>
      </c>
    </row>
    <row r="503" spans="1:10">
      <c r="A503" s="14" t="s">
        <v>5466</v>
      </c>
      <c r="B503" s="14" t="s">
        <v>2192</v>
      </c>
      <c r="C503" s="14" t="s">
        <v>64</v>
      </c>
      <c r="D503" s="14" t="s">
        <v>4</v>
      </c>
      <c r="E503" s="14" t="s">
        <v>4034</v>
      </c>
      <c r="F503" s="14" t="s">
        <v>2531</v>
      </c>
      <c r="G503" s="14">
        <v>1</v>
      </c>
      <c r="H503" s="14"/>
      <c r="I503" s="1" t="s">
        <v>1720</v>
      </c>
      <c r="J503" s="1" t="s">
        <v>6195</v>
      </c>
    </row>
    <row r="504" spans="1:10">
      <c r="A504" s="14" t="s">
        <v>5467</v>
      </c>
      <c r="B504" s="14" t="s">
        <v>5468</v>
      </c>
      <c r="C504" s="14" t="s">
        <v>64</v>
      </c>
      <c r="D504" s="14" t="s">
        <v>4</v>
      </c>
      <c r="E504" s="14" t="s">
        <v>4034</v>
      </c>
      <c r="F504" s="14" t="s">
        <v>2528</v>
      </c>
      <c r="G504" s="14">
        <v>8</v>
      </c>
      <c r="H504" s="14"/>
      <c r="I504" s="1" t="s">
        <v>1720</v>
      </c>
      <c r="J504" s="1" t="s">
        <v>6195</v>
      </c>
    </row>
    <row r="505" spans="1:10">
      <c r="A505" s="14" t="s">
        <v>4148</v>
      </c>
      <c r="B505" s="14" t="s">
        <v>5469</v>
      </c>
      <c r="C505" s="14" t="s">
        <v>64</v>
      </c>
      <c r="D505" s="14" t="s">
        <v>4</v>
      </c>
      <c r="E505" s="14" t="s">
        <v>4034</v>
      </c>
      <c r="F505" s="14" t="s">
        <v>914</v>
      </c>
      <c r="G505" s="14">
        <v>13</v>
      </c>
      <c r="H505" s="14"/>
      <c r="I505" s="1" t="s">
        <v>1720</v>
      </c>
      <c r="J505" s="1" t="s">
        <v>6195</v>
      </c>
    </row>
    <row r="506" spans="1:10">
      <c r="A506" s="14" t="s">
        <v>5470</v>
      </c>
      <c r="B506" s="14" t="s">
        <v>380</v>
      </c>
      <c r="C506" s="14" t="s">
        <v>49</v>
      </c>
      <c r="D506" s="14" t="s">
        <v>4</v>
      </c>
      <c r="E506" s="14" t="s">
        <v>4034</v>
      </c>
      <c r="F506" s="14" t="s">
        <v>914</v>
      </c>
      <c r="G506" s="14">
        <v>7</v>
      </c>
      <c r="H506" s="14"/>
      <c r="I506" s="1" t="s">
        <v>1720</v>
      </c>
      <c r="J506" s="1" t="s">
        <v>6195</v>
      </c>
    </row>
    <row r="507" spans="1:10">
      <c r="A507" s="14" t="s">
        <v>5471</v>
      </c>
      <c r="B507" s="14" t="s">
        <v>4262</v>
      </c>
      <c r="C507" s="14" t="s">
        <v>64</v>
      </c>
      <c r="D507" s="14" t="s">
        <v>4</v>
      </c>
      <c r="E507" s="14" t="s">
        <v>906</v>
      </c>
      <c r="F507" s="14" t="s">
        <v>914</v>
      </c>
      <c r="G507" s="14"/>
      <c r="H507" s="14">
        <v>2</v>
      </c>
      <c r="I507" s="1" t="s">
        <v>1720</v>
      </c>
      <c r="J507" s="1" t="s">
        <v>6195</v>
      </c>
    </row>
    <row r="508" spans="1:10">
      <c r="A508" s="14" t="s">
        <v>5472</v>
      </c>
      <c r="B508" s="14" t="s">
        <v>5473</v>
      </c>
      <c r="C508" s="14" t="s">
        <v>64</v>
      </c>
      <c r="D508" s="14" t="s">
        <v>4</v>
      </c>
      <c r="E508" s="14" t="s">
        <v>906</v>
      </c>
      <c r="F508" s="14" t="s">
        <v>917</v>
      </c>
      <c r="G508" s="14"/>
      <c r="H508" s="14">
        <v>3</v>
      </c>
      <c r="I508" s="1" t="s">
        <v>1720</v>
      </c>
      <c r="J508" s="1" t="s">
        <v>6195</v>
      </c>
    </row>
    <row r="509" spans="1:10">
      <c r="A509" s="14" t="s">
        <v>5474</v>
      </c>
      <c r="B509" s="14" t="s">
        <v>1886</v>
      </c>
      <c r="C509" s="14" t="s">
        <v>64</v>
      </c>
      <c r="D509" s="14" t="s">
        <v>4</v>
      </c>
      <c r="E509" s="14" t="s">
        <v>906</v>
      </c>
      <c r="F509" s="14" t="s">
        <v>2528</v>
      </c>
      <c r="G509" s="14"/>
      <c r="H509" s="14">
        <v>1</v>
      </c>
      <c r="I509" s="1" t="s">
        <v>1720</v>
      </c>
      <c r="J509" s="1" t="s">
        <v>6195</v>
      </c>
    </row>
    <row r="510" spans="1:10">
      <c r="A510" s="14" t="s">
        <v>5475</v>
      </c>
      <c r="B510" s="14" t="s">
        <v>5476</v>
      </c>
      <c r="C510" s="14" t="s">
        <v>64</v>
      </c>
      <c r="D510" s="14" t="s">
        <v>4</v>
      </c>
      <c r="E510" s="14" t="s">
        <v>4034</v>
      </c>
      <c r="F510" s="14" t="s">
        <v>939</v>
      </c>
      <c r="G510" s="14">
        <v>1</v>
      </c>
      <c r="H510" s="14"/>
      <c r="I510" s="1" t="s">
        <v>1720</v>
      </c>
      <c r="J510" s="1" t="s">
        <v>6195</v>
      </c>
    </row>
    <row r="511" spans="1:10">
      <c r="A511" s="14" t="s">
        <v>5477</v>
      </c>
      <c r="B511" s="14" t="s">
        <v>5478</v>
      </c>
      <c r="C511" s="14" t="s">
        <v>49</v>
      </c>
      <c r="D511" s="14" t="s">
        <v>4</v>
      </c>
      <c r="E511" s="14" t="s">
        <v>906</v>
      </c>
      <c r="F511" s="14" t="s">
        <v>15</v>
      </c>
      <c r="G511" s="14"/>
      <c r="H511" s="14">
        <v>4</v>
      </c>
      <c r="I511" s="1" t="s">
        <v>1720</v>
      </c>
      <c r="J511" s="1" t="s">
        <v>6195</v>
      </c>
    </row>
    <row r="512" spans="1:10">
      <c r="A512" s="14" t="s">
        <v>5479</v>
      </c>
      <c r="B512" s="14" t="s">
        <v>5480</v>
      </c>
      <c r="C512" s="14" t="s">
        <v>64</v>
      </c>
      <c r="D512" s="14" t="s">
        <v>4</v>
      </c>
      <c r="E512" s="14" t="s">
        <v>4034</v>
      </c>
      <c r="F512" s="14" t="s">
        <v>908</v>
      </c>
      <c r="G512" s="14">
        <v>15</v>
      </c>
      <c r="H512" s="14"/>
      <c r="I512" s="1" t="s">
        <v>1720</v>
      </c>
      <c r="J512" s="1" t="s">
        <v>6195</v>
      </c>
    </row>
    <row r="513" spans="1:10">
      <c r="A513" s="14" t="s">
        <v>5481</v>
      </c>
      <c r="B513" s="14" t="s">
        <v>99</v>
      </c>
      <c r="C513" s="14" t="s">
        <v>64</v>
      </c>
      <c r="D513" s="14" t="s">
        <v>4</v>
      </c>
      <c r="E513" s="14" t="s">
        <v>4034</v>
      </c>
      <c r="F513" s="14" t="s">
        <v>914</v>
      </c>
      <c r="G513" s="14">
        <v>11</v>
      </c>
      <c r="H513" s="14"/>
      <c r="I513" s="1" t="s">
        <v>1720</v>
      </c>
      <c r="J513" s="1" t="s">
        <v>6195</v>
      </c>
    </row>
    <row r="514" spans="1:10">
      <c r="A514" s="14" t="s">
        <v>5482</v>
      </c>
      <c r="B514" s="14" t="s">
        <v>5483</v>
      </c>
      <c r="C514" s="14" t="s">
        <v>49</v>
      </c>
      <c r="D514" s="14" t="s">
        <v>4</v>
      </c>
      <c r="E514" s="14" t="s">
        <v>4034</v>
      </c>
      <c r="F514" s="14" t="s">
        <v>918</v>
      </c>
      <c r="G514" s="14">
        <v>6</v>
      </c>
      <c r="H514" s="14"/>
      <c r="I514" s="1" t="s">
        <v>1720</v>
      </c>
      <c r="J514" s="1" t="s">
        <v>6195</v>
      </c>
    </row>
    <row r="515" spans="1:10">
      <c r="A515" s="14" t="s">
        <v>5484</v>
      </c>
      <c r="B515" s="14" t="s">
        <v>5485</v>
      </c>
      <c r="C515" s="14" t="s">
        <v>64</v>
      </c>
      <c r="D515" s="14" t="s">
        <v>4</v>
      </c>
      <c r="E515" s="14" t="s">
        <v>906</v>
      </c>
      <c r="F515" s="14" t="s">
        <v>939</v>
      </c>
      <c r="G515" s="14"/>
      <c r="H515" s="14">
        <v>2</v>
      </c>
      <c r="I515" s="1" t="s">
        <v>1720</v>
      </c>
      <c r="J515" s="1" t="s">
        <v>6195</v>
      </c>
    </row>
    <row r="516" spans="1:10">
      <c r="A516" s="14" t="s">
        <v>5486</v>
      </c>
      <c r="B516" s="14" t="s">
        <v>3324</v>
      </c>
      <c r="C516" s="14" t="s">
        <v>49</v>
      </c>
      <c r="D516" s="14" t="s">
        <v>4</v>
      </c>
      <c r="E516" s="14" t="s">
        <v>4034</v>
      </c>
      <c r="F516" s="14" t="s">
        <v>910</v>
      </c>
      <c r="G516" s="14">
        <v>15</v>
      </c>
      <c r="H516" s="14"/>
      <c r="I516" s="1" t="s">
        <v>1720</v>
      </c>
      <c r="J516" s="1" t="s">
        <v>6195</v>
      </c>
    </row>
    <row r="517" spans="1:10">
      <c r="A517" s="14" t="s">
        <v>5487</v>
      </c>
      <c r="B517" s="14" t="s">
        <v>1731</v>
      </c>
      <c r="C517" s="14" t="s">
        <v>64</v>
      </c>
      <c r="D517" s="14" t="s">
        <v>4</v>
      </c>
      <c r="E517" s="14" t="s">
        <v>906</v>
      </c>
      <c r="F517" s="14" t="s">
        <v>936</v>
      </c>
      <c r="G517" s="14"/>
      <c r="H517" s="14">
        <v>5</v>
      </c>
      <c r="I517" s="1" t="s">
        <v>1720</v>
      </c>
      <c r="J517" s="1" t="s">
        <v>6195</v>
      </c>
    </row>
    <row r="518" spans="1:10">
      <c r="A518" s="14" t="s">
        <v>5488</v>
      </c>
      <c r="B518" s="14" t="s">
        <v>1836</v>
      </c>
      <c r="C518" s="14" t="s">
        <v>64</v>
      </c>
      <c r="D518" s="14" t="s">
        <v>4</v>
      </c>
      <c r="E518" s="14" t="s">
        <v>906</v>
      </c>
      <c r="F518" s="14" t="s">
        <v>16</v>
      </c>
      <c r="G518" s="14"/>
      <c r="H518" s="14">
        <v>4</v>
      </c>
      <c r="I518" s="1" t="s">
        <v>1720</v>
      </c>
      <c r="J518" s="1" t="s">
        <v>6195</v>
      </c>
    </row>
    <row r="519" spans="1:10">
      <c r="A519" s="14" t="s">
        <v>5489</v>
      </c>
      <c r="B519" s="14" t="s">
        <v>5490</v>
      </c>
      <c r="C519" s="14" t="s">
        <v>64</v>
      </c>
      <c r="D519" s="14" t="s">
        <v>4</v>
      </c>
      <c r="E519" s="14" t="s">
        <v>906</v>
      </c>
      <c r="F519" s="14" t="s">
        <v>911</v>
      </c>
      <c r="G519" s="14"/>
      <c r="H519" s="14">
        <v>3</v>
      </c>
      <c r="I519" s="1" t="s">
        <v>1720</v>
      </c>
      <c r="J519" s="1" t="s">
        <v>6195</v>
      </c>
    </row>
    <row r="520" spans="1:10">
      <c r="A520" s="14" t="s">
        <v>5491</v>
      </c>
      <c r="B520" s="14" t="s">
        <v>5492</v>
      </c>
      <c r="C520" s="14" t="s">
        <v>49</v>
      </c>
      <c r="D520" s="14" t="s">
        <v>4</v>
      </c>
      <c r="E520" s="14" t="s">
        <v>906</v>
      </c>
      <c r="F520" s="14" t="s">
        <v>934</v>
      </c>
      <c r="G520" s="14"/>
      <c r="H520" s="14">
        <v>1</v>
      </c>
      <c r="I520" s="1" t="s">
        <v>1720</v>
      </c>
      <c r="J520" s="1" t="s">
        <v>6195</v>
      </c>
    </row>
    <row r="521" spans="1:10">
      <c r="A521" s="14" t="s">
        <v>5493</v>
      </c>
      <c r="B521" s="14" t="s">
        <v>5494</v>
      </c>
      <c r="C521" s="14" t="s">
        <v>49</v>
      </c>
      <c r="D521" s="14" t="s">
        <v>4</v>
      </c>
      <c r="E521" s="14" t="s">
        <v>906</v>
      </c>
      <c r="F521" s="14" t="s">
        <v>912</v>
      </c>
      <c r="G521" s="14"/>
      <c r="H521" s="14">
        <v>1</v>
      </c>
      <c r="I521" s="1" t="s">
        <v>1720</v>
      </c>
      <c r="J521" s="1" t="s">
        <v>6195</v>
      </c>
    </row>
    <row r="522" spans="1:10">
      <c r="A522" s="14" t="s">
        <v>5495</v>
      </c>
      <c r="B522" s="14" t="s">
        <v>5496</v>
      </c>
      <c r="C522" s="14" t="s">
        <v>64</v>
      </c>
      <c r="D522" s="14" t="s">
        <v>4</v>
      </c>
      <c r="E522" s="14" t="s">
        <v>4034</v>
      </c>
      <c r="F522" s="14" t="s">
        <v>918</v>
      </c>
      <c r="G522" s="14">
        <v>4</v>
      </c>
      <c r="H522" s="14"/>
      <c r="I522" s="1" t="s">
        <v>1720</v>
      </c>
      <c r="J522" s="1" t="s">
        <v>6195</v>
      </c>
    </row>
    <row r="523" spans="1:10">
      <c r="A523" s="14" t="s">
        <v>5497</v>
      </c>
      <c r="B523" s="14" t="s">
        <v>1516</v>
      </c>
      <c r="C523" s="14" t="s">
        <v>49</v>
      </c>
      <c r="D523" s="14" t="s">
        <v>4</v>
      </c>
      <c r="E523" s="14" t="s">
        <v>906</v>
      </c>
      <c r="F523" s="14" t="s">
        <v>931</v>
      </c>
      <c r="G523" s="14"/>
      <c r="H523" s="14">
        <v>5</v>
      </c>
      <c r="I523" s="1" t="s">
        <v>1720</v>
      </c>
      <c r="J523" s="1" t="s">
        <v>6195</v>
      </c>
    </row>
    <row r="524" spans="1:10">
      <c r="A524" s="14" t="s">
        <v>4345</v>
      </c>
      <c r="B524" s="14" t="s">
        <v>5498</v>
      </c>
      <c r="C524" s="14" t="s">
        <v>49</v>
      </c>
      <c r="D524" s="14" t="s">
        <v>4</v>
      </c>
      <c r="E524" s="14" t="s">
        <v>4034</v>
      </c>
      <c r="F524" s="14" t="s">
        <v>2528</v>
      </c>
      <c r="G524" s="14">
        <v>4</v>
      </c>
      <c r="H524" s="14"/>
      <c r="I524" s="1" t="s">
        <v>1720</v>
      </c>
      <c r="J524" s="1" t="s">
        <v>6195</v>
      </c>
    </row>
    <row r="525" spans="1:10">
      <c r="A525" s="14" t="s">
        <v>5499</v>
      </c>
      <c r="B525" s="14" t="s">
        <v>5500</v>
      </c>
      <c r="C525" s="14" t="s">
        <v>64</v>
      </c>
      <c r="D525" s="14" t="s">
        <v>4</v>
      </c>
      <c r="E525" s="14" t="s">
        <v>4034</v>
      </c>
      <c r="F525" s="14" t="s">
        <v>2531</v>
      </c>
      <c r="G525" s="14">
        <v>3</v>
      </c>
      <c r="H525" s="14"/>
      <c r="I525" s="1" t="s">
        <v>1720</v>
      </c>
      <c r="J525" s="1" t="s">
        <v>6195</v>
      </c>
    </row>
    <row r="526" spans="1:10">
      <c r="A526" s="14" t="s">
        <v>5501</v>
      </c>
      <c r="B526" s="14" t="s">
        <v>114</v>
      </c>
      <c r="C526" s="14" t="s">
        <v>49</v>
      </c>
      <c r="D526" s="14" t="s">
        <v>4</v>
      </c>
      <c r="E526" s="14" t="s">
        <v>4034</v>
      </c>
      <c r="F526" s="14" t="s">
        <v>16</v>
      </c>
      <c r="G526" s="14">
        <v>10</v>
      </c>
      <c r="H526" s="14"/>
      <c r="I526" s="1" t="s">
        <v>1720</v>
      </c>
      <c r="J526" s="1" t="s">
        <v>6195</v>
      </c>
    </row>
    <row r="527" spans="1:10">
      <c r="A527" s="14" t="s">
        <v>5502</v>
      </c>
      <c r="B527" s="14" t="s">
        <v>4092</v>
      </c>
      <c r="C527" s="14" t="s">
        <v>64</v>
      </c>
      <c r="D527" s="14" t="s">
        <v>4</v>
      </c>
      <c r="E527" s="14" t="s">
        <v>4034</v>
      </c>
      <c r="F527" s="14" t="s">
        <v>910</v>
      </c>
      <c r="G527" s="14">
        <v>5</v>
      </c>
      <c r="H527" s="14"/>
      <c r="I527" s="1" t="s">
        <v>1720</v>
      </c>
      <c r="J527" s="1" t="s">
        <v>6195</v>
      </c>
    </row>
    <row r="528" spans="1:10">
      <c r="A528" s="14" t="s">
        <v>5503</v>
      </c>
      <c r="B528" s="14" t="s">
        <v>4089</v>
      </c>
      <c r="C528" s="14" t="s">
        <v>64</v>
      </c>
      <c r="D528" s="14" t="s">
        <v>4</v>
      </c>
      <c r="E528" s="14" t="s">
        <v>906</v>
      </c>
      <c r="F528" s="14" t="s">
        <v>914</v>
      </c>
      <c r="G528" s="14"/>
      <c r="H528" s="14">
        <v>2</v>
      </c>
      <c r="I528" s="1" t="s">
        <v>1720</v>
      </c>
      <c r="J528" s="1" t="s">
        <v>6195</v>
      </c>
    </row>
    <row r="529" spans="1:10">
      <c r="A529" s="14" t="s">
        <v>5504</v>
      </c>
      <c r="B529" s="14" t="s">
        <v>5505</v>
      </c>
      <c r="C529" s="14" t="s">
        <v>49</v>
      </c>
      <c r="D529" s="14" t="s">
        <v>4</v>
      </c>
      <c r="E529" s="14" t="s">
        <v>906</v>
      </c>
      <c r="F529" s="14" t="s">
        <v>916</v>
      </c>
      <c r="G529" s="14"/>
      <c r="H529" s="14">
        <v>1</v>
      </c>
      <c r="I529" s="1" t="s">
        <v>1720</v>
      </c>
      <c r="J529" s="1" t="s">
        <v>6195</v>
      </c>
    </row>
    <row r="530" spans="1:10">
      <c r="A530" s="14" t="s">
        <v>5506</v>
      </c>
      <c r="B530" s="14" t="s">
        <v>1432</v>
      </c>
      <c r="C530" s="14" t="s">
        <v>49</v>
      </c>
      <c r="D530" s="14" t="s">
        <v>4</v>
      </c>
      <c r="E530" s="14" t="s">
        <v>906</v>
      </c>
      <c r="F530" s="14" t="s">
        <v>2527</v>
      </c>
      <c r="G530" s="14"/>
      <c r="H530" s="14">
        <v>4</v>
      </c>
      <c r="I530" s="1" t="s">
        <v>1720</v>
      </c>
      <c r="J530" s="1" t="s">
        <v>6195</v>
      </c>
    </row>
    <row r="531" spans="1:10">
      <c r="A531" s="14" t="s">
        <v>5507</v>
      </c>
      <c r="B531" s="14" t="s">
        <v>5508</v>
      </c>
      <c r="C531" s="14" t="s">
        <v>49</v>
      </c>
      <c r="D531" s="14" t="s">
        <v>4</v>
      </c>
      <c r="E531" s="14" t="s">
        <v>906</v>
      </c>
      <c r="F531" s="14" t="s">
        <v>917</v>
      </c>
      <c r="G531" s="14"/>
      <c r="H531" s="14">
        <v>3</v>
      </c>
      <c r="I531" s="1" t="s">
        <v>1720</v>
      </c>
      <c r="J531" s="1" t="s">
        <v>6195</v>
      </c>
    </row>
    <row r="532" spans="1:10">
      <c r="A532" s="14" t="s">
        <v>5509</v>
      </c>
      <c r="B532" s="14" t="s">
        <v>5510</v>
      </c>
      <c r="C532" s="14" t="s">
        <v>64</v>
      </c>
      <c r="D532" s="14" t="s">
        <v>4</v>
      </c>
      <c r="E532" s="14" t="s">
        <v>4034</v>
      </c>
      <c r="F532" s="14" t="s">
        <v>915</v>
      </c>
      <c r="G532" s="14">
        <v>6</v>
      </c>
      <c r="H532" s="14"/>
      <c r="I532" s="1" t="s">
        <v>1720</v>
      </c>
      <c r="J532" s="1" t="s">
        <v>6195</v>
      </c>
    </row>
    <row r="533" spans="1:10">
      <c r="A533" s="14" t="s">
        <v>5511</v>
      </c>
      <c r="B533" s="14" t="s">
        <v>1464</v>
      </c>
      <c r="C533" s="14" t="s">
        <v>49</v>
      </c>
      <c r="D533" s="14" t="s">
        <v>4</v>
      </c>
      <c r="E533" s="14" t="s">
        <v>4034</v>
      </c>
      <c r="F533" s="14" t="s">
        <v>910</v>
      </c>
      <c r="G533" s="14">
        <v>19</v>
      </c>
      <c r="H533" s="14"/>
      <c r="I533" s="1" t="s">
        <v>1720</v>
      </c>
      <c r="J533" s="1" t="s">
        <v>6195</v>
      </c>
    </row>
    <row r="534" spans="1:10">
      <c r="A534" s="14" t="s">
        <v>5512</v>
      </c>
      <c r="B534" s="14" t="s">
        <v>3203</v>
      </c>
      <c r="C534" s="14" t="s">
        <v>49</v>
      </c>
      <c r="D534" s="14" t="s">
        <v>4</v>
      </c>
      <c r="E534" s="14" t="s">
        <v>906</v>
      </c>
      <c r="F534" s="14" t="s">
        <v>907</v>
      </c>
      <c r="G534" s="14"/>
      <c r="H534" s="14">
        <v>1</v>
      </c>
      <c r="I534" s="1" t="s">
        <v>1720</v>
      </c>
      <c r="J534" s="1" t="s">
        <v>6195</v>
      </c>
    </row>
    <row r="535" spans="1:10">
      <c r="A535" s="14" t="s">
        <v>5513</v>
      </c>
      <c r="B535" s="14" t="s">
        <v>1077</v>
      </c>
      <c r="C535" s="14" t="s">
        <v>49</v>
      </c>
      <c r="D535" s="14" t="s">
        <v>4</v>
      </c>
      <c r="E535" s="14" t="s">
        <v>4034</v>
      </c>
      <c r="F535" s="14" t="s">
        <v>925</v>
      </c>
      <c r="G535" s="14">
        <v>2</v>
      </c>
      <c r="H535" s="14"/>
      <c r="I535" s="1" t="s">
        <v>1720</v>
      </c>
      <c r="J535" s="1" t="s">
        <v>6195</v>
      </c>
    </row>
    <row r="536" spans="1:10">
      <c r="A536" s="14" t="s">
        <v>5514</v>
      </c>
      <c r="B536" s="14" t="s">
        <v>1194</v>
      </c>
      <c r="C536" s="14" t="s">
        <v>49</v>
      </c>
      <c r="D536" s="14" t="s">
        <v>4</v>
      </c>
      <c r="E536" s="14" t="s">
        <v>4034</v>
      </c>
      <c r="F536" s="14" t="s">
        <v>914</v>
      </c>
      <c r="G536" s="14">
        <v>5</v>
      </c>
      <c r="H536" s="14"/>
      <c r="I536" s="1" t="s">
        <v>1720</v>
      </c>
      <c r="J536" s="1" t="s">
        <v>6195</v>
      </c>
    </row>
    <row r="537" spans="1:10">
      <c r="A537" s="14" t="s">
        <v>5515</v>
      </c>
      <c r="B537" s="14" t="s">
        <v>1219</v>
      </c>
      <c r="C537" s="14" t="s">
        <v>64</v>
      </c>
      <c r="D537" s="14" t="s">
        <v>4</v>
      </c>
      <c r="E537" s="14" t="s">
        <v>4034</v>
      </c>
      <c r="F537" s="14" t="s">
        <v>915</v>
      </c>
      <c r="G537" s="14">
        <v>3</v>
      </c>
      <c r="H537" s="14"/>
      <c r="I537" s="1" t="s">
        <v>1720</v>
      </c>
      <c r="J537" s="1" t="s">
        <v>6195</v>
      </c>
    </row>
    <row r="538" spans="1:10">
      <c r="A538" s="14" t="s">
        <v>5516</v>
      </c>
      <c r="B538" s="14" t="s">
        <v>5517</v>
      </c>
      <c r="C538" s="14" t="s">
        <v>49</v>
      </c>
      <c r="D538" s="14" t="s">
        <v>4</v>
      </c>
      <c r="E538" s="14" t="s">
        <v>4034</v>
      </c>
      <c r="F538" s="14" t="s">
        <v>911</v>
      </c>
      <c r="G538" s="14">
        <v>11</v>
      </c>
      <c r="H538" s="14"/>
      <c r="I538" s="1" t="s">
        <v>1720</v>
      </c>
      <c r="J538" s="1" t="s">
        <v>6195</v>
      </c>
    </row>
    <row r="539" spans="1:10">
      <c r="A539" s="14" t="s">
        <v>5518</v>
      </c>
      <c r="B539" s="14" t="s">
        <v>5519</v>
      </c>
      <c r="C539" s="14" t="s">
        <v>64</v>
      </c>
      <c r="D539" s="14" t="s">
        <v>4</v>
      </c>
      <c r="E539" s="14" t="s">
        <v>906</v>
      </c>
      <c r="F539" s="14" t="s">
        <v>912</v>
      </c>
      <c r="G539" s="14"/>
      <c r="H539" s="14">
        <v>1</v>
      </c>
      <c r="I539" s="1" t="s">
        <v>1720</v>
      </c>
      <c r="J539" s="1" t="s">
        <v>6195</v>
      </c>
    </row>
    <row r="540" spans="1:10">
      <c r="A540" s="14" t="s">
        <v>5520</v>
      </c>
      <c r="B540" s="14" t="s">
        <v>5521</v>
      </c>
      <c r="C540" s="14" t="s">
        <v>49</v>
      </c>
      <c r="D540" s="14" t="s">
        <v>4</v>
      </c>
      <c r="E540" s="14" t="s">
        <v>4034</v>
      </c>
      <c r="F540" s="14" t="s">
        <v>908</v>
      </c>
      <c r="G540" s="14">
        <v>28</v>
      </c>
      <c r="H540" s="14"/>
      <c r="I540" s="1" t="s">
        <v>1720</v>
      </c>
      <c r="J540" s="1" t="s">
        <v>6195</v>
      </c>
    </row>
    <row r="541" spans="1:10">
      <c r="A541" s="14" t="s">
        <v>5522</v>
      </c>
      <c r="B541" s="14" t="s">
        <v>5523</v>
      </c>
      <c r="C541" s="14" t="s">
        <v>64</v>
      </c>
      <c r="D541" s="14" t="s">
        <v>4</v>
      </c>
      <c r="E541" s="14" t="s">
        <v>906</v>
      </c>
      <c r="F541" s="14" t="s">
        <v>918</v>
      </c>
      <c r="G541" s="14"/>
      <c r="H541" s="14">
        <v>3</v>
      </c>
      <c r="I541" s="1" t="s">
        <v>1720</v>
      </c>
      <c r="J541" s="1" t="s">
        <v>6195</v>
      </c>
    </row>
    <row r="542" spans="1:10">
      <c r="A542" s="14" t="s">
        <v>5524</v>
      </c>
      <c r="B542" s="14" t="s">
        <v>5525</v>
      </c>
      <c r="C542" s="14" t="s">
        <v>49</v>
      </c>
      <c r="D542" s="14" t="s">
        <v>4</v>
      </c>
      <c r="E542" s="14" t="s">
        <v>906</v>
      </c>
      <c r="F542" s="14" t="s">
        <v>938</v>
      </c>
      <c r="G542" s="14"/>
      <c r="H542" s="14">
        <v>4</v>
      </c>
      <c r="I542" s="1" t="s">
        <v>1720</v>
      </c>
      <c r="J542" s="1" t="s">
        <v>6195</v>
      </c>
    </row>
    <row r="543" spans="1:10">
      <c r="A543" s="14" t="s">
        <v>5526</v>
      </c>
      <c r="B543" s="14" t="s">
        <v>5527</v>
      </c>
      <c r="C543" s="14" t="s">
        <v>64</v>
      </c>
      <c r="D543" s="14" t="s">
        <v>4</v>
      </c>
      <c r="E543" s="14" t="s">
        <v>906</v>
      </c>
      <c r="F543" s="14" t="s">
        <v>910</v>
      </c>
      <c r="G543" s="14"/>
      <c r="H543" s="14">
        <v>1</v>
      </c>
      <c r="I543" s="1" t="s">
        <v>1720</v>
      </c>
      <c r="J543" s="1" t="s">
        <v>6195</v>
      </c>
    </row>
    <row r="544" spans="1:10">
      <c r="A544" s="14" t="s">
        <v>5528</v>
      </c>
      <c r="B544" s="14" t="s">
        <v>5529</v>
      </c>
      <c r="C544" s="14" t="s">
        <v>64</v>
      </c>
      <c r="D544" s="14" t="s">
        <v>4</v>
      </c>
      <c r="E544" s="14" t="s">
        <v>906</v>
      </c>
      <c r="F544" s="14" t="s">
        <v>2529</v>
      </c>
      <c r="G544" s="14"/>
      <c r="H544" s="14">
        <v>4</v>
      </c>
      <c r="I544" s="1" t="s">
        <v>1720</v>
      </c>
      <c r="J544" s="1" t="s">
        <v>6195</v>
      </c>
    </row>
    <row r="545" spans="1:10">
      <c r="A545" s="14" t="s">
        <v>5530</v>
      </c>
      <c r="B545" s="14" t="s">
        <v>5531</v>
      </c>
      <c r="C545" s="14" t="s">
        <v>64</v>
      </c>
      <c r="D545" s="14" t="s">
        <v>4</v>
      </c>
      <c r="E545" s="14" t="s">
        <v>4034</v>
      </c>
      <c r="F545" s="14" t="s">
        <v>16</v>
      </c>
      <c r="G545" s="14">
        <v>5</v>
      </c>
      <c r="H545" s="14"/>
      <c r="I545" s="1" t="s">
        <v>1720</v>
      </c>
      <c r="J545" s="1" t="s">
        <v>6195</v>
      </c>
    </row>
    <row r="546" spans="1:10">
      <c r="A546" s="14" t="s">
        <v>5532</v>
      </c>
      <c r="B546" s="14" t="s">
        <v>5533</v>
      </c>
      <c r="C546" s="14" t="s">
        <v>49</v>
      </c>
      <c r="D546" s="14" t="s">
        <v>4</v>
      </c>
      <c r="E546" s="14" t="s">
        <v>906</v>
      </c>
      <c r="F546" s="14" t="s">
        <v>2531</v>
      </c>
      <c r="G546" s="14"/>
      <c r="H546" s="14">
        <v>2</v>
      </c>
      <c r="I546" s="1" t="s">
        <v>1720</v>
      </c>
      <c r="J546" s="1" t="s">
        <v>6195</v>
      </c>
    </row>
    <row r="547" spans="1:10">
      <c r="A547" s="14" t="s">
        <v>5534</v>
      </c>
      <c r="B547" s="14" t="s">
        <v>5535</v>
      </c>
      <c r="C547" s="14" t="s">
        <v>64</v>
      </c>
      <c r="D547" s="14" t="s">
        <v>4</v>
      </c>
      <c r="E547" s="14" t="s">
        <v>4034</v>
      </c>
      <c r="F547" s="14" t="s">
        <v>916</v>
      </c>
      <c r="G547" s="14">
        <v>1</v>
      </c>
      <c r="H547" s="14"/>
      <c r="I547" s="1" t="s">
        <v>1720</v>
      </c>
      <c r="J547" s="1" t="s">
        <v>6195</v>
      </c>
    </row>
    <row r="548" spans="1:10">
      <c r="A548" s="14" t="s">
        <v>5536</v>
      </c>
      <c r="B548" s="14" t="s">
        <v>1855</v>
      </c>
      <c r="C548" s="14" t="s">
        <v>49</v>
      </c>
      <c r="D548" s="14" t="s">
        <v>4</v>
      </c>
      <c r="E548" s="14" t="s">
        <v>906</v>
      </c>
      <c r="F548" s="14" t="s">
        <v>16</v>
      </c>
      <c r="G548" s="14"/>
      <c r="H548" s="14">
        <v>4</v>
      </c>
      <c r="I548" s="1" t="s">
        <v>1720</v>
      </c>
      <c r="J548" s="1" t="s">
        <v>6195</v>
      </c>
    </row>
    <row r="549" spans="1:10">
      <c r="A549" s="14" t="s">
        <v>5537</v>
      </c>
      <c r="B549" s="14" t="s">
        <v>5538</v>
      </c>
      <c r="C549" s="14" t="s">
        <v>64</v>
      </c>
      <c r="D549" s="14" t="s">
        <v>4</v>
      </c>
      <c r="E549" s="14" t="s">
        <v>906</v>
      </c>
      <c r="F549" s="14" t="s">
        <v>16</v>
      </c>
      <c r="G549" s="14"/>
      <c r="H549" s="14">
        <v>4</v>
      </c>
      <c r="I549" s="1" t="s">
        <v>1720</v>
      </c>
      <c r="J549" s="1" t="s">
        <v>6195</v>
      </c>
    </row>
    <row r="550" spans="1:10">
      <c r="A550" s="14" t="s">
        <v>5539</v>
      </c>
      <c r="B550" s="14" t="s">
        <v>4344</v>
      </c>
      <c r="C550" s="14" t="s">
        <v>64</v>
      </c>
      <c r="D550" s="14" t="s">
        <v>4</v>
      </c>
      <c r="E550" s="14" t="s">
        <v>4034</v>
      </c>
      <c r="F550" s="14" t="s">
        <v>914</v>
      </c>
      <c r="G550" s="14">
        <v>8</v>
      </c>
      <c r="H550" s="14"/>
      <c r="I550" s="1" t="s">
        <v>1720</v>
      </c>
      <c r="J550" s="1" t="s">
        <v>6195</v>
      </c>
    </row>
    <row r="551" spans="1:10">
      <c r="A551" s="14" t="s">
        <v>5540</v>
      </c>
      <c r="B551" s="14" t="s">
        <v>5541</v>
      </c>
      <c r="C551" s="14" t="s">
        <v>64</v>
      </c>
      <c r="D551" s="14" t="s">
        <v>4</v>
      </c>
      <c r="E551" s="14" t="s">
        <v>906</v>
      </c>
      <c r="F551" s="14" t="s">
        <v>907</v>
      </c>
      <c r="G551" s="14"/>
      <c r="H551" s="14">
        <v>1</v>
      </c>
      <c r="I551" s="1" t="s">
        <v>1720</v>
      </c>
      <c r="J551" s="1" t="s">
        <v>6195</v>
      </c>
    </row>
    <row r="552" spans="1:10">
      <c r="A552" s="14" t="s">
        <v>5542</v>
      </c>
      <c r="B552" s="14" t="s">
        <v>3025</v>
      </c>
      <c r="C552" s="14" t="s">
        <v>49</v>
      </c>
      <c r="D552" s="14" t="s">
        <v>4</v>
      </c>
      <c r="E552" s="14" t="s">
        <v>906</v>
      </c>
      <c r="F552" s="14" t="s">
        <v>908</v>
      </c>
      <c r="G552" s="14"/>
      <c r="H552" s="14">
        <v>5</v>
      </c>
      <c r="I552" s="1" t="s">
        <v>1720</v>
      </c>
      <c r="J552" s="1" t="s">
        <v>6195</v>
      </c>
    </row>
    <row r="553" spans="1:10">
      <c r="A553" s="14" t="s">
        <v>5543</v>
      </c>
      <c r="B553" s="14" t="s">
        <v>99</v>
      </c>
      <c r="C553" s="14" t="s">
        <v>64</v>
      </c>
      <c r="D553" s="14" t="s">
        <v>4</v>
      </c>
      <c r="E553" s="14" t="s">
        <v>906</v>
      </c>
      <c r="F553" s="14" t="s">
        <v>936</v>
      </c>
      <c r="G553" s="14"/>
      <c r="H553" s="14">
        <v>5</v>
      </c>
      <c r="I553" s="1" t="s">
        <v>1720</v>
      </c>
      <c r="J553" s="1" t="s">
        <v>6195</v>
      </c>
    </row>
    <row r="554" spans="1:10">
      <c r="A554" s="14" t="s">
        <v>5544</v>
      </c>
      <c r="B554" s="14" t="s">
        <v>5545</v>
      </c>
      <c r="C554" s="14" t="s">
        <v>64</v>
      </c>
      <c r="D554" s="14" t="s">
        <v>4</v>
      </c>
      <c r="E554" s="14" t="s">
        <v>4034</v>
      </c>
      <c r="F554" s="14" t="s">
        <v>914</v>
      </c>
      <c r="G554" s="14">
        <v>1</v>
      </c>
      <c r="H554" s="14"/>
      <c r="I554" s="1" t="s">
        <v>1720</v>
      </c>
      <c r="J554" s="1" t="s">
        <v>6195</v>
      </c>
    </row>
    <row r="555" spans="1:10">
      <c r="A555" s="14" t="s">
        <v>5546</v>
      </c>
      <c r="B555" s="14" t="s">
        <v>5547</v>
      </c>
      <c r="C555" s="14" t="s">
        <v>64</v>
      </c>
      <c r="D555" s="14" t="s">
        <v>4</v>
      </c>
      <c r="E555" s="14" t="s">
        <v>4034</v>
      </c>
      <c r="F555" s="14" t="s">
        <v>939</v>
      </c>
      <c r="G555" s="14">
        <v>6</v>
      </c>
      <c r="H555" s="14"/>
      <c r="I555" s="1" t="s">
        <v>1720</v>
      </c>
      <c r="J555" s="1" t="s">
        <v>6195</v>
      </c>
    </row>
    <row r="556" spans="1:10">
      <c r="A556" s="14" t="s">
        <v>5548</v>
      </c>
      <c r="B556" s="14" t="s">
        <v>2764</v>
      </c>
      <c r="C556" s="14" t="s">
        <v>49</v>
      </c>
      <c r="D556" s="14" t="s">
        <v>4</v>
      </c>
      <c r="E556" s="14" t="s">
        <v>4034</v>
      </c>
      <c r="F556" s="14" t="s">
        <v>910</v>
      </c>
      <c r="G556" s="14">
        <v>3</v>
      </c>
      <c r="H556" s="14"/>
      <c r="I556" s="1" t="s">
        <v>1720</v>
      </c>
      <c r="J556" s="1" t="s">
        <v>6195</v>
      </c>
    </row>
    <row r="557" spans="1:10">
      <c r="A557" s="14" t="s">
        <v>5549</v>
      </c>
      <c r="B557" s="14" t="s">
        <v>1136</v>
      </c>
      <c r="C557" s="14" t="s">
        <v>64</v>
      </c>
      <c r="D557" s="14" t="s">
        <v>4</v>
      </c>
      <c r="E557" s="14" t="s">
        <v>906</v>
      </c>
      <c r="F557" s="14" t="s">
        <v>908</v>
      </c>
      <c r="G557" s="14"/>
      <c r="H557" s="14">
        <v>5</v>
      </c>
      <c r="I557" s="1" t="s">
        <v>1720</v>
      </c>
      <c r="J557" s="1" t="s">
        <v>6195</v>
      </c>
    </row>
    <row r="558" spans="1:10">
      <c r="A558" s="14" t="s">
        <v>5550</v>
      </c>
      <c r="B558" s="14" t="s">
        <v>5551</v>
      </c>
      <c r="C558" s="14" t="s">
        <v>49</v>
      </c>
      <c r="D558" s="14" t="s">
        <v>4</v>
      </c>
      <c r="E558" s="14" t="s">
        <v>4034</v>
      </c>
      <c r="F558" s="14" t="s">
        <v>2529</v>
      </c>
      <c r="G558" s="14">
        <v>1</v>
      </c>
      <c r="H558" s="14"/>
      <c r="I558" s="1" t="s">
        <v>1720</v>
      </c>
      <c r="J558" s="1" t="s">
        <v>6195</v>
      </c>
    </row>
    <row r="559" spans="1:10">
      <c r="A559" s="14" t="s">
        <v>5552</v>
      </c>
      <c r="B559" s="14" t="s">
        <v>5553</v>
      </c>
      <c r="C559" s="14" t="s">
        <v>49</v>
      </c>
      <c r="D559" s="14" t="s">
        <v>4</v>
      </c>
      <c r="E559" s="14" t="s">
        <v>4034</v>
      </c>
      <c r="F559" s="14" t="s">
        <v>2529</v>
      </c>
      <c r="G559" s="14">
        <v>3</v>
      </c>
      <c r="H559" s="14"/>
      <c r="I559" s="1" t="s">
        <v>1720</v>
      </c>
      <c r="J559" s="1" t="s">
        <v>6195</v>
      </c>
    </row>
    <row r="560" spans="1:10">
      <c r="A560" s="14" t="s">
        <v>5554</v>
      </c>
      <c r="B560" s="14" t="s">
        <v>5555</v>
      </c>
      <c r="C560" s="14" t="s">
        <v>49</v>
      </c>
      <c r="D560" s="14" t="s">
        <v>4</v>
      </c>
      <c r="E560" s="14" t="s">
        <v>906</v>
      </c>
      <c r="F560" s="14" t="s">
        <v>16</v>
      </c>
      <c r="G560" s="14"/>
      <c r="H560" s="14">
        <v>4</v>
      </c>
      <c r="I560" s="1" t="s">
        <v>1720</v>
      </c>
      <c r="J560" s="1" t="s">
        <v>6195</v>
      </c>
    </row>
    <row r="561" spans="1:10">
      <c r="A561" s="14" t="s">
        <v>5556</v>
      </c>
      <c r="B561" s="14" t="s">
        <v>5557</v>
      </c>
      <c r="C561" s="14" t="s">
        <v>49</v>
      </c>
      <c r="D561" s="14" t="s">
        <v>4</v>
      </c>
      <c r="E561" s="14" t="s">
        <v>4034</v>
      </c>
      <c r="F561" s="14" t="s">
        <v>914</v>
      </c>
      <c r="G561" s="14">
        <v>4</v>
      </c>
      <c r="H561" s="14"/>
      <c r="I561" s="1" t="s">
        <v>1720</v>
      </c>
      <c r="J561" s="1" t="s">
        <v>6195</v>
      </c>
    </row>
    <row r="562" spans="1:10">
      <c r="A562" s="14" t="s">
        <v>5558</v>
      </c>
      <c r="B562" s="14" t="s">
        <v>3600</v>
      </c>
      <c r="C562" s="14" t="s">
        <v>64</v>
      </c>
      <c r="D562" s="14" t="s">
        <v>4</v>
      </c>
      <c r="E562" s="14" t="s">
        <v>4034</v>
      </c>
      <c r="F562" s="14" t="s">
        <v>2528</v>
      </c>
      <c r="G562" s="14">
        <v>5</v>
      </c>
      <c r="H562" s="14"/>
      <c r="I562" s="1" t="s">
        <v>1720</v>
      </c>
      <c r="J562" s="1" t="s">
        <v>6195</v>
      </c>
    </row>
    <row r="563" spans="1:10">
      <c r="A563" s="14" t="s">
        <v>5559</v>
      </c>
      <c r="B563" s="14" t="s">
        <v>5258</v>
      </c>
      <c r="C563" s="14" t="s">
        <v>49</v>
      </c>
      <c r="D563" s="14" t="s">
        <v>4</v>
      </c>
      <c r="E563" s="14" t="s">
        <v>906</v>
      </c>
      <c r="F563" s="14" t="s">
        <v>918</v>
      </c>
      <c r="G563" s="14"/>
      <c r="H563" s="14">
        <v>3</v>
      </c>
      <c r="I563" s="1" t="s">
        <v>1720</v>
      </c>
      <c r="J563" s="1" t="s">
        <v>6195</v>
      </c>
    </row>
    <row r="564" spans="1:10">
      <c r="A564" s="14" t="s">
        <v>5560</v>
      </c>
      <c r="B564" s="14" t="s">
        <v>5561</v>
      </c>
      <c r="C564" s="14" t="s">
        <v>49</v>
      </c>
      <c r="D564" s="14" t="s">
        <v>4</v>
      </c>
      <c r="E564" s="14" t="s">
        <v>4034</v>
      </c>
      <c r="F564" s="14" t="s">
        <v>910</v>
      </c>
      <c r="G564" s="14">
        <v>14</v>
      </c>
      <c r="H564" s="14"/>
      <c r="I564" s="1" t="s">
        <v>1720</v>
      </c>
      <c r="J564" s="1" t="s">
        <v>6195</v>
      </c>
    </row>
    <row r="565" spans="1:10">
      <c r="A565" s="14" t="s">
        <v>5562</v>
      </c>
      <c r="B565" s="14" t="s">
        <v>497</v>
      </c>
      <c r="C565" s="14" t="s">
        <v>49</v>
      </c>
      <c r="D565" s="14" t="s">
        <v>4</v>
      </c>
      <c r="E565" s="14" t="s">
        <v>4034</v>
      </c>
      <c r="F565" s="14" t="s">
        <v>2528</v>
      </c>
      <c r="G565" s="14">
        <v>3</v>
      </c>
      <c r="H565" s="14"/>
      <c r="I565" s="1" t="s">
        <v>1720</v>
      </c>
      <c r="J565" s="1" t="s">
        <v>6195</v>
      </c>
    </row>
    <row r="566" spans="1:10">
      <c r="A566" s="14" t="s">
        <v>5563</v>
      </c>
      <c r="B566" s="14" t="s">
        <v>5564</v>
      </c>
      <c r="C566" s="14" t="s">
        <v>49</v>
      </c>
      <c r="D566" s="14" t="s">
        <v>4</v>
      </c>
      <c r="E566" s="14" t="s">
        <v>906</v>
      </c>
      <c r="F566" s="14" t="s">
        <v>935</v>
      </c>
      <c r="G566" s="14"/>
      <c r="H566" s="14">
        <v>3</v>
      </c>
      <c r="I566" s="1" t="s">
        <v>1720</v>
      </c>
      <c r="J566" s="1" t="s">
        <v>6195</v>
      </c>
    </row>
    <row r="567" spans="1:10">
      <c r="A567" s="14" t="s">
        <v>5565</v>
      </c>
      <c r="B567" s="14" t="s">
        <v>1201</v>
      </c>
      <c r="C567" s="14" t="s">
        <v>49</v>
      </c>
      <c r="D567" s="14" t="s">
        <v>4</v>
      </c>
      <c r="E567" s="14" t="s">
        <v>4034</v>
      </c>
      <c r="F567" s="14" t="s">
        <v>918</v>
      </c>
      <c r="G567" s="14">
        <v>7</v>
      </c>
      <c r="H567" s="14"/>
      <c r="I567" s="1" t="s">
        <v>1720</v>
      </c>
      <c r="J567" s="1" t="s">
        <v>6195</v>
      </c>
    </row>
    <row r="568" spans="1:10">
      <c r="A568" s="14" t="s">
        <v>5566</v>
      </c>
      <c r="B568" s="14" t="s">
        <v>114</v>
      </c>
      <c r="C568" s="14" t="s">
        <v>49</v>
      </c>
      <c r="D568" s="14" t="s">
        <v>4</v>
      </c>
      <c r="E568" s="14" t="s">
        <v>4034</v>
      </c>
      <c r="F568" s="14" t="s">
        <v>911</v>
      </c>
      <c r="G568" s="14">
        <v>3</v>
      </c>
      <c r="H568" s="14"/>
      <c r="I568" s="1" t="s">
        <v>1720</v>
      </c>
      <c r="J568" s="1" t="s">
        <v>6195</v>
      </c>
    </row>
    <row r="569" spans="1:10">
      <c r="A569" s="14" t="s">
        <v>5567</v>
      </c>
      <c r="B569" s="14" t="s">
        <v>5568</v>
      </c>
      <c r="C569" s="14" t="s">
        <v>64</v>
      </c>
      <c r="D569" s="14" t="s">
        <v>4</v>
      </c>
      <c r="E569" s="14" t="s">
        <v>4034</v>
      </c>
      <c r="F569" s="14" t="s">
        <v>936</v>
      </c>
      <c r="G569" s="14">
        <v>8</v>
      </c>
      <c r="H569" s="14"/>
      <c r="I569" s="1" t="s">
        <v>1720</v>
      </c>
      <c r="J569" s="1" t="s">
        <v>6195</v>
      </c>
    </row>
    <row r="570" spans="1:10">
      <c r="A570" s="14" t="s">
        <v>5569</v>
      </c>
      <c r="B570" s="14" t="s">
        <v>5570</v>
      </c>
      <c r="C570" s="14" t="s">
        <v>49</v>
      </c>
      <c r="D570" s="14" t="s">
        <v>4</v>
      </c>
      <c r="E570" s="14" t="s">
        <v>4034</v>
      </c>
      <c r="F570" s="14" t="s">
        <v>918</v>
      </c>
      <c r="G570" s="14">
        <v>11</v>
      </c>
      <c r="H570" s="14"/>
      <c r="I570" s="1" t="s">
        <v>1720</v>
      </c>
      <c r="J570" s="1" t="s">
        <v>6195</v>
      </c>
    </row>
    <row r="571" spans="1:10">
      <c r="A571" s="14" t="s">
        <v>5571</v>
      </c>
      <c r="B571" s="14" t="s">
        <v>5572</v>
      </c>
      <c r="C571" s="14" t="s">
        <v>64</v>
      </c>
      <c r="D571" s="14" t="s">
        <v>4</v>
      </c>
      <c r="E571" s="14" t="s">
        <v>906</v>
      </c>
      <c r="F571" s="14" t="s">
        <v>939</v>
      </c>
      <c r="G571" s="14"/>
      <c r="H571" s="14">
        <v>2</v>
      </c>
      <c r="I571" s="1" t="s">
        <v>1720</v>
      </c>
      <c r="J571" s="1" t="s">
        <v>6195</v>
      </c>
    </row>
    <row r="572" spans="1:10">
      <c r="A572" s="14" t="s">
        <v>5573</v>
      </c>
      <c r="B572" s="14" t="s">
        <v>5574</v>
      </c>
      <c r="C572" s="14" t="s">
        <v>64</v>
      </c>
      <c r="D572" s="14" t="s">
        <v>4</v>
      </c>
      <c r="E572" s="14" t="s">
        <v>4034</v>
      </c>
      <c r="F572" s="14" t="s">
        <v>925</v>
      </c>
      <c r="G572" s="14">
        <v>1</v>
      </c>
      <c r="H572" s="14"/>
      <c r="I572" s="1" t="s">
        <v>1720</v>
      </c>
      <c r="J572" s="1" t="s">
        <v>6195</v>
      </c>
    </row>
    <row r="573" spans="1:10">
      <c r="A573" s="14" t="s">
        <v>5575</v>
      </c>
      <c r="B573" s="14" t="s">
        <v>345</v>
      </c>
      <c r="C573" s="14" t="s">
        <v>64</v>
      </c>
      <c r="D573" s="14" t="s">
        <v>4</v>
      </c>
      <c r="E573" s="14" t="s">
        <v>4034</v>
      </c>
      <c r="F573" s="14" t="s">
        <v>910</v>
      </c>
      <c r="G573" s="14">
        <v>18</v>
      </c>
      <c r="H573" s="14"/>
      <c r="I573" s="1" t="s">
        <v>1720</v>
      </c>
      <c r="J573" s="1" t="s">
        <v>6195</v>
      </c>
    </row>
    <row r="574" spans="1:10">
      <c r="A574" s="14" t="s">
        <v>5576</v>
      </c>
      <c r="B574" s="14" t="s">
        <v>538</v>
      </c>
      <c r="C574" s="14" t="s">
        <v>49</v>
      </c>
      <c r="D574" s="14" t="s">
        <v>4</v>
      </c>
      <c r="E574" s="14" t="s">
        <v>4034</v>
      </c>
      <c r="F574" s="14" t="s">
        <v>911</v>
      </c>
      <c r="G574" s="14">
        <v>7</v>
      </c>
      <c r="H574" s="14"/>
      <c r="I574" s="1" t="s">
        <v>1720</v>
      </c>
      <c r="J574" s="1" t="s">
        <v>6195</v>
      </c>
    </row>
    <row r="575" spans="1:10">
      <c r="A575" s="14" t="s">
        <v>5577</v>
      </c>
      <c r="B575" s="14" t="s">
        <v>5578</v>
      </c>
      <c r="C575" s="14" t="s">
        <v>49</v>
      </c>
      <c r="D575" s="14" t="s">
        <v>4</v>
      </c>
      <c r="E575" s="14" t="s">
        <v>4034</v>
      </c>
      <c r="F575" s="14" t="s">
        <v>915</v>
      </c>
      <c r="G575" s="14">
        <v>1</v>
      </c>
      <c r="H575" s="14"/>
      <c r="I575" s="1" t="s">
        <v>1720</v>
      </c>
      <c r="J575" s="1" t="s">
        <v>6195</v>
      </c>
    </row>
    <row r="576" spans="1:10">
      <c r="A576" s="14" t="s">
        <v>5579</v>
      </c>
      <c r="B576" s="14" t="s">
        <v>66</v>
      </c>
      <c r="C576" s="14" t="s">
        <v>49</v>
      </c>
      <c r="D576" s="14" t="s">
        <v>4</v>
      </c>
      <c r="E576" s="14" t="s">
        <v>906</v>
      </c>
      <c r="F576" s="14" t="s">
        <v>929</v>
      </c>
      <c r="G576" s="14"/>
      <c r="H576" s="14">
        <v>2</v>
      </c>
      <c r="I576" s="1" t="s">
        <v>1720</v>
      </c>
      <c r="J576" s="1" t="s">
        <v>6195</v>
      </c>
    </row>
    <row r="577" spans="1:10">
      <c r="A577" s="14" t="s">
        <v>5580</v>
      </c>
      <c r="B577" s="14" t="s">
        <v>5581</v>
      </c>
      <c r="C577" s="14" t="s">
        <v>64</v>
      </c>
      <c r="D577" s="14" t="s">
        <v>4</v>
      </c>
      <c r="E577" s="14" t="s">
        <v>4034</v>
      </c>
      <c r="F577" s="14" t="s">
        <v>914</v>
      </c>
      <c r="G577" s="14">
        <v>14</v>
      </c>
      <c r="H577" s="14"/>
      <c r="I577" s="1" t="s">
        <v>1720</v>
      </c>
      <c r="J577" s="1" t="s">
        <v>6195</v>
      </c>
    </row>
    <row r="578" spans="1:10">
      <c r="A578" s="14" t="s">
        <v>5582</v>
      </c>
      <c r="B578" s="14" t="s">
        <v>188</v>
      </c>
      <c r="C578" s="14" t="s">
        <v>49</v>
      </c>
      <c r="D578" s="14" t="s">
        <v>4</v>
      </c>
      <c r="E578" s="14" t="s">
        <v>906</v>
      </c>
      <c r="F578" s="14" t="s">
        <v>911</v>
      </c>
      <c r="G578" s="14"/>
      <c r="H578" s="14">
        <v>3</v>
      </c>
      <c r="I578" s="1" t="s">
        <v>1720</v>
      </c>
      <c r="J578" s="1" t="s">
        <v>6195</v>
      </c>
    </row>
    <row r="579" spans="1:10">
      <c r="A579" s="14" t="s">
        <v>5583</v>
      </c>
      <c r="B579" s="14" t="s">
        <v>5584</v>
      </c>
      <c r="C579" s="14" t="s">
        <v>49</v>
      </c>
      <c r="D579" s="14" t="s">
        <v>4</v>
      </c>
      <c r="E579" s="14" t="s">
        <v>906</v>
      </c>
      <c r="F579" s="14" t="s">
        <v>935</v>
      </c>
      <c r="G579" s="14"/>
      <c r="H579" s="14">
        <v>3</v>
      </c>
      <c r="I579" s="1" t="s">
        <v>1720</v>
      </c>
      <c r="J579" s="1" t="s">
        <v>6195</v>
      </c>
    </row>
    <row r="580" spans="1:10">
      <c r="A580" s="14" t="s">
        <v>5585</v>
      </c>
      <c r="B580" s="14" t="s">
        <v>280</v>
      </c>
      <c r="C580" s="14" t="s">
        <v>49</v>
      </c>
      <c r="D580" s="14" t="s">
        <v>4</v>
      </c>
      <c r="E580" s="14" t="s">
        <v>4034</v>
      </c>
      <c r="F580" s="14" t="s">
        <v>931</v>
      </c>
      <c r="G580" s="14">
        <v>1</v>
      </c>
      <c r="H580" s="14"/>
      <c r="I580" s="1" t="s">
        <v>1720</v>
      </c>
      <c r="J580" s="1" t="s">
        <v>6195</v>
      </c>
    </row>
    <row r="581" spans="1:10">
      <c r="A581" s="14" t="s">
        <v>5586</v>
      </c>
      <c r="B581" s="14" t="s">
        <v>5587</v>
      </c>
      <c r="C581" s="14" t="s">
        <v>64</v>
      </c>
      <c r="D581" s="14" t="s">
        <v>4</v>
      </c>
      <c r="E581" s="14" t="s">
        <v>4034</v>
      </c>
      <c r="F581" s="14" t="s">
        <v>16</v>
      </c>
      <c r="G581" s="14">
        <v>15</v>
      </c>
      <c r="H581" s="14"/>
      <c r="I581" s="1" t="s">
        <v>1720</v>
      </c>
      <c r="J581" s="1" t="s">
        <v>6195</v>
      </c>
    </row>
    <row r="582" spans="1:10">
      <c r="A582" s="14" t="s">
        <v>5588</v>
      </c>
      <c r="B582" s="14" t="s">
        <v>117</v>
      </c>
      <c r="C582" s="14" t="s">
        <v>49</v>
      </c>
      <c r="D582" s="14" t="s">
        <v>4</v>
      </c>
      <c r="E582" s="14" t="s">
        <v>906</v>
      </c>
      <c r="F582" s="14" t="s">
        <v>910</v>
      </c>
      <c r="G582" s="14"/>
      <c r="H582" s="14">
        <v>1</v>
      </c>
      <c r="I582" s="1" t="s">
        <v>1720</v>
      </c>
      <c r="J582" s="1" t="s">
        <v>6195</v>
      </c>
    </row>
    <row r="583" spans="1:10">
      <c r="A583" s="14" t="s">
        <v>5589</v>
      </c>
      <c r="B583" s="14" t="s">
        <v>5590</v>
      </c>
      <c r="C583" s="14" t="s">
        <v>64</v>
      </c>
      <c r="D583" s="14" t="s">
        <v>4</v>
      </c>
      <c r="E583" s="14" t="s">
        <v>4034</v>
      </c>
      <c r="F583" s="14" t="s">
        <v>914</v>
      </c>
      <c r="G583" s="14">
        <v>6</v>
      </c>
      <c r="H583" s="14"/>
      <c r="I583" s="1" t="s">
        <v>1720</v>
      </c>
      <c r="J583" s="1" t="s">
        <v>6195</v>
      </c>
    </row>
    <row r="584" spans="1:10">
      <c r="A584" s="14" t="s">
        <v>5591</v>
      </c>
      <c r="B584" s="14" t="s">
        <v>2653</v>
      </c>
      <c r="C584" s="14" t="s">
        <v>64</v>
      </c>
      <c r="D584" s="14" t="s">
        <v>4</v>
      </c>
      <c r="E584" s="14" t="s">
        <v>4034</v>
      </c>
      <c r="F584" s="14" t="s">
        <v>2528</v>
      </c>
      <c r="G584" s="14">
        <v>2</v>
      </c>
      <c r="H584" s="14"/>
      <c r="I584" s="1" t="s">
        <v>1720</v>
      </c>
      <c r="J584" s="1" t="s">
        <v>6195</v>
      </c>
    </row>
    <row r="585" spans="1:10">
      <c r="A585" s="14" t="s">
        <v>5592</v>
      </c>
      <c r="B585" s="14" t="s">
        <v>499</v>
      </c>
      <c r="C585" s="14" t="s">
        <v>49</v>
      </c>
      <c r="D585" s="14" t="s">
        <v>4</v>
      </c>
      <c r="E585" s="14" t="s">
        <v>4034</v>
      </c>
      <c r="F585" s="14" t="s">
        <v>16</v>
      </c>
      <c r="G585" s="14">
        <v>2</v>
      </c>
      <c r="H585" s="14"/>
      <c r="I585" s="1" t="s">
        <v>1720</v>
      </c>
      <c r="J585" s="1" t="s">
        <v>6195</v>
      </c>
    </row>
    <row r="586" spans="1:10">
      <c r="A586" s="14" t="s">
        <v>446</v>
      </c>
      <c r="B586" s="14" t="s">
        <v>5593</v>
      </c>
      <c r="C586" s="14" t="s">
        <v>64</v>
      </c>
      <c r="D586" s="14" t="s">
        <v>4</v>
      </c>
      <c r="E586" s="14" t="s">
        <v>906</v>
      </c>
      <c r="F586" s="14" t="s">
        <v>927</v>
      </c>
      <c r="G586" s="14"/>
      <c r="H586" s="14">
        <v>3</v>
      </c>
      <c r="I586" s="1" t="s">
        <v>1720</v>
      </c>
      <c r="J586" s="1" t="s">
        <v>6195</v>
      </c>
    </row>
    <row r="587" spans="1:10">
      <c r="A587" s="14" t="s">
        <v>5594</v>
      </c>
      <c r="B587" s="14" t="s">
        <v>5595</v>
      </c>
      <c r="C587" s="14" t="s">
        <v>49</v>
      </c>
      <c r="D587" s="14" t="s">
        <v>4</v>
      </c>
      <c r="E587" s="14" t="s">
        <v>4034</v>
      </c>
      <c r="F587" s="14" t="s">
        <v>2528</v>
      </c>
      <c r="G587" s="14">
        <v>6</v>
      </c>
      <c r="H587" s="14"/>
      <c r="I587" s="1" t="s">
        <v>1720</v>
      </c>
      <c r="J587" s="1" t="s">
        <v>6195</v>
      </c>
    </row>
    <row r="588" spans="1:10">
      <c r="A588" s="14" t="s">
        <v>5596</v>
      </c>
      <c r="B588" s="14" t="s">
        <v>5597</v>
      </c>
      <c r="C588" s="14" t="s">
        <v>49</v>
      </c>
      <c r="D588" s="14" t="s">
        <v>4</v>
      </c>
      <c r="E588" s="14" t="s">
        <v>4034</v>
      </c>
      <c r="F588" s="14" t="s">
        <v>2528</v>
      </c>
      <c r="G588" s="14">
        <v>7</v>
      </c>
      <c r="H588" s="14"/>
      <c r="I588" s="1" t="s">
        <v>1720</v>
      </c>
      <c r="J588" s="1" t="s">
        <v>6195</v>
      </c>
    </row>
    <row r="589" spans="1:10">
      <c r="A589" s="14" t="s">
        <v>5598</v>
      </c>
      <c r="B589" s="14" t="s">
        <v>117</v>
      </c>
      <c r="C589" s="14" t="s">
        <v>49</v>
      </c>
      <c r="D589" s="14" t="s">
        <v>4</v>
      </c>
      <c r="E589" s="14" t="s">
        <v>906</v>
      </c>
      <c r="F589" s="14" t="s">
        <v>910</v>
      </c>
      <c r="G589" s="14"/>
      <c r="H589" s="14">
        <v>1</v>
      </c>
      <c r="I589" s="1" t="s">
        <v>1720</v>
      </c>
      <c r="J589" s="1" t="s">
        <v>6195</v>
      </c>
    </row>
    <row r="590" spans="1:10">
      <c r="A590" s="14" t="s">
        <v>5599</v>
      </c>
      <c r="B590" s="14" t="s">
        <v>375</v>
      </c>
      <c r="C590" s="14" t="s">
        <v>49</v>
      </c>
      <c r="D590" s="14" t="s">
        <v>4</v>
      </c>
      <c r="E590" s="14" t="s">
        <v>906</v>
      </c>
      <c r="F590" s="14" t="s">
        <v>933</v>
      </c>
      <c r="G590" s="14"/>
      <c r="H590" s="14">
        <v>1</v>
      </c>
      <c r="I590" s="1" t="s">
        <v>1720</v>
      </c>
      <c r="J590" s="1" t="s">
        <v>6195</v>
      </c>
    </row>
    <row r="591" spans="1:10">
      <c r="A591" s="14" t="s">
        <v>5600</v>
      </c>
      <c r="B591" s="14" t="s">
        <v>5601</v>
      </c>
      <c r="C591" s="14" t="s">
        <v>64</v>
      </c>
      <c r="D591" s="14" t="s">
        <v>4</v>
      </c>
      <c r="E591" s="14" t="s">
        <v>4034</v>
      </c>
      <c r="F591" s="14" t="s">
        <v>914</v>
      </c>
      <c r="G591" s="14">
        <v>2</v>
      </c>
      <c r="H591" s="14"/>
      <c r="I591" s="1" t="s">
        <v>1720</v>
      </c>
      <c r="J591" s="1" t="s">
        <v>6195</v>
      </c>
    </row>
    <row r="592" spans="1:10">
      <c r="A592" s="14" t="s">
        <v>5602</v>
      </c>
      <c r="B592" s="14" t="s">
        <v>5603</v>
      </c>
      <c r="C592" s="14" t="s">
        <v>64</v>
      </c>
      <c r="D592" s="14" t="s">
        <v>4</v>
      </c>
      <c r="E592" s="14" t="s">
        <v>4034</v>
      </c>
      <c r="F592" s="14" t="s">
        <v>915</v>
      </c>
      <c r="G592" s="14">
        <v>5</v>
      </c>
      <c r="H592" s="14"/>
      <c r="I592" s="1" t="s">
        <v>1720</v>
      </c>
      <c r="J592" s="1" t="s">
        <v>6195</v>
      </c>
    </row>
    <row r="593" spans="1:10">
      <c r="A593" s="14" t="s">
        <v>5604</v>
      </c>
      <c r="B593" s="14" t="s">
        <v>5605</v>
      </c>
      <c r="C593" s="14" t="s">
        <v>64</v>
      </c>
      <c r="D593" s="14" t="s">
        <v>4</v>
      </c>
      <c r="E593" s="14" t="s">
        <v>906</v>
      </c>
      <c r="F593" s="14" t="s">
        <v>931</v>
      </c>
      <c r="G593" s="14"/>
      <c r="H593" s="14">
        <v>5</v>
      </c>
      <c r="I593" s="1" t="s">
        <v>1720</v>
      </c>
      <c r="J593" s="1" t="s">
        <v>6195</v>
      </c>
    </row>
    <row r="594" spans="1:10">
      <c r="A594" s="14" t="s">
        <v>5606</v>
      </c>
      <c r="B594" s="14" t="s">
        <v>5607</v>
      </c>
      <c r="C594" s="14" t="s">
        <v>49</v>
      </c>
      <c r="D594" s="14" t="s">
        <v>4</v>
      </c>
      <c r="E594" s="14" t="s">
        <v>906</v>
      </c>
      <c r="F594" s="14" t="s">
        <v>16</v>
      </c>
      <c r="G594" s="14"/>
      <c r="H594" s="14">
        <v>4</v>
      </c>
      <c r="I594" s="1" t="s">
        <v>1720</v>
      </c>
      <c r="J594" s="1" t="s">
        <v>6195</v>
      </c>
    </row>
    <row r="595" spans="1:10">
      <c r="A595" s="14" t="s">
        <v>5608</v>
      </c>
      <c r="B595" s="14" t="s">
        <v>1377</v>
      </c>
      <c r="C595" s="14" t="s">
        <v>64</v>
      </c>
      <c r="D595" s="14" t="s">
        <v>4</v>
      </c>
      <c r="E595" s="14" t="s">
        <v>906</v>
      </c>
      <c r="F595" s="14" t="s">
        <v>908</v>
      </c>
      <c r="G595" s="14"/>
      <c r="H595" s="14">
        <v>5</v>
      </c>
      <c r="I595" s="1" t="s">
        <v>1720</v>
      </c>
      <c r="J595" s="1" t="s">
        <v>6195</v>
      </c>
    </row>
    <row r="596" spans="1:10">
      <c r="A596" s="14" t="s">
        <v>5609</v>
      </c>
      <c r="B596" s="14" t="s">
        <v>2695</v>
      </c>
      <c r="C596" s="14" t="s">
        <v>49</v>
      </c>
      <c r="D596" s="14" t="s">
        <v>4</v>
      </c>
      <c r="E596" s="14" t="s">
        <v>906</v>
      </c>
      <c r="F596" s="14" t="s">
        <v>908</v>
      </c>
      <c r="G596" s="14"/>
      <c r="H596" s="14">
        <v>5</v>
      </c>
      <c r="I596" s="1" t="s">
        <v>1720</v>
      </c>
      <c r="J596" s="1" t="s">
        <v>6195</v>
      </c>
    </row>
    <row r="597" spans="1:10">
      <c r="A597" s="14" t="s">
        <v>5610</v>
      </c>
      <c r="B597" s="14" t="s">
        <v>5611</v>
      </c>
      <c r="C597" s="14" t="s">
        <v>64</v>
      </c>
      <c r="D597" s="14" t="s">
        <v>4</v>
      </c>
      <c r="E597" s="14" t="s">
        <v>906</v>
      </c>
      <c r="F597" s="14" t="s">
        <v>916</v>
      </c>
      <c r="G597" s="14"/>
      <c r="H597" s="14">
        <v>1</v>
      </c>
      <c r="I597" s="1" t="s">
        <v>1720</v>
      </c>
      <c r="J597" s="1" t="s">
        <v>6195</v>
      </c>
    </row>
    <row r="598" spans="1:10">
      <c r="A598" s="14" t="s">
        <v>5612</v>
      </c>
      <c r="B598" s="14" t="s">
        <v>5613</v>
      </c>
      <c r="C598" s="14" t="s">
        <v>49</v>
      </c>
      <c r="D598" s="14" t="s">
        <v>4</v>
      </c>
      <c r="E598" s="14" t="s">
        <v>4034</v>
      </c>
      <c r="F598" s="14" t="s">
        <v>912</v>
      </c>
      <c r="G598" s="14">
        <v>3</v>
      </c>
      <c r="H598" s="14"/>
      <c r="I598" s="1" t="s">
        <v>1720</v>
      </c>
      <c r="J598" s="1" t="s">
        <v>6195</v>
      </c>
    </row>
    <row r="599" spans="1:10">
      <c r="A599" s="14" t="s">
        <v>5614</v>
      </c>
      <c r="B599" s="14" t="s">
        <v>3797</v>
      </c>
      <c r="C599" s="14" t="s">
        <v>64</v>
      </c>
      <c r="D599" s="14" t="s">
        <v>4</v>
      </c>
      <c r="E599" s="14" t="s">
        <v>906</v>
      </c>
      <c r="F599" s="14" t="s">
        <v>936</v>
      </c>
      <c r="G599" s="14"/>
      <c r="H599" s="14">
        <v>5</v>
      </c>
      <c r="I599" s="1" t="s">
        <v>1720</v>
      </c>
      <c r="J599" s="1" t="s">
        <v>6195</v>
      </c>
    </row>
    <row r="600" spans="1:10">
      <c r="A600" s="14" t="s">
        <v>5615</v>
      </c>
      <c r="B600" s="14" t="s">
        <v>1807</v>
      </c>
      <c r="C600" s="14" t="s">
        <v>49</v>
      </c>
      <c r="D600" s="14" t="s">
        <v>4</v>
      </c>
      <c r="E600" s="14" t="s">
        <v>4034</v>
      </c>
      <c r="F600" s="14" t="s">
        <v>16</v>
      </c>
      <c r="G600" s="14">
        <v>26</v>
      </c>
      <c r="H600" s="14"/>
      <c r="I600" s="1" t="s">
        <v>1720</v>
      </c>
      <c r="J600" s="1" t="s">
        <v>6195</v>
      </c>
    </row>
    <row r="601" spans="1:10">
      <c r="A601" s="14" t="s">
        <v>5616</v>
      </c>
      <c r="B601" s="14" t="s">
        <v>227</v>
      </c>
      <c r="C601" s="14" t="s">
        <v>49</v>
      </c>
      <c r="D601" s="14" t="s">
        <v>4</v>
      </c>
      <c r="E601" s="14" t="s">
        <v>4034</v>
      </c>
      <c r="F601" s="14" t="s">
        <v>910</v>
      </c>
      <c r="G601" s="14">
        <v>10</v>
      </c>
      <c r="H601" s="14"/>
      <c r="I601" s="1" t="s">
        <v>1720</v>
      </c>
      <c r="J601" s="1" t="s">
        <v>6195</v>
      </c>
    </row>
    <row r="602" spans="1:10">
      <c r="A602" s="14" t="s">
        <v>5617</v>
      </c>
      <c r="B602" s="14" t="s">
        <v>5618</v>
      </c>
      <c r="C602" s="14" t="s">
        <v>64</v>
      </c>
      <c r="D602" s="14" t="s">
        <v>4</v>
      </c>
      <c r="E602" s="14" t="s">
        <v>906</v>
      </c>
      <c r="F602" s="14" t="s">
        <v>929</v>
      </c>
      <c r="G602" s="14"/>
      <c r="H602" s="14">
        <v>2</v>
      </c>
      <c r="I602" s="1" t="s">
        <v>1720</v>
      </c>
      <c r="J602" s="1" t="s">
        <v>6195</v>
      </c>
    </row>
    <row r="603" spans="1:10">
      <c r="A603" s="14" t="s">
        <v>5619</v>
      </c>
      <c r="B603" s="14" t="s">
        <v>5620</v>
      </c>
      <c r="C603" s="14" t="s">
        <v>49</v>
      </c>
      <c r="D603" s="14" t="s">
        <v>4</v>
      </c>
      <c r="E603" s="14" t="s">
        <v>4034</v>
      </c>
      <c r="F603" s="14" t="s">
        <v>939</v>
      </c>
      <c r="G603" s="14">
        <v>4</v>
      </c>
      <c r="H603" s="14"/>
      <c r="I603" s="1" t="s">
        <v>1720</v>
      </c>
      <c r="J603" s="1" t="s">
        <v>6195</v>
      </c>
    </row>
    <row r="604" spans="1:10">
      <c r="A604" s="14" t="s">
        <v>5621</v>
      </c>
      <c r="B604" s="14" t="s">
        <v>5622</v>
      </c>
      <c r="C604" s="14" t="s">
        <v>64</v>
      </c>
      <c r="D604" s="14" t="s">
        <v>4</v>
      </c>
      <c r="E604" s="14" t="s">
        <v>906</v>
      </c>
      <c r="F604" s="14" t="s">
        <v>2530</v>
      </c>
      <c r="G604" s="14"/>
      <c r="H604" s="14">
        <v>2</v>
      </c>
      <c r="I604" s="1" t="s">
        <v>1720</v>
      </c>
      <c r="J604" s="1" t="s">
        <v>6195</v>
      </c>
    </row>
    <row r="605" spans="1:10">
      <c r="A605" s="14" t="s">
        <v>5623</v>
      </c>
      <c r="B605" s="14" t="s">
        <v>5624</v>
      </c>
      <c r="C605" s="14" t="s">
        <v>49</v>
      </c>
      <c r="D605" s="14" t="s">
        <v>4</v>
      </c>
      <c r="E605" s="14" t="s">
        <v>4034</v>
      </c>
      <c r="F605" s="14" t="s">
        <v>910</v>
      </c>
      <c r="G605" s="14">
        <v>17</v>
      </c>
      <c r="H605" s="14"/>
      <c r="I605" s="1" t="s">
        <v>1720</v>
      </c>
      <c r="J605" s="1" t="s">
        <v>6195</v>
      </c>
    </row>
    <row r="606" spans="1:10">
      <c r="A606" s="14" t="s">
        <v>5625</v>
      </c>
      <c r="B606" s="14" t="s">
        <v>5626</v>
      </c>
      <c r="C606" s="14" t="s">
        <v>64</v>
      </c>
      <c r="D606" s="14" t="s">
        <v>4</v>
      </c>
      <c r="E606" s="14" t="s">
        <v>4034</v>
      </c>
      <c r="F606" s="14" t="s">
        <v>16</v>
      </c>
      <c r="G606" s="14">
        <v>24</v>
      </c>
      <c r="H606" s="14"/>
      <c r="I606" s="1" t="s">
        <v>1720</v>
      </c>
      <c r="J606" s="1" t="s">
        <v>6195</v>
      </c>
    </row>
    <row r="607" spans="1:10">
      <c r="A607" s="14" t="s">
        <v>5627</v>
      </c>
      <c r="B607" s="14" t="s">
        <v>156</v>
      </c>
      <c r="C607" s="14" t="s">
        <v>49</v>
      </c>
      <c r="D607" s="14" t="s">
        <v>4</v>
      </c>
      <c r="E607" s="14" t="s">
        <v>4034</v>
      </c>
      <c r="F607" s="14" t="s">
        <v>933</v>
      </c>
      <c r="G607" s="14">
        <v>3</v>
      </c>
      <c r="H607" s="14"/>
      <c r="I607" s="1" t="s">
        <v>1720</v>
      </c>
      <c r="J607" s="1" t="s">
        <v>6195</v>
      </c>
    </row>
    <row r="608" spans="1:10">
      <c r="A608" s="14" t="s">
        <v>5628</v>
      </c>
      <c r="B608" s="14" t="s">
        <v>339</v>
      </c>
      <c r="C608" s="14" t="s">
        <v>49</v>
      </c>
      <c r="D608" s="14" t="s">
        <v>4</v>
      </c>
      <c r="E608" s="14" t="s">
        <v>906</v>
      </c>
      <c r="F608" s="14" t="s">
        <v>2531</v>
      </c>
      <c r="G608" s="14"/>
      <c r="H608" s="14">
        <v>2</v>
      </c>
      <c r="I608" s="1" t="s">
        <v>1720</v>
      </c>
      <c r="J608" s="1" t="s">
        <v>6195</v>
      </c>
    </row>
    <row r="609" spans="1:10">
      <c r="A609" s="14" t="s">
        <v>5629</v>
      </c>
      <c r="B609" s="14" t="s">
        <v>1485</v>
      </c>
      <c r="C609" s="14" t="s">
        <v>49</v>
      </c>
      <c r="D609" s="14" t="s">
        <v>4</v>
      </c>
      <c r="E609" s="14" t="s">
        <v>906</v>
      </c>
      <c r="F609" s="14" t="s">
        <v>914</v>
      </c>
      <c r="G609" s="14"/>
      <c r="H609" s="14">
        <v>2</v>
      </c>
      <c r="I609" s="1" t="s">
        <v>1720</v>
      </c>
      <c r="J609" s="1" t="s">
        <v>6195</v>
      </c>
    </row>
    <row r="610" spans="1:10">
      <c r="A610" s="14" t="s">
        <v>5630</v>
      </c>
      <c r="B610" s="14" t="s">
        <v>5112</v>
      </c>
      <c r="C610" s="14" t="s">
        <v>64</v>
      </c>
      <c r="D610" s="14" t="s">
        <v>4</v>
      </c>
      <c r="E610" s="14" t="s">
        <v>4034</v>
      </c>
      <c r="F610" s="14" t="s">
        <v>914</v>
      </c>
      <c r="G610" s="14">
        <v>12</v>
      </c>
      <c r="H610" s="14"/>
      <c r="I610" s="1" t="s">
        <v>1720</v>
      </c>
      <c r="J610" s="1" t="s">
        <v>6195</v>
      </c>
    </row>
    <row r="611" spans="1:10">
      <c r="A611" s="14" t="s">
        <v>5631</v>
      </c>
      <c r="B611" s="14" t="s">
        <v>99</v>
      </c>
      <c r="C611" s="14" t="s">
        <v>64</v>
      </c>
      <c r="D611" s="14" t="s">
        <v>4</v>
      </c>
      <c r="E611" s="14" t="s">
        <v>906</v>
      </c>
      <c r="F611" s="14" t="s">
        <v>913</v>
      </c>
      <c r="G611" s="14"/>
      <c r="H611" s="14">
        <v>1</v>
      </c>
      <c r="I611" s="1" t="s">
        <v>1720</v>
      </c>
      <c r="J611" s="1" t="s">
        <v>6195</v>
      </c>
    </row>
    <row r="612" spans="1:10">
      <c r="A612" s="14" t="s">
        <v>5632</v>
      </c>
      <c r="B612" s="14" t="s">
        <v>2209</v>
      </c>
      <c r="C612" s="14" t="s">
        <v>49</v>
      </c>
      <c r="D612" s="14" t="s">
        <v>4</v>
      </c>
      <c r="E612" s="14" t="s">
        <v>4034</v>
      </c>
      <c r="F612" s="14" t="s">
        <v>939</v>
      </c>
      <c r="G612" s="14">
        <v>10</v>
      </c>
      <c r="H612" s="14"/>
      <c r="I612" s="1" t="s">
        <v>1720</v>
      </c>
      <c r="J612" s="1" t="s">
        <v>6195</v>
      </c>
    </row>
    <row r="613" spans="1:10">
      <c r="A613" s="14" t="s">
        <v>5633</v>
      </c>
      <c r="B613" s="14" t="s">
        <v>5634</v>
      </c>
      <c r="C613" s="14" t="s">
        <v>49</v>
      </c>
      <c r="D613" s="14" t="s">
        <v>4</v>
      </c>
      <c r="E613" s="14" t="s">
        <v>4034</v>
      </c>
      <c r="F613" s="14" t="s">
        <v>915</v>
      </c>
      <c r="G613" s="14">
        <v>2</v>
      </c>
      <c r="H613" s="14"/>
      <c r="I613" s="1" t="s">
        <v>1720</v>
      </c>
      <c r="J613" s="1" t="s">
        <v>6195</v>
      </c>
    </row>
    <row r="614" spans="1:10">
      <c r="A614" s="14" t="s">
        <v>5635</v>
      </c>
      <c r="B614" s="14" t="s">
        <v>94</v>
      </c>
      <c r="C614" s="14" t="s">
        <v>64</v>
      </c>
      <c r="D614" s="14" t="s">
        <v>4</v>
      </c>
      <c r="E614" s="14" t="s">
        <v>906</v>
      </c>
      <c r="F614" s="14" t="s">
        <v>2527</v>
      </c>
      <c r="G614" s="14"/>
      <c r="H614" s="14">
        <v>4</v>
      </c>
      <c r="I614" s="1" t="s">
        <v>1720</v>
      </c>
      <c r="J614" s="1" t="s">
        <v>6195</v>
      </c>
    </row>
    <row r="615" spans="1:10">
      <c r="A615" s="14" t="s">
        <v>5636</v>
      </c>
      <c r="B615" s="14" t="s">
        <v>1788</v>
      </c>
      <c r="C615" s="14" t="s">
        <v>64</v>
      </c>
      <c r="D615" s="14" t="s">
        <v>4</v>
      </c>
      <c r="E615" s="14" t="s">
        <v>906</v>
      </c>
      <c r="F615" s="14" t="s">
        <v>913</v>
      </c>
      <c r="G615" s="14"/>
      <c r="H615" s="14">
        <v>1</v>
      </c>
      <c r="I615" s="1" t="s">
        <v>1720</v>
      </c>
      <c r="J615" s="1" t="s">
        <v>6195</v>
      </c>
    </row>
    <row r="616" spans="1:10">
      <c r="A616" s="14" t="s">
        <v>5637</v>
      </c>
      <c r="B616" s="14" t="s">
        <v>5638</v>
      </c>
      <c r="C616" s="14" t="s">
        <v>49</v>
      </c>
      <c r="D616" s="14" t="s">
        <v>4</v>
      </c>
      <c r="E616" s="14" t="s">
        <v>906</v>
      </c>
      <c r="F616" s="14" t="s">
        <v>921</v>
      </c>
      <c r="G616" s="14"/>
      <c r="H616" s="14">
        <v>5</v>
      </c>
      <c r="I616" s="1" t="s">
        <v>1720</v>
      </c>
      <c r="J616" s="1" t="s">
        <v>6195</v>
      </c>
    </row>
    <row r="617" spans="1:10">
      <c r="A617" s="14" t="s">
        <v>5639</v>
      </c>
      <c r="B617" s="14" t="s">
        <v>5640</v>
      </c>
      <c r="C617" s="14" t="s">
        <v>64</v>
      </c>
      <c r="D617" s="14" t="s">
        <v>4</v>
      </c>
      <c r="E617" s="14" t="s">
        <v>906</v>
      </c>
      <c r="F617" s="14" t="s">
        <v>915</v>
      </c>
      <c r="G617" s="14"/>
      <c r="H617" s="14">
        <v>2</v>
      </c>
      <c r="I617" s="1" t="s">
        <v>1720</v>
      </c>
      <c r="J617" s="1" t="s">
        <v>6195</v>
      </c>
    </row>
    <row r="618" spans="1:10">
      <c r="A618" s="14" t="s">
        <v>5641</v>
      </c>
      <c r="B618" s="14" t="s">
        <v>5642</v>
      </c>
      <c r="C618" s="14" t="s">
        <v>49</v>
      </c>
      <c r="D618" s="14" t="s">
        <v>4</v>
      </c>
      <c r="E618" s="14" t="s">
        <v>906</v>
      </c>
      <c r="F618" s="14" t="s">
        <v>922</v>
      </c>
      <c r="G618" s="14"/>
      <c r="H618" s="14">
        <v>2</v>
      </c>
      <c r="I618" s="1" t="s">
        <v>1720</v>
      </c>
      <c r="J618" s="1" t="s">
        <v>6195</v>
      </c>
    </row>
    <row r="619" spans="1:10">
      <c r="A619" s="14" t="s">
        <v>1619</v>
      </c>
      <c r="B619" s="14" t="s">
        <v>5643</v>
      </c>
      <c r="C619" s="14" t="s">
        <v>64</v>
      </c>
      <c r="D619" s="14" t="s">
        <v>4</v>
      </c>
      <c r="E619" s="14" t="s">
        <v>906</v>
      </c>
      <c r="F619" s="14" t="s">
        <v>911</v>
      </c>
      <c r="G619" s="14"/>
      <c r="H619" s="14">
        <v>3</v>
      </c>
      <c r="I619" s="1" t="s">
        <v>1720</v>
      </c>
      <c r="J619" s="1" t="s">
        <v>6195</v>
      </c>
    </row>
    <row r="620" spans="1:10">
      <c r="A620" s="14" t="s">
        <v>5644</v>
      </c>
      <c r="B620" s="14" t="s">
        <v>5645</v>
      </c>
      <c r="C620" s="14" t="s">
        <v>49</v>
      </c>
      <c r="D620" s="14" t="s">
        <v>4</v>
      </c>
      <c r="E620" s="14" t="s">
        <v>906</v>
      </c>
      <c r="F620" s="14" t="s">
        <v>914</v>
      </c>
      <c r="G620" s="14"/>
      <c r="H620" s="14">
        <v>2</v>
      </c>
      <c r="I620" s="1" t="s">
        <v>1720</v>
      </c>
      <c r="J620" s="1" t="s">
        <v>6195</v>
      </c>
    </row>
    <row r="621" spans="1:10">
      <c r="A621" s="14" t="s">
        <v>5646</v>
      </c>
      <c r="B621" s="14" t="s">
        <v>99</v>
      </c>
      <c r="C621" s="14" t="s">
        <v>64</v>
      </c>
      <c r="D621" s="14" t="s">
        <v>4</v>
      </c>
      <c r="E621" s="14" t="s">
        <v>4034</v>
      </c>
      <c r="F621" s="14" t="s">
        <v>911</v>
      </c>
      <c r="G621" s="14">
        <v>19</v>
      </c>
      <c r="H621" s="14"/>
      <c r="I621" s="1" t="s">
        <v>1720</v>
      </c>
      <c r="J621" s="1" t="s">
        <v>6195</v>
      </c>
    </row>
    <row r="622" spans="1:10">
      <c r="A622" s="14" t="s">
        <v>5647</v>
      </c>
      <c r="B622" s="14" t="s">
        <v>5648</v>
      </c>
      <c r="C622" s="14" t="s">
        <v>64</v>
      </c>
      <c r="D622" s="14" t="s">
        <v>4</v>
      </c>
      <c r="E622" s="14" t="s">
        <v>906</v>
      </c>
      <c r="F622" s="14" t="s">
        <v>935</v>
      </c>
      <c r="G622" s="14"/>
      <c r="H622" s="14">
        <v>3</v>
      </c>
      <c r="I622" s="1" t="s">
        <v>1720</v>
      </c>
      <c r="J622" s="1" t="s">
        <v>6195</v>
      </c>
    </row>
    <row r="623" spans="1:10">
      <c r="A623" s="14" t="s">
        <v>5649</v>
      </c>
      <c r="B623" s="14" t="s">
        <v>5650</v>
      </c>
      <c r="C623" s="14" t="s">
        <v>49</v>
      </c>
      <c r="D623" s="14" t="s">
        <v>4</v>
      </c>
      <c r="E623" s="14" t="s">
        <v>4034</v>
      </c>
      <c r="F623" s="14" t="s">
        <v>936</v>
      </c>
      <c r="G623" s="14">
        <v>10</v>
      </c>
      <c r="H623" s="14"/>
      <c r="I623" s="1" t="s">
        <v>1720</v>
      </c>
      <c r="J623" s="1" t="s">
        <v>6195</v>
      </c>
    </row>
    <row r="624" spans="1:10">
      <c r="A624" s="14" t="s">
        <v>5651</v>
      </c>
      <c r="B624" s="14" t="s">
        <v>5373</v>
      </c>
      <c r="C624" s="14" t="s">
        <v>49</v>
      </c>
      <c r="D624" s="14" t="s">
        <v>4</v>
      </c>
      <c r="E624" s="14" t="s">
        <v>4034</v>
      </c>
      <c r="F624" s="14" t="s">
        <v>910</v>
      </c>
      <c r="G624" s="14">
        <v>1</v>
      </c>
      <c r="H624" s="14"/>
      <c r="I624" s="1" t="s">
        <v>1720</v>
      </c>
      <c r="J624" s="1" t="s">
        <v>6195</v>
      </c>
    </row>
    <row r="625" spans="1:10">
      <c r="A625" s="14" t="s">
        <v>5652</v>
      </c>
      <c r="B625" s="14" t="s">
        <v>1874</v>
      </c>
      <c r="C625" s="14" t="s">
        <v>64</v>
      </c>
      <c r="D625" s="14" t="s">
        <v>4</v>
      </c>
      <c r="E625" s="14" t="s">
        <v>906</v>
      </c>
      <c r="F625" s="14" t="s">
        <v>911</v>
      </c>
      <c r="G625" s="14"/>
      <c r="H625" s="14">
        <v>3</v>
      </c>
      <c r="I625" s="1" t="s">
        <v>1720</v>
      </c>
      <c r="J625" s="1" t="s">
        <v>6195</v>
      </c>
    </row>
    <row r="626" spans="1:10">
      <c r="A626" s="14" t="s">
        <v>5653</v>
      </c>
      <c r="B626" s="14" t="s">
        <v>5654</v>
      </c>
      <c r="C626" s="14" t="s">
        <v>64</v>
      </c>
      <c r="D626" s="14" t="s">
        <v>4</v>
      </c>
      <c r="E626" s="14" t="s">
        <v>4034</v>
      </c>
      <c r="F626" s="14" t="s">
        <v>2528</v>
      </c>
      <c r="G626" s="14">
        <v>1</v>
      </c>
      <c r="H626" s="14"/>
      <c r="I626" s="1" t="s">
        <v>1720</v>
      </c>
      <c r="J626" s="1" t="s">
        <v>6195</v>
      </c>
    </row>
    <row r="627" spans="1:10">
      <c r="A627" s="14" t="s">
        <v>2940</v>
      </c>
      <c r="B627" s="14" t="s">
        <v>5655</v>
      </c>
      <c r="C627" s="14" t="s">
        <v>64</v>
      </c>
      <c r="D627" s="14" t="s">
        <v>4</v>
      </c>
      <c r="E627" s="14" t="s">
        <v>906</v>
      </c>
      <c r="F627" s="14" t="s">
        <v>916</v>
      </c>
      <c r="G627" s="14"/>
      <c r="H627" s="14">
        <v>1</v>
      </c>
      <c r="I627" s="1" t="s">
        <v>1720</v>
      </c>
      <c r="J627" s="1" t="s">
        <v>6195</v>
      </c>
    </row>
    <row r="628" spans="1:10">
      <c r="A628" s="14" t="s">
        <v>2751</v>
      </c>
      <c r="B628" s="14" t="s">
        <v>5656</v>
      </c>
      <c r="C628" s="14" t="s">
        <v>64</v>
      </c>
      <c r="D628" s="14" t="s">
        <v>4</v>
      </c>
      <c r="E628" s="14" t="s">
        <v>906</v>
      </c>
      <c r="F628" s="14" t="s">
        <v>936</v>
      </c>
      <c r="G628" s="14"/>
      <c r="H628" s="14">
        <v>5</v>
      </c>
      <c r="I628" s="1" t="s">
        <v>1720</v>
      </c>
      <c r="J628" s="1" t="s">
        <v>6195</v>
      </c>
    </row>
    <row r="629" spans="1:10">
      <c r="A629" s="14" t="s">
        <v>5657</v>
      </c>
      <c r="B629" s="14" t="s">
        <v>218</v>
      </c>
      <c r="C629" s="14" t="s">
        <v>49</v>
      </c>
      <c r="D629" s="14" t="s">
        <v>4</v>
      </c>
      <c r="E629" s="14" t="s">
        <v>906</v>
      </c>
      <c r="F629" s="14" t="s">
        <v>925</v>
      </c>
      <c r="G629" s="14"/>
      <c r="H629" s="14">
        <v>2</v>
      </c>
      <c r="I629" s="1" t="s">
        <v>1720</v>
      </c>
      <c r="J629" s="1" t="s">
        <v>6195</v>
      </c>
    </row>
    <row r="630" spans="1:10">
      <c r="A630" s="14" t="s">
        <v>5658</v>
      </c>
      <c r="B630" s="14" t="s">
        <v>5659</v>
      </c>
      <c r="C630" s="14" t="s">
        <v>64</v>
      </c>
      <c r="D630" s="14" t="s">
        <v>4</v>
      </c>
      <c r="E630" s="14" t="s">
        <v>4034</v>
      </c>
      <c r="F630" s="14" t="s">
        <v>936</v>
      </c>
      <c r="G630" s="14">
        <v>5</v>
      </c>
      <c r="H630" s="14"/>
      <c r="I630" s="1" t="s">
        <v>1720</v>
      </c>
      <c r="J630" s="1" t="s">
        <v>6195</v>
      </c>
    </row>
    <row r="631" spans="1:10">
      <c r="A631" s="14" t="s">
        <v>5660</v>
      </c>
      <c r="B631" s="14" t="s">
        <v>5661</v>
      </c>
      <c r="C631" s="14" t="s">
        <v>64</v>
      </c>
      <c r="D631" s="14" t="s">
        <v>4</v>
      </c>
      <c r="E631" s="14" t="s">
        <v>906</v>
      </c>
      <c r="F631" s="14" t="s">
        <v>915</v>
      </c>
      <c r="G631" s="14"/>
      <c r="H631" s="14">
        <v>2</v>
      </c>
      <c r="I631" s="1" t="s">
        <v>1720</v>
      </c>
      <c r="J631" s="1" t="s">
        <v>6195</v>
      </c>
    </row>
    <row r="632" spans="1:10">
      <c r="A632" s="14" t="s">
        <v>5662</v>
      </c>
      <c r="B632" s="14" t="s">
        <v>475</v>
      </c>
      <c r="C632" s="14" t="s">
        <v>49</v>
      </c>
      <c r="D632" s="14" t="s">
        <v>4</v>
      </c>
      <c r="E632" s="14" t="s">
        <v>906</v>
      </c>
      <c r="F632" s="14" t="s">
        <v>916</v>
      </c>
      <c r="G632" s="14"/>
      <c r="H632" s="14">
        <v>1</v>
      </c>
      <c r="I632" s="1" t="s">
        <v>1720</v>
      </c>
      <c r="J632" s="1" t="s">
        <v>6195</v>
      </c>
    </row>
    <row r="633" spans="1:10">
      <c r="A633" s="14" t="s">
        <v>5663</v>
      </c>
      <c r="B633" s="14" t="s">
        <v>66</v>
      </c>
      <c r="C633" s="14" t="s">
        <v>49</v>
      </c>
      <c r="D633" s="14" t="s">
        <v>4</v>
      </c>
      <c r="E633" s="14" t="s">
        <v>906</v>
      </c>
      <c r="F633" s="14" t="s">
        <v>925</v>
      </c>
      <c r="G633" s="14"/>
      <c r="H633" s="14">
        <v>2</v>
      </c>
      <c r="I633" s="1" t="s">
        <v>1720</v>
      </c>
      <c r="J633" s="1" t="s">
        <v>6195</v>
      </c>
    </row>
    <row r="634" spans="1:10">
      <c r="A634" s="14" t="s">
        <v>5664</v>
      </c>
      <c r="B634" s="14" t="s">
        <v>4532</v>
      </c>
      <c r="C634" s="14" t="s">
        <v>64</v>
      </c>
      <c r="D634" s="14" t="s">
        <v>4</v>
      </c>
      <c r="E634" s="14" t="s">
        <v>906</v>
      </c>
      <c r="F634" s="14" t="s">
        <v>914</v>
      </c>
      <c r="G634" s="14"/>
      <c r="H634" s="14">
        <v>2</v>
      </c>
      <c r="I634" s="1" t="s">
        <v>1720</v>
      </c>
      <c r="J634" s="1" t="s">
        <v>6195</v>
      </c>
    </row>
    <row r="635" spans="1:10">
      <c r="A635" s="14" t="s">
        <v>5665</v>
      </c>
      <c r="B635" s="14" t="s">
        <v>3725</v>
      </c>
      <c r="C635" s="14" t="s">
        <v>49</v>
      </c>
      <c r="D635" s="14" t="s">
        <v>4</v>
      </c>
      <c r="E635" s="14" t="s">
        <v>906</v>
      </c>
      <c r="F635" s="14" t="s">
        <v>917</v>
      </c>
      <c r="G635" s="14"/>
      <c r="H635" s="14">
        <v>3</v>
      </c>
      <c r="I635" s="1" t="s">
        <v>1720</v>
      </c>
      <c r="J635" s="1" t="s">
        <v>6195</v>
      </c>
    </row>
    <row r="636" spans="1:10">
      <c r="A636" s="14" t="s">
        <v>5666</v>
      </c>
      <c r="B636" s="14" t="s">
        <v>5667</v>
      </c>
      <c r="C636" s="14" t="s">
        <v>49</v>
      </c>
      <c r="D636" s="14" t="s">
        <v>4</v>
      </c>
      <c r="E636" s="14" t="s">
        <v>906</v>
      </c>
      <c r="F636" s="14" t="s">
        <v>926</v>
      </c>
      <c r="G636" s="14"/>
      <c r="H636" s="14">
        <v>3</v>
      </c>
      <c r="I636" s="1" t="s">
        <v>1720</v>
      </c>
      <c r="J636" s="1" t="s">
        <v>6195</v>
      </c>
    </row>
    <row r="637" spans="1:10">
      <c r="A637" s="14" t="s">
        <v>5668</v>
      </c>
      <c r="B637" s="1" t="s">
        <v>5669</v>
      </c>
      <c r="C637" s="14" t="s">
        <v>49</v>
      </c>
      <c r="D637" s="14" t="s">
        <v>4</v>
      </c>
      <c r="E637" s="14" t="s">
        <v>906</v>
      </c>
      <c r="F637" s="14" t="s">
        <v>16</v>
      </c>
      <c r="G637" s="1"/>
      <c r="H637" s="14">
        <v>4</v>
      </c>
      <c r="I637" s="1" t="s">
        <v>1720</v>
      </c>
      <c r="J637" s="1" t="s">
        <v>6195</v>
      </c>
    </row>
    <row r="638" spans="1:10">
      <c r="A638" s="14" t="s">
        <v>2574</v>
      </c>
      <c r="B638" s="14" t="s">
        <v>2575</v>
      </c>
      <c r="C638" s="14" t="s">
        <v>64</v>
      </c>
      <c r="D638" s="14" t="s">
        <v>4</v>
      </c>
      <c r="E638" s="14" t="s">
        <v>906</v>
      </c>
      <c r="F638" s="14" t="s">
        <v>2528</v>
      </c>
      <c r="G638" s="14"/>
      <c r="H638" s="14">
        <v>1</v>
      </c>
      <c r="I638" s="1" t="s">
        <v>1720</v>
      </c>
      <c r="J638" s="1" t="s">
        <v>6195</v>
      </c>
    </row>
    <row r="639" spans="1:10">
      <c r="A639" s="14" t="s">
        <v>5670</v>
      </c>
      <c r="B639" s="14" t="s">
        <v>5671</v>
      </c>
      <c r="C639" s="14" t="s">
        <v>64</v>
      </c>
      <c r="D639" s="14" t="s">
        <v>4</v>
      </c>
      <c r="E639" s="14" t="s">
        <v>4034</v>
      </c>
      <c r="F639" s="14" t="s">
        <v>2529</v>
      </c>
      <c r="G639" s="14">
        <v>2</v>
      </c>
      <c r="H639" s="14"/>
      <c r="I639" s="1" t="s">
        <v>1720</v>
      </c>
      <c r="J639" s="1" t="s">
        <v>6195</v>
      </c>
    </row>
    <row r="640" spans="1:10">
      <c r="A640" s="14" t="s">
        <v>5672</v>
      </c>
      <c r="B640" s="14" t="s">
        <v>5673</v>
      </c>
      <c r="C640" s="14" t="s">
        <v>64</v>
      </c>
      <c r="D640" s="14" t="s">
        <v>4</v>
      </c>
      <c r="E640" s="14" t="s">
        <v>4034</v>
      </c>
      <c r="F640" s="14" t="s">
        <v>914</v>
      </c>
      <c r="G640" s="14">
        <v>3</v>
      </c>
      <c r="H640" s="14"/>
      <c r="I640" s="1" t="s">
        <v>1720</v>
      </c>
      <c r="J640" s="1" t="s">
        <v>6195</v>
      </c>
    </row>
    <row r="641" spans="1:10">
      <c r="A641" s="14" t="s">
        <v>5674</v>
      </c>
      <c r="B641" s="14" t="s">
        <v>5675</v>
      </c>
      <c r="C641" s="14" t="s">
        <v>49</v>
      </c>
      <c r="D641" s="14" t="s">
        <v>4</v>
      </c>
      <c r="E641" s="14" t="s">
        <v>906</v>
      </c>
      <c r="F641" s="14" t="s">
        <v>2530</v>
      </c>
      <c r="G641" s="14"/>
      <c r="H641" s="14">
        <v>2</v>
      </c>
      <c r="I641" s="1" t="s">
        <v>1720</v>
      </c>
      <c r="J641" s="1" t="s">
        <v>6195</v>
      </c>
    </row>
    <row r="642" spans="1:10">
      <c r="A642" s="14" t="s">
        <v>5676</v>
      </c>
      <c r="B642" s="14" t="s">
        <v>3626</v>
      </c>
      <c r="C642" s="14" t="s">
        <v>64</v>
      </c>
      <c r="D642" s="14" t="s">
        <v>4</v>
      </c>
      <c r="E642" s="14" t="s">
        <v>906</v>
      </c>
      <c r="F642" s="14" t="s">
        <v>924</v>
      </c>
      <c r="G642" s="14"/>
      <c r="H642" s="14">
        <v>3</v>
      </c>
      <c r="I642" s="1" t="s">
        <v>1720</v>
      </c>
      <c r="J642" s="1" t="s">
        <v>6195</v>
      </c>
    </row>
    <row r="643" spans="1:10">
      <c r="A643" s="14" t="s">
        <v>5677</v>
      </c>
      <c r="B643" s="14" t="s">
        <v>266</v>
      </c>
      <c r="C643" s="14" t="s">
        <v>49</v>
      </c>
      <c r="D643" s="14" t="s">
        <v>4</v>
      </c>
      <c r="E643" s="14" t="s">
        <v>4034</v>
      </c>
      <c r="F643" s="14" t="s">
        <v>914</v>
      </c>
      <c r="G643" s="14">
        <v>9</v>
      </c>
      <c r="H643" s="14"/>
      <c r="I643" s="1" t="s">
        <v>1720</v>
      </c>
      <c r="J643" s="1" t="s">
        <v>6195</v>
      </c>
    </row>
    <row r="644" spans="1:10">
      <c r="A644" s="14" t="s">
        <v>5678</v>
      </c>
      <c r="B644" s="14" t="s">
        <v>5679</v>
      </c>
      <c r="C644" s="14" t="s">
        <v>64</v>
      </c>
      <c r="D644" s="14" t="s">
        <v>3</v>
      </c>
      <c r="E644" s="14" t="s">
        <v>4034</v>
      </c>
      <c r="F644" s="14" t="s">
        <v>916</v>
      </c>
      <c r="G644" s="14">
        <v>5</v>
      </c>
      <c r="H644" s="14"/>
      <c r="I644" s="1" t="s">
        <v>1720</v>
      </c>
      <c r="J644" s="1" t="s">
        <v>6195</v>
      </c>
    </row>
    <row r="645" spans="1:10">
      <c r="A645" s="14" t="s">
        <v>5680</v>
      </c>
      <c r="B645" s="14" t="s">
        <v>2226</v>
      </c>
      <c r="C645" s="14" t="s">
        <v>64</v>
      </c>
      <c r="D645" s="14" t="s">
        <v>3</v>
      </c>
      <c r="E645" s="14" t="s">
        <v>4034</v>
      </c>
      <c r="F645" s="14" t="s">
        <v>938</v>
      </c>
      <c r="G645" s="14">
        <v>2</v>
      </c>
      <c r="H645" s="14"/>
      <c r="I645" s="1" t="s">
        <v>1720</v>
      </c>
      <c r="J645" s="1" t="s">
        <v>6195</v>
      </c>
    </row>
    <row r="646" spans="1:10">
      <c r="A646" s="14" t="s">
        <v>5681</v>
      </c>
      <c r="B646" s="14" t="s">
        <v>2448</v>
      </c>
      <c r="C646" s="14" t="s">
        <v>64</v>
      </c>
      <c r="D646" s="14" t="s">
        <v>3</v>
      </c>
      <c r="E646" s="14" t="s">
        <v>4034</v>
      </c>
      <c r="F646" s="14" t="s">
        <v>2527</v>
      </c>
      <c r="G646" s="14">
        <v>4</v>
      </c>
      <c r="H646" s="14"/>
      <c r="I646" s="1" t="s">
        <v>1720</v>
      </c>
      <c r="J646" s="1" t="s">
        <v>6195</v>
      </c>
    </row>
    <row r="647" spans="1:10">
      <c r="A647" s="14" t="s">
        <v>5682</v>
      </c>
      <c r="B647" s="14" t="s">
        <v>121</v>
      </c>
      <c r="C647" s="14" t="s">
        <v>64</v>
      </c>
      <c r="D647" s="14" t="s">
        <v>3</v>
      </c>
      <c r="E647" s="14" t="s">
        <v>4034</v>
      </c>
      <c r="F647" s="14" t="s">
        <v>939</v>
      </c>
      <c r="G647" s="14">
        <v>8</v>
      </c>
      <c r="H647" s="14"/>
      <c r="I647" s="1" t="s">
        <v>1720</v>
      </c>
      <c r="J647" s="1" t="s">
        <v>6195</v>
      </c>
    </row>
    <row r="648" spans="1:10">
      <c r="A648" s="14" t="s">
        <v>5683</v>
      </c>
      <c r="B648" s="14" t="s">
        <v>5684</v>
      </c>
      <c r="C648" s="14" t="s">
        <v>64</v>
      </c>
      <c r="D648" s="14" t="s">
        <v>3</v>
      </c>
      <c r="E648" s="14" t="s">
        <v>4034</v>
      </c>
      <c r="F648" s="14" t="s">
        <v>908</v>
      </c>
      <c r="G648" s="14">
        <v>39</v>
      </c>
      <c r="H648" s="14"/>
      <c r="I648" s="1" t="s">
        <v>1720</v>
      </c>
      <c r="J648" s="1" t="s">
        <v>6195</v>
      </c>
    </row>
    <row r="649" spans="1:10">
      <c r="A649" s="14" t="s">
        <v>5685</v>
      </c>
      <c r="B649" s="14" t="s">
        <v>2915</v>
      </c>
      <c r="C649" s="14" t="s">
        <v>64</v>
      </c>
      <c r="D649" s="14" t="s">
        <v>3</v>
      </c>
      <c r="E649" s="14" t="s">
        <v>4034</v>
      </c>
      <c r="F649" s="14" t="s">
        <v>911</v>
      </c>
      <c r="G649" s="14">
        <v>10</v>
      </c>
      <c r="H649" s="14"/>
      <c r="I649" s="1" t="s">
        <v>1720</v>
      </c>
      <c r="J649" s="1" t="s">
        <v>6195</v>
      </c>
    </row>
    <row r="650" spans="1:10">
      <c r="A650" s="14" t="s">
        <v>5686</v>
      </c>
      <c r="B650" s="14" t="s">
        <v>5687</v>
      </c>
      <c r="C650" s="14" t="s">
        <v>49</v>
      </c>
      <c r="D650" s="14" t="s">
        <v>3</v>
      </c>
      <c r="E650" s="14" t="s">
        <v>4034</v>
      </c>
      <c r="F650" s="14" t="s">
        <v>15</v>
      </c>
      <c r="G650" s="14">
        <v>2</v>
      </c>
      <c r="H650" s="14"/>
      <c r="I650" s="1" t="s">
        <v>1720</v>
      </c>
      <c r="J650" s="1" t="s">
        <v>6195</v>
      </c>
    </row>
    <row r="651" spans="1:10">
      <c r="A651" s="14" t="s">
        <v>5688</v>
      </c>
      <c r="B651" s="14" t="s">
        <v>1574</v>
      </c>
      <c r="C651" s="14" t="s">
        <v>49</v>
      </c>
      <c r="D651" s="14" t="s">
        <v>3</v>
      </c>
      <c r="E651" s="14" t="s">
        <v>4034</v>
      </c>
      <c r="F651" s="14" t="s">
        <v>918</v>
      </c>
      <c r="G651" s="14">
        <v>8</v>
      </c>
      <c r="H651" s="14"/>
      <c r="I651" s="1" t="s">
        <v>1720</v>
      </c>
      <c r="J651" s="1" t="s">
        <v>6195</v>
      </c>
    </row>
    <row r="652" spans="1:10">
      <c r="A652" s="14" t="s">
        <v>5689</v>
      </c>
      <c r="B652" s="14" t="s">
        <v>5690</v>
      </c>
      <c r="C652" s="14" t="s">
        <v>49</v>
      </c>
      <c r="D652" s="14" t="s">
        <v>3</v>
      </c>
      <c r="E652" s="14" t="s">
        <v>4034</v>
      </c>
      <c r="F652" s="14" t="s">
        <v>15</v>
      </c>
      <c r="G652" s="14">
        <v>9</v>
      </c>
      <c r="H652" s="14"/>
      <c r="I652" s="1" t="s">
        <v>1720</v>
      </c>
      <c r="J652" s="1" t="s">
        <v>6195</v>
      </c>
    </row>
    <row r="653" spans="1:10">
      <c r="A653" s="14" t="s">
        <v>4478</v>
      </c>
      <c r="B653" s="14" t="s">
        <v>5691</v>
      </c>
      <c r="C653" s="14" t="s">
        <v>64</v>
      </c>
      <c r="D653" s="14" t="s">
        <v>3</v>
      </c>
      <c r="E653" s="14" t="s">
        <v>906</v>
      </c>
      <c r="F653" s="14" t="s">
        <v>15</v>
      </c>
      <c r="G653" s="14"/>
      <c r="H653" s="14">
        <v>4</v>
      </c>
      <c r="I653" s="1" t="s">
        <v>1720</v>
      </c>
      <c r="J653" s="1" t="s">
        <v>6195</v>
      </c>
    </row>
    <row r="654" spans="1:10">
      <c r="A654" s="14" t="s">
        <v>5692</v>
      </c>
      <c r="B654" s="14" t="s">
        <v>3972</v>
      </c>
      <c r="C654" s="14" t="s">
        <v>64</v>
      </c>
      <c r="D654" s="14" t="s">
        <v>3</v>
      </c>
      <c r="E654" s="14" t="s">
        <v>4034</v>
      </c>
      <c r="F654" s="14" t="s">
        <v>924</v>
      </c>
      <c r="G654" s="14">
        <v>4</v>
      </c>
      <c r="H654" s="14"/>
      <c r="I654" s="1" t="s">
        <v>1720</v>
      </c>
      <c r="J654" s="1" t="s">
        <v>6195</v>
      </c>
    </row>
    <row r="655" spans="1:10">
      <c r="A655" s="14" t="s">
        <v>5693</v>
      </c>
      <c r="B655" s="14" t="s">
        <v>5694</v>
      </c>
      <c r="C655" s="14" t="s">
        <v>64</v>
      </c>
      <c r="D655" s="14" t="s">
        <v>3</v>
      </c>
      <c r="E655" s="14" t="s">
        <v>4034</v>
      </c>
      <c r="F655" s="14" t="s">
        <v>910</v>
      </c>
      <c r="G655" s="14">
        <v>7</v>
      </c>
      <c r="H655" s="14"/>
      <c r="I655" s="1" t="s">
        <v>1720</v>
      </c>
      <c r="J655" s="1" t="s">
        <v>6195</v>
      </c>
    </row>
    <row r="656" spans="1:10">
      <c r="A656" s="14" t="s">
        <v>5695</v>
      </c>
      <c r="B656" s="14" t="s">
        <v>5696</v>
      </c>
      <c r="C656" s="14" t="s">
        <v>49</v>
      </c>
      <c r="D656" s="14" t="s">
        <v>3</v>
      </c>
      <c r="E656" s="14" t="s">
        <v>4034</v>
      </c>
      <c r="F656" s="14" t="s">
        <v>917</v>
      </c>
      <c r="G656" s="14">
        <v>3</v>
      </c>
      <c r="H656" s="14"/>
      <c r="I656" s="1" t="s">
        <v>1720</v>
      </c>
      <c r="J656" s="1" t="s">
        <v>6195</v>
      </c>
    </row>
    <row r="657" spans="1:10">
      <c r="A657" s="14" t="s">
        <v>5697</v>
      </c>
      <c r="B657" s="14" t="s">
        <v>5698</v>
      </c>
      <c r="C657" s="14" t="s">
        <v>64</v>
      </c>
      <c r="D657" s="14" t="s">
        <v>3</v>
      </c>
      <c r="E657" s="14" t="s">
        <v>4034</v>
      </c>
      <c r="F657" s="14" t="s">
        <v>926</v>
      </c>
      <c r="G657" s="14">
        <v>1</v>
      </c>
      <c r="H657" s="14"/>
      <c r="I657" s="1" t="s">
        <v>1720</v>
      </c>
      <c r="J657" s="1" t="s">
        <v>6195</v>
      </c>
    </row>
    <row r="658" spans="1:10">
      <c r="A658" s="14" t="s">
        <v>5699</v>
      </c>
      <c r="B658" s="14" t="s">
        <v>1874</v>
      </c>
      <c r="C658" s="14" t="s">
        <v>64</v>
      </c>
      <c r="D658" s="14" t="s">
        <v>3</v>
      </c>
      <c r="E658" s="14" t="s">
        <v>906</v>
      </c>
      <c r="F658" s="14" t="s">
        <v>16</v>
      </c>
      <c r="G658" s="14"/>
      <c r="H658" s="14">
        <v>4</v>
      </c>
      <c r="I658" s="1" t="s">
        <v>1720</v>
      </c>
      <c r="J658" s="1" t="s">
        <v>6195</v>
      </c>
    </row>
    <row r="659" spans="1:10">
      <c r="A659" s="14" t="s">
        <v>5700</v>
      </c>
      <c r="B659" s="14" t="s">
        <v>4092</v>
      </c>
      <c r="C659" s="14" t="s">
        <v>64</v>
      </c>
      <c r="D659" s="14" t="s">
        <v>3</v>
      </c>
      <c r="E659" s="14" t="s">
        <v>4034</v>
      </c>
      <c r="F659" s="14" t="s">
        <v>939</v>
      </c>
      <c r="G659" s="14">
        <v>3</v>
      </c>
      <c r="H659" s="14"/>
      <c r="I659" s="1" t="s">
        <v>1720</v>
      </c>
      <c r="J659" s="1" t="s">
        <v>6195</v>
      </c>
    </row>
    <row r="660" spans="1:10">
      <c r="A660" s="14" t="s">
        <v>5701</v>
      </c>
      <c r="B660" s="14" t="s">
        <v>5702</v>
      </c>
      <c r="C660" s="14" t="s">
        <v>64</v>
      </c>
      <c r="D660" s="14" t="s">
        <v>3</v>
      </c>
      <c r="E660" s="14" t="s">
        <v>4034</v>
      </c>
      <c r="F660" s="14" t="s">
        <v>915</v>
      </c>
      <c r="G660" s="14">
        <v>7</v>
      </c>
      <c r="H660" s="14"/>
      <c r="I660" s="1" t="s">
        <v>1720</v>
      </c>
      <c r="J660" s="1" t="s">
        <v>6195</v>
      </c>
    </row>
    <row r="661" spans="1:10">
      <c r="A661" s="14" t="s">
        <v>5703</v>
      </c>
      <c r="B661" s="14" t="s">
        <v>5704</v>
      </c>
      <c r="C661" s="14" t="s">
        <v>64</v>
      </c>
      <c r="D661" s="14" t="s">
        <v>3</v>
      </c>
      <c r="E661" s="14" t="s">
        <v>4034</v>
      </c>
      <c r="F661" s="14" t="s">
        <v>926</v>
      </c>
      <c r="G661" s="14">
        <v>5</v>
      </c>
      <c r="H661" s="14"/>
      <c r="I661" s="1" t="s">
        <v>1720</v>
      </c>
      <c r="J661" s="1" t="s">
        <v>6195</v>
      </c>
    </row>
    <row r="662" spans="1:10">
      <c r="A662" s="14" t="s">
        <v>5705</v>
      </c>
      <c r="B662" s="14" t="s">
        <v>5706</v>
      </c>
      <c r="C662" s="14" t="s">
        <v>49</v>
      </c>
      <c r="D662" s="14" t="s">
        <v>3</v>
      </c>
      <c r="E662" s="14" t="s">
        <v>4034</v>
      </c>
      <c r="F662" s="14" t="s">
        <v>911</v>
      </c>
      <c r="G662" s="14">
        <v>21</v>
      </c>
      <c r="H662" s="14"/>
      <c r="I662" s="1" t="s">
        <v>1720</v>
      </c>
      <c r="J662" s="1" t="s">
        <v>6195</v>
      </c>
    </row>
    <row r="663" spans="1:10">
      <c r="A663" s="14" t="s">
        <v>5707</v>
      </c>
      <c r="B663" s="14" t="s">
        <v>5708</v>
      </c>
      <c r="C663" s="14" t="s">
        <v>64</v>
      </c>
      <c r="D663" s="14" t="s">
        <v>3</v>
      </c>
      <c r="E663" s="14" t="s">
        <v>906</v>
      </c>
      <c r="F663" s="14" t="s">
        <v>908</v>
      </c>
      <c r="G663" s="14"/>
      <c r="H663" s="14">
        <v>5</v>
      </c>
      <c r="I663" s="1" t="s">
        <v>1720</v>
      </c>
      <c r="J663" s="1" t="s">
        <v>6195</v>
      </c>
    </row>
    <row r="664" spans="1:10">
      <c r="A664" s="14" t="s">
        <v>5709</v>
      </c>
      <c r="B664" s="14" t="s">
        <v>5710</v>
      </c>
      <c r="C664" s="14" t="s">
        <v>64</v>
      </c>
      <c r="D664" s="14" t="s">
        <v>3</v>
      </c>
      <c r="E664" s="14" t="s">
        <v>4034</v>
      </c>
      <c r="F664" s="14" t="s">
        <v>913</v>
      </c>
      <c r="G664" s="14">
        <v>3</v>
      </c>
      <c r="H664" s="14"/>
      <c r="I664" s="1" t="s">
        <v>1720</v>
      </c>
      <c r="J664" s="1" t="s">
        <v>6195</v>
      </c>
    </row>
    <row r="665" spans="1:10">
      <c r="A665" s="14" t="s">
        <v>5711</v>
      </c>
      <c r="B665" s="14" t="s">
        <v>730</v>
      </c>
      <c r="C665" s="14" t="s">
        <v>64</v>
      </c>
      <c r="D665" s="14" t="s">
        <v>3</v>
      </c>
      <c r="E665" s="14" t="s">
        <v>4034</v>
      </c>
      <c r="F665" s="14" t="s">
        <v>927</v>
      </c>
      <c r="G665" s="14">
        <v>1</v>
      </c>
      <c r="H665" s="14"/>
      <c r="I665" s="1" t="s">
        <v>1720</v>
      </c>
      <c r="J665" s="1" t="s">
        <v>6195</v>
      </c>
    </row>
    <row r="666" spans="1:10">
      <c r="A666" s="14" t="s">
        <v>5712</v>
      </c>
      <c r="B666" s="14" t="s">
        <v>5713</v>
      </c>
      <c r="C666" s="14" t="s">
        <v>64</v>
      </c>
      <c r="D666" s="14" t="s">
        <v>3</v>
      </c>
      <c r="E666" s="14" t="s">
        <v>4034</v>
      </c>
      <c r="F666" s="14" t="s">
        <v>908</v>
      </c>
      <c r="G666" s="14">
        <v>5</v>
      </c>
      <c r="H666" s="14"/>
      <c r="I666" s="1" t="s">
        <v>1720</v>
      </c>
      <c r="J666" s="1" t="s">
        <v>6195</v>
      </c>
    </row>
    <row r="667" spans="1:10">
      <c r="A667" s="14" t="s">
        <v>5714</v>
      </c>
      <c r="B667" s="14" t="s">
        <v>2819</v>
      </c>
      <c r="C667" s="14" t="s">
        <v>64</v>
      </c>
      <c r="D667" s="14" t="s">
        <v>3</v>
      </c>
      <c r="E667" s="14" t="s">
        <v>4034</v>
      </c>
      <c r="F667" s="14" t="s">
        <v>908</v>
      </c>
      <c r="G667" s="14">
        <v>38</v>
      </c>
      <c r="H667" s="14"/>
      <c r="I667" s="1" t="s">
        <v>1720</v>
      </c>
      <c r="J667" s="1" t="s">
        <v>6195</v>
      </c>
    </row>
    <row r="668" spans="1:10">
      <c r="A668" s="14" t="s">
        <v>5715</v>
      </c>
      <c r="B668" s="14" t="s">
        <v>5716</v>
      </c>
      <c r="C668" s="14" t="s">
        <v>64</v>
      </c>
      <c r="D668" s="14" t="s">
        <v>3</v>
      </c>
      <c r="E668" s="14" t="s">
        <v>906</v>
      </c>
      <c r="F668" s="14" t="s">
        <v>911</v>
      </c>
      <c r="G668" s="14"/>
      <c r="H668" s="14">
        <v>3</v>
      </c>
      <c r="I668" s="1" t="s">
        <v>1720</v>
      </c>
      <c r="J668" s="1" t="s">
        <v>6195</v>
      </c>
    </row>
    <row r="669" spans="1:10">
      <c r="A669" s="14" t="s">
        <v>5717</v>
      </c>
      <c r="B669" s="14" t="s">
        <v>355</v>
      </c>
      <c r="C669" s="14" t="s">
        <v>49</v>
      </c>
      <c r="D669" s="14" t="s">
        <v>3</v>
      </c>
      <c r="E669" s="14" t="s">
        <v>4034</v>
      </c>
      <c r="F669" s="14" t="s">
        <v>912</v>
      </c>
      <c r="G669" s="14">
        <v>9</v>
      </c>
      <c r="H669" s="14"/>
      <c r="I669" s="1" t="s">
        <v>1720</v>
      </c>
      <c r="J669" s="1" t="s">
        <v>6195</v>
      </c>
    </row>
    <row r="670" spans="1:10">
      <c r="A670" s="14" t="s">
        <v>4783</v>
      </c>
      <c r="B670" s="14" t="s">
        <v>5718</v>
      </c>
      <c r="C670" s="14" t="s">
        <v>64</v>
      </c>
      <c r="D670" s="14" t="s">
        <v>3</v>
      </c>
      <c r="E670" s="14" t="s">
        <v>4034</v>
      </c>
      <c r="F670" s="14" t="s">
        <v>912</v>
      </c>
      <c r="G670" s="14">
        <v>8</v>
      </c>
      <c r="H670" s="14"/>
      <c r="I670" s="1" t="s">
        <v>1720</v>
      </c>
      <c r="J670" s="1" t="s">
        <v>6195</v>
      </c>
    </row>
    <row r="671" spans="1:10">
      <c r="A671" s="14" t="s">
        <v>5719</v>
      </c>
      <c r="B671" s="14" t="s">
        <v>5720</v>
      </c>
      <c r="C671" s="14" t="s">
        <v>64</v>
      </c>
      <c r="D671" s="14" t="s">
        <v>3</v>
      </c>
      <c r="E671" s="14" t="s">
        <v>906</v>
      </c>
      <c r="F671" s="14" t="s">
        <v>916</v>
      </c>
      <c r="G671" s="14"/>
      <c r="H671" s="14">
        <v>1</v>
      </c>
      <c r="I671" s="1" t="s">
        <v>1720</v>
      </c>
      <c r="J671" s="1" t="s">
        <v>6195</v>
      </c>
    </row>
    <row r="672" spans="1:10">
      <c r="A672" s="14" t="s">
        <v>5721</v>
      </c>
      <c r="B672" s="14" t="s">
        <v>5722</v>
      </c>
      <c r="C672" s="14" t="s">
        <v>64</v>
      </c>
      <c r="D672" s="14" t="s">
        <v>3</v>
      </c>
      <c r="E672" s="14" t="s">
        <v>4034</v>
      </c>
      <c r="F672" s="14" t="s">
        <v>910</v>
      </c>
      <c r="G672" s="14">
        <v>11</v>
      </c>
      <c r="H672" s="14"/>
      <c r="I672" s="1" t="s">
        <v>1720</v>
      </c>
      <c r="J672" s="1" t="s">
        <v>6195</v>
      </c>
    </row>
    <row r="673" spans="1:10">
      <c r="A673" s="14" t="s">
        <v>5723</v>
      </c>
      <c r="B673" s="14" t="s">
        <v>266</v>
      </c>
      <c r="C673" s="14" t="s">
        <v>49</v>
      </c>
      <c r="D673" s="14" t="s">
        <v>3</v>
      </c>
      <c r="E673" s="14" t="s">
        <v>4034</v>
      </c>
      <c r="F673" s="14" t="s">
        <v>911</v>
      </c>
      <c r="G673" s="14">
        <v>17</v>
      </c>
      <c r="H673" s="14"/>
      <c r="I673" s="1" t="s">
        <v>1720</v>
      </c>
      <c r="J673" s="1" t="s">
        <v>6195</v>
      </c>
    </row>
    <row r="674" spans="1:10">
      <c r="A674" s="14" t="s">
        <v>5724</v>
      </c>
      <c r="B674" s="14" t="s">
        <v>5725</v>
      </c>
      <c r="C674" s="14" t="s">
        <v>49</v>
      </c>
      <c r="D674" s="14" t="s">
        <v>3</v>
      </c>
      <c r="E674" s="14" t="s">
        <v>4034</v>
      </c>
      <c r="F674" s="14" t="s">
        <v>908</v>
      </c>
      <c r="G674" s="14">
        <v>36</v>
      </c>
      <c r="H674" s="14"/>
      <c r="I674" s="1" t="s">
        <v>1720</v>
      </c>
      <c r="J674" s="1" t="s">
        <v>6195</v>
      </c>
    </row>
    <row r="675" spans="1:10">
      <c r="A675" s="14" t="s">
        <v>3755</v>
      </c>
      <c r="B675" s="14" t="s">
        <v>3756</v>
      </c>
      <c r="C675" s="14" t="s">
        <v>49</v>
      </c>
      <c r="D675" s="14" t="s">
        <v>3</v>
      </c>
      <c r="E675" s="14" t="s">
        <v>4034</v>
      </c>
      <c r="F675" s="14" t="s">
        <v>917</v>
      </c>
      <c r="G675" s="14">
        <v>5</v>
      </c>
      <c r="H675" s="14"/>
      <c r="I675" s="1" t="s">
        <v>1720</v>
      </c>
      <c r="J675" s="1" t="s">
        <v>6195</v>
      </c>
    </row>
    <row r="676" spans="1:10">
      <c r="A676" s="14" t="s">
        <v>5726</v>
      </c>
      <c r="B676" s="14" t="s">
        <v>5727</v>
      </c>
      <c r="C676" s="14" t="s">
        <v>49</v>
      </c>
      <c r="D676" s="14" t="s">
        <v>3</v>
      </c>
      <c r="E676" s="14" t="s">
        <v>4034</v>
      </c>
      <c r="F676" s="14" t="s">
        <v>924</v>
      </c>
      <c r="G676" s="14">
        <v>5</v>
      </c>
      <c r="H676" s="14"/>
      <c r="I676" s="1" t="s">
        <v>1720</v>
      </c>
      <c r="J676" s="1" t="s">
        <v>6195</v>
      </c>
    </row>
    <row r="677" spans="1:10">
      <c r="A677" s="14" t="s">
        <v>5728</v>
      </c>
      <c r="B677" s="14" t="s">
        <v>5729</v>
      </c>
      <c r="C677" s="14" t="s">
        <v>49</v>
      </c>
      <c r="D677" s="14" t="s">
        <v>3</v>
      </c>
      <c r="E677" s="14" t="s">
        <v>906</v>
      </c>
      <c r="F677" s="14" t="s">
        <v>931</v>
      </c>
      <c r="G677" s="14"/>
      <c r="H677" s="14">
        <v>5</v>
      </c>
      <c r="I677" s="1" t="s">
        <v>1720</v>
      </c>
      <c r="J677" s="1" t="s">
        <v>6195</v>
      </c>
    </row>
    <row r="678" spans="1:10">
      <c r="A678" s="14" t="s">
        <v>5730</v>
      </c>
      <c r="B678" s="14" t="s">
        <v>2062</v>
      </c>
      <c r="C678" s="14" t="s">
        <v>49</v>
      </c>
      <c r="D678" s="14" t="s">
        <v>3</v>
      </c>
      <c r="E678" s="14" t="s">
        <v>4034</v>
      </c>
      <c r="F678" s="14" t="s">
        <v>939</v>
      </c>
      <c r="G678" s="14">
        <v>12</v>
      </c>
      <c r="H678" s="14"/>
      <c r="I678" s="1" t="s">
        <v>1720</v>
      </c>
      <c r="J678" s="1" t="s">
        <v>6195</v>
      </c>
    </row>
    <row r="679" spans="1:10">
      <c r="A679" s="14" t="s">
        <v>5731</v>
      </c>
      <c r="B679" s="14" t="s">
        <v>5732</v>
      </c>
      <c r="C679" s="14" t="s">
        <v>64</v>
      </c>
      <c r="D679" s="14" t="s">
        <v>3</v>
      </c>
      <c r="E679" s="14" t="s">
        <v>4034</v>
      </c>
      <c r="F679" s="14" t="s">
        <v>917</v>
      </c>
      <c r="G679" s="14">
        <v>2</v>
      </c>
      <c r="H679" s="14"/>
      <c r="I679" s="1" t="s">
        <v>1720</v>
      </c>
      <c r="J679" s="1" t="s">
        <v>6195</v>
      </c>
    </row>
    <row r="680" spans="1:10">
      <c r="A680" s="14" t="s">
        <v>5733</v>
      </c>
      <c r="B680" s="14" t="s">
        <v>5734</v>
      </c>
      <c r="C680" s="14" t="s">
        <v>64</v>
      </c>
      <c r="D680" s="14" t="s">
        <v>3</v>
      </c>
      <c r="E680" s="14" t="s">
        <v>4034</v>
      </c>
      <c r="F680" s="14" t="s">
        <v>911</v>
      </c>
      <c r="G680" s="14">
        <v>1</v>
      </c>
      <c r="H680" s="14"/>
      <c r="I680" s="1" t="s">
        <v>1720</v>
      </c>
      <c r="J680" s="1" t="s">
        <v>6195</v>
      </c>
    </row>
    <row r="681" spans="1:10">
      <c r="A681" s="14" t="s">
        <v>5735</v>
      </c>
      <c r="B681" s="14" t="s">
        <v>5736</v>
      </c>
      <c r="C681" s="14" t="s">
        <v>64</v>
      </c>
      <c r="D681" s="14" t="s">
        <v>3</v>
      </c>
      <c r="E681" s="14" t="s">
        <v>4034</v>
      </c>
      <c r="F681" s="14" t="s">
        <v>908</v>
      </c>
      <c r="G681" s="14">
        <v>3</v>
      </c>
      <c r="H681" s="14"/>
      <c r="I681" s="1" t="s">
        <v>1720</v>
      </c>
      <c r="J681" s="1" t="s">
        <v>6195</v>
      </c>
    </row>
    <row r="682" spans="1:10">
      <c r="A682" s="14" t="s">
        <v>406</v>
      </c>
      <c r="B682" s="14" t="s">
        <v>407</v>
      </c>
      <c r="C682" s="14" t="s">
        <v>64</v>
      </c>
      <c r="D682" s="14" t="s">
        <v>3</v>
      </c>
      <c r="E682" s="14" t="s">
        <v>906</v>
      </c>
      <c r="F682" s="14" t="s">
        <v>939</v>
      </c>
      <c r="G682" s="14"/>
      <c r="H682" s="14">
        <v>2</v>
      </c>
      <c r="I682" s="1" t="s">
        <v>1720</v>
      </c>
      <c r="J682" s="1" t="s">
        <v>6195</v>
      </c>
    </row>
    <row r="683" spans="1:10">
      <c r="A683" s="14" t="s">
        <v>5737</v>
      </c>
      <c r="B683" s="14" t="s">
        <v>355</v>
      </c>
      <c r="C683" s="14" t="s">
        <v>49</v>
      </c>
      <c r="D683" s="14" t="s">
        <v>3</v>
      </c>
      <c r="E683" s="14" t="s">
        <v>4034</v>
      </c>
      <c r="F683" s="14" t="s">
        <v>924</v>
      </c>
      <c r="G683" s="14">
        <v>2</v>
      </c>
      <c r="H683" s="14"/>
      <c r="I683" s="1" t="s">
        <v>1720</v>
      </c>
      <c r="J683" s="1" t="s">
        <v>6195</v>
      </c>
    </row>
    <row r="684" spans="1:10">
      <c r="A684" s="14" t="s">
        <v>5738</v>
      </c>
      <c r="B684" s="14" t="s">
        <v>5739</v>
      </c>
      <c r="C684" s="14" t="s">
        <v>64</v>
      </c>
      <c r="D684" s="14" t="s">
        <v>3</v>
      </c>
      <c r="E684" s="14" t="s">
        <v>4034</v>
      </c>
      <c r="F684" s="14" t="s">
        <v>913</v>
      </c>
      <c r="G684" s="14">
        <v>6</v>
      </c>
      <c r="H684" s="14"/>
      <c r="I684" s="1" t="s">
        <v>1720</v>
      </c>
      <c r="J684" s="1" t="s">
        <v>6195</v>
      </c>
    </row>
    <row r="685" spans="1:10">
      <c r="A685" s="14" t="s">
        <v>5740</v>
      </c>
      <c r="B685" s="14" t="s">
        <v>667</v>
      </c>
      <c r="C685" s="14" t="s">
        <v>49</v>
      </c>
      <c r="D685" s="14" t="s">
        <v>3</v>
      </c>
      <c r="E685" s="14" t="s">
        <v>4034</v>
      </c>
      <c r="F685" s="14" t="s">
        <v>926</v>
      </c>
      <c r="G685" s="14">
        <v>6</v>
      </c>
      <c r="H685" s="14"/>
      <c r="I685" s="1" t="s">
        <v>1720</v>
      </c>
      <c r="J685" s="1" t="s">
        <v>6195</v>
      </c>
    </row>
    <row r="686" spans="1:10">
      <c r="A686" s="14" t="s">
        <v>5741</v>
      </c>
      <c r="B686" s="14" t="s">
        <v>5742</v>
      </c>
      <c r="C686" s="14" t="s">
        <v>64</v>
      </c>
      <c r="D686" s="14" t="s">
        <v>3</v>
      </c>
      <c r="E686" s="14" t="s">
        <v>4034</v>
      </c>
      <c r="F686" s="14" t="s">
        <v>908</v>
      </c>
      <c r="G686" s="14">
        <v>12</v>
      </c>
      <c r="H686" s="14"/>
      <c r="I686" s="1" t="s">
        <v>1720</v>
      </c>
      <c r="J686" s="1" t="s">
        <v>6195</v>
      </c>
    </row>
    <row r="687" spans="1:10">
      <c r="A687" s="14" t="s">
        <v>5743</v>
      </c>
      <c r="B687" s="14" t="s">
        <v>5744</v>
      </c>
      <c r="C687" s="14" t="s">
        <v>64</v>
      </c>
      <c r="D687" s="14" t="s">
        <v>3</v>
      </c>
      <c r="E687" s="14" t="s">
        <v>4034</v>
      </c>
      <c r="F687" s="14" t="s">
        <v>908</v>
      </c>
      <c r="G687" s="14">
        <v>31</v>
      </c>
      <c r="H687" s="14"/>
      <c r="I687" s="1" t="s">
        <v>1720</v>
      </c>
      <c r="J687" s="1" t="s">
        <v>6195</v>
      </c>
    </row>
    <row r="688" spans="1:10">
      <c r="A688" s="14" t="s">
        <v>5745</v>
      </c>
      <c r="B688" s="14" t="s">
        <v>5746</v>
      </c>
      <c r="C688" s="14" t="s">
        <v>64</v>
      </c>
      <c r="D688" s="14" t="s">
        <v>3</v>
      </c>
      <c r="E688" s="14" t="s">
        <v>4034</v>
      </c>
      <c r="F688" s="14" t="s">
        <v>933</v>
      </c>
      <c r="G688" s="14">
        <v>1</v>
      </c>
      <c r="H688" s="14"/>
      <c r="I688" s="1" t="s">
        <v>1720</v>
      </c>
      <c r="J688" s="1" t="s">
        <v>6195</v>
      </c>
    </row>
    <row r="689" spans="1:10">
      <c r="A689" s="14" t="s">
        <v>5747</v>
      </c>
      <c r="B689" s="14" t="s">
        <v>121</v>
      </c>
      <c r="C689" s="14" t="s">
        <v>64</v>
      </c>
      <c r="D689" s="14" t="s">
        <v>3</v>
      </c>
      <c r="E689" s="14" t="s">
        <v>4034</v>
      </c>
      <c r="F689" s="14" t="s">
        <v>931</v>
      </c>
      <c r="G689" s="14">
        <v>2</v>
      </c>
      <c r="H689" s="14"/>
      <c r="I689" s="1" t="s">
        <v>1720</v>
      </c>
      <c r="J689" s="1" t="s">
        <v>6195</v>
      </c>
    </row>
    <row r="690" spans="1:10">
      <c r="A690" s="14" t="s">
        <v>5748</v>
      </c>
      <c r="B690" s="14" t="s">
        <v>5749</v>
      </c>
      <c r="C690" s="14" t="s">
        <v>64</v>
      </c>
      <c r="D690" s="14" t="s">
        <v>3</v>
      </c>
      <c r="E690" s="14" t="s">
        <v>4034</v>
      </c>
      <c r="F690" s="14" t="s">
        <v>918</v>
      </c>
      <c r="G690" s="14">
        <v>12</v>
      </c>
      <c r="H690" s="14"/>
      <c r="I690" s="1" t="s">
        <v>1720</v>
      </c>
      <c r="J690" s="1" t="s">
        <v>6195</v>
      </c>
    </row>
    <row r="691" spans="1:10">
      <c r="A691" s="14" t="s">
        <v>5750</v>
      </c>
      <c r="B691" s="14" t="s">
        <v>5751</v>
      </c>
      <c r="C691" s="14" t="s">
        <v>64</v>
      </c>
      <c r="D691" s="14" t="s">
        <v>3</v>
      </c>
      <c r="E691" s="14" t="s">
        <v>4034</v>
      </c>
      <c r="F691" s="14" t="s">
        <v>924</v>
      </c>
      <c r="G691" s="14">
        <v>8</v>
      </c>
      <c r="H691" s="14"/>
      <c r="I691" s="1" t="s">
        <v>1720</v>
      </c>
      <c r="J691" s="1" t="s">
        <v>6195</v>
      </c>
    </row>
    <row r="692" spans="1:10">
      <c r="A692" s="14" t="s">
        <v>5752</v>
      </c>
      <c r="B692" s="14" t="s">
        <v>5753</v>
      </c>
      <c r="C692" s="14" t="s">
        <v>49</v>
      </c>
      <c r="D692" s="14" t="s">
        <v>3</v>
      </c>
      <c r="E692" s="14" t="s">
        <v>4034</v>
      </c>
      <c r="F692" s="14" t="s">
        <v>926</v>
      </c>
      <c r="G692" s="14">
        <v>2</v>
      </c>
      <c r="H692" s="14"/>
      <c r="I692" s="1" t="s">
        <v>1720</v>
      </c>
      <c r="J692" s="1" t="s">
        <v>6195</v>
      </c>
    </row>
    <row r="693" spans="1:10">
      <c r="A693" s="14" t="s">
        <v>5754</v>
      </c>
      <c r="B693" s="14" t="s">
        <v>5755</v>
      </c>
      <c r="C693" s="14" t="s">
        <v>49</v>
      </c>
      <c r="D693" s="14" t="s">
        <v>3</v>
      </c>
      <c r="E693" s="14" t="s">
        <v>906</v>
      </c>
      <c r="F693" s="14" t="s">
        <v>907</v>
      </c>
      <c r="G693" s="14"/>
      <c r="H693" s="14">
        <v>1</v>
      </c>
      <c r="I693" s="1" t="s">
        <v>1720</v>
      </c>
      <c r="J693" s="1" t="s">
        <v>6195</v>
      </c>
    </row>
    <row r="694" spans="1:10">
      <c r="A694" s="14" t="s">
        <v>5756</v>
      </c>
      <c r="B694" s="14" t="s">
        <v>76</v>
      </c>
      <c r="C694" s="14" t="s">
        <v>49</v>
      </c>
      <c r="D694" s="14" t="s">
        <v>3</v>
      </c>
      <c r="E694" s="14" t="s">
        <v>906</v>
      </c>
      <c r="F694" s="14" t="s">
        <v>936</v>
      </c>
      <c r="G694" s="14"/>
      <c r="H694" s="14">
        <v>5</v>
      </c>
      <c r="I694" s="1" t="s">
        <v>1720</v>
      </c>
      <c r="J694" s="1" t="s">
        <v>6195</v>
      </c>
    </row>
    <row r="695" spans="1:10">
      <c r="A695" s="14" t="s">
        <v>5757</v>
      </c>
      <c r="B695" s="14" t="s">
        <v>3600</v>
      </c>
      <c r="C695" s="14" t="s">
        <v>64</v>
      </c>
      <c r="D695" s="14" t="s">
        <v>3</v>
      </c>
      <c r="E695" s="14" t="s">
        <v>4034</v>
      </c>
      <c r="F695" s="14" t="s">
        <v>916</v>
      </c>
      <c r="G695" s="14">
        <v>3</v>
      </c>
      <c r="H695" s="14"/>
      <c r="I695" s="1" t="s">
        <v>1720</v>
      </c>
      <c r="J695" s="1" t="s">
        <v>6195</v>
      </c>
    </row>
    <row r="696" spans="1:10">
      <c r="A696" s="14" t="s">
        <v>5758</v>
      </c>
      <c r="B696" s="14" t="s">
        <v>5759</v>
      </c>
      <c r="C696" s="14" t="s">
        <v>64</v>
      </c>
      <c r="D696" s="14" t="s">
        <v>3</v>
      </c>
      <c r="E696" s="14" t="s">
        <v>4034</v>
      </c>
      <c r="F696" s="14" t="s">
        <v>916</v>
      </c>
      <c r="G696" s="14">
        <v>6</v>
      </c>
      <c r="H696" s="14"/>
      <c r="I696" s="1" t="s">
        <v>1720</v>
      </c>
      <c r="J696" s="1" t="s">
        <v>6195</v>
      </c>
    </row>
    <row r="697" spans="1:10">
      <c r="A697" s="14" t="s">
        <v>5760</v>
      </c>
      <c r="B697" s="14" t="s">
        <v>2726</v>
      </c>
      <c r="C697" s="14" t="s">
        <v>64</v>
      </c>
      <c r="D697" s="14" t="s">
        <v>3</v>
      </c>
      <c r="E697" s="14" t="s">
        <v>4034</v>
      </c>
      <c r="F697" s="14" t="s">
        <v>924</v>
      </c>
      <c r="G697" s="14">
        <v>6</v>
      </c>
      <c r="H697" s="14"/>
      <c r="I697" s="1" t="s">
        <v>1720</v>
      </c>
      <c r="J697" s="1" t="s">
        <v>6195</v>
      </c>
    </row>
    <row r="698" spans="1:10">
      <c r="A698" s="14" t="s">
        <v>5761</v>
      </c>
      <c r="B698" s="14" t="s">
        <v>5762</v>
      </c>
      <c r="C698" s="14" t="s">
        <v>49</v>
      </c>
      <c r="D698" s="14" t="s">
        <v>3</v>
      </c>
      <c r="E698" s="14" t="s">
        <v>4034</v>
      </c>
      <c r="F698" s="14" t="s">
        <v>939</v>
      </c>
      <c r="G698" s="14">
        <v>11</v>
      </c>
      <c r="H698" s="14"/>
      <c r="I698" s="1" t="s">
        <v>1720</v>
      </c>
      <c r="J698" s="1" t="s">
        <v>6195</v>
      </c>
    </row>
    <row r="699" spans="1:10">
      <c r="A699" s="14" t="s">
        <v>5763</v>
      </c>
      <c r="B699" s="14" t="s">
        <v>5764</v>
      </c>
      <c r="C699" s="14" t="s">
        <v>49</v>
      </c>
      <c r="D699" s="14" t="s">
        <v>3</v>
      </c>
      <c r="E699" s="14" t="s">
        <v>906</v>
      </c>
      <c r="F699" s="14" t="s">
        <v>933</v>
      </c>
      <c r="G699" s="14"/>
      <c r="H699" s="14">
        <v>1</v>
      </c>
      <c r="I699" s="1" t="s">
        <v>1720</v>
      </c>
      <c r="J699" s="1" t="s">
        <v>6195</v>
      </c>
    </row>
    <row r="700" spans="1:10">
      <c r="A700" s="14" t="s">
        <v>5765</v>
      </c>
      <c r="B700" s="14" t="s">
        <v>5766</v>
      </c>
      <c r="C700" s="14" t="s">
        <v>64</v>
      </c>
      <c r="D700" s="14" t="s">
        <v>3</v>
      </c>
      <c r="E700" s="14" t="s">
        <v>4034</v>
      </c>
      <c r="F700" s="14" t="s">
        <v>908</v>
      </c>
      <c r="G700" s="14">
        <v>2</v>
      </c>
      <c r="H700" s="14"/>
      <c r="I700" s="1" t="s">
        <v>1720</v>
      </c>
      <c r="J700" s="1" t="s">
        <v>6195</v>
      </c>
    </row>
    <row r="701" spans="1:10">
      <c r="A701" s="14" t="s">
        <v>5767</v>
      </c>
      <c r="B701" s="14" t="s">
        <v>2349</v>
      </c>
      <c r="C701" s="14" t="s">
        <v>64</v>
      </c>
      <c r="D701" s="14" t="s">
        <v>3</v>
      </c>
      <c r="E701" s="14" t="s">
        <v>4034</v>
      </c>
      <c r="F701" s="14" t="s">
        <v>911</v>
      </c>
      <c r="G701" s="14">
        <v>16</v>
      </c>
      <c r="H701" s="14"/>
      <c r="I701" s="1" t="s">
        <v>1720</v>
      </c>
      <c r="J701" s="1" t="s">
        <v>6195</v>
      </c>
    </row>
    <row r="702" spans="1:10">
      <c r="A702" s="14" t="s">
        <v>5768</v>
      </c>
      <c r="B702" s="14" t="s">
        <v>181</v>
      </c>
      <c r="C702" s="14" t="s">
        <v>49</v>
      </c>
      <c r="D702" s="14" t="s">
        <v>3</v>
      </c>
      <c r="E702" s="14" t="s">
        <v>4034</v>
      </c>
      <c r="F702" s="14" t="s">
        <v>910</v>
      </c>
      <c r="G702" s="14">
        <v>13</v>
      </c>
      <c r="H702" s="14"/>
      <c r="I702" s="1" t="s">
        <v>1720</v>
      </c>
      <c r="J702" s="1" t="s">
        <v>6195</v>
      </c>
    </row>
    <row r="703" spans="1:10">
      <c r="A703" s="14" t="s">
        <v>5769</v>
      </c>
      <c r="B703" s="14" t="s">
        <v>5770</v>
      </c>
      <c r="C703" s="14" t="s">
        <v>64</v>
      </c>
      <c r="D703" s="14" t="s">
        <v>3</v>
      </c>
      <c r="E703" s="14" t="s">
        <v>4034</v>
      </c>
      <c r="F703" s="14" t="s">
        <v>908</v>
      </c>
      <c r="G703" s="14">
        <v>20</v>
      </c>
      <c r="H703" s="14"/>
      <c r="I703" s="1" t="s">
        <v>1720</v>
      </c>
      <c r="J703" s="1" t="s">
        <v>6195</v>
      </c>
    </row>
    <row r="704" spans="1:10">
      <c r="A704" s="14" t="s">
        <v>5771</v>
      </c>
      <c r="B704" s="14" t="s">
        <v>753</v>
      </c>
      <c r="C704" s="14" t="s">
        <v>49</v>
      </c>
      <c r="D704" s="14" t="s">
        <v>3</v>
      </c>
      <c r="E704" s="14" t="s">
        <v>4034</v>
      </c>
      <c r="F704" s="14" t="s">
        <v>939</v>
      </c>
      <c r="G704" s="14">
        <v>7</v>
      </c>
      <c r="H704" s="14"/>
      <c r="I704" s="1" t="s">
        <v>1720</v>
      </c>
      <c r="J704" s="1" t="s">
        <v>6195</v>
      </c>
    </row>
    <row r="705" spans="1:10">
      <c r="A705" s="14" t="s">
        <v>5772</v>
      </c>
      <c r="B705" s="14" t="s">
        <v>5773</v>
      </c>
      <c r="C705" s="14" t="s">
        <v>49</v>
      </c>
      <c r="D705" s="14" t="s">
        <v>3</v>
      </c>
      <c r="E705" s="14" t="s">
        <v>4034</v>
      </c>
      <c r="F705" s="14" t="s">
        <v>921</v>
      </c>
      <c r="G705" s="14">
        <v>1</v>
      </c>
      <c r="H705" s="14"/>
      <c r="I705" s="1" t="s">
        <v>1720</v>
      </c>
      <c r="J705" s="1" t="s">
        <v>6195</v>
      </c>
    </row>
    <row r="706" spans="1:10">
      <c r="A706" s="14" t="s">
        <v>5774</v>
      </c>
      <c r="B706" s="14" t="s">
        <v>5775</v>
      </c>
      <c r="C706" s="14" t="s">
        <v>64</v>
      </c>
      <c r="D706" s="14" t="s">
        <v>3</v>
      </c>
      <c r="E706" s="14" t="s">
        <v>4034</v>
      </c>
      <c r="F706" s="14" t="s">
        <v>2530</v>
      </c>
      <c r="G706" s="14">
        <v>6</v>
      </c>
      <c r="H706" s="14"/>
      <c r="I706" s="1" t="s">
        <v>1720</v>
      </c>
      <c r="J706" s="1" t="s">
        <v>6195</v>
      </c>
    </row>
    <row r="707" spans="1:10">
      <c r="A707" s="14" t="s">
        <v>5776</v>
      </c>
      <c r="B707" s="14" t="s">
        <v>5777</v>
      </c>
      <c r="C707" s="14" t="s">
        <v>64</v>
      </c>
      <c r="D707" s="14" t="s">
        <v>3</v>
      </c>
      <c r="E707" s="14" t="s">
        <v>4034</v>
      </c>
      <c r="F707" s="14" t="s">
        <v>908</v>
      </c>
      <c r="G707" s="14">
        <v>35</v>
      </c>
      <c r="H707" s="14"/>
      <c r="I707" s="1" t="s">
        <v>1720</v>
      </c>
      <c r="J707" s="1" t="s">
        <v>6195</v>
      </c>
    </row>
    <row r="708" spans="1:10">
      <c r="A708" s="14" t="s">
        <v>5778</v>
      </c>
      <c r="B708" s="14" t="s">
        <v>5779</v>
      </c>
      <c r="C708" s="14" t="s">
        <v>64</v>
      </c>
      <c r="D708" s="14" t="s">
        <v>3</v>
      </c>
      <c r="E708" s="14" t="s">
        <v>4034</v>
      </c>
      <c r="F708" s="14" t="s">
        <v>912</v>
      </c>
      <c r="G708" s="14">
        <v>1</v>
      </c>
      <c r="H708" s="14"/>
      <c r="I708" s="1" t="s">
        <v>1720</v>
      </c>
      <c r="J708" s="1" t="s">
        <v>6195</v>
      </c>
    </row>
    <row r="709" spans="1:10">
      <c r="A709" s="1" t="s">
        <v>5780</v>
      </c>
      <c r="B709" s="1" t="s">
        <v>5781</v>
      </c>
      <c r="C709" s="14" t="s">
        <v>49</v>
      </c>
      <c r="D709" s="14" t="s">
        <v>3</v>
      </c>
      <c r="E709" s="14" t="s">
        <v>906</v>
      </c>
      <c r="F709" s="14" t="s">
        <v>2530</v>
      </c>
      <c r="G709" s="1"/>
      <c r="H709" s="14">
        <v>2</v>
      </c>
      <c r="I709" s="1" t="s">
        <v>1720</v>
      </c>
      <c r="J709" s="1" t="s">
        <v>6195</v>
      </c>
    </row>
    <row r="710" spans="1:10">
      <c r="A710" s="14" t="s">
        <v>5782</v>
      </c>
      <c r="B710" s="14" t="s">
        <v>5783</v>
      </c>
      <c r="C710" s="14" t="s">
        <v>64</v>
      </c>
      <c r="D710" s="14" t="s">
        <v>3</v>
      </c>
      <c r="E710" s="14" t="s">
        <v>4034</v>
      </c>
      <c r="F710" s="14" t="s">
        <v>911</v>
      </c>
      <c r="G710" s="14">
        <v>13</v>
      </c>
      <c r="H710" s="14"/>
      <c r="I710" s="1" t="s">
        <v>1720</v>
      </c>
      <c r="J710" s="1" t="s">
        <v>6195</v>
      </c>
    </row>
    <row r="711" spans="1:10">
      <c r="A711" s="14" t="s">
        <v>5784</v>
      </c>
      <c r="B711" s="14" t="s">
        <v>5785</v>
      </c>
      <c r="C711" s="14" t="s">
        <v>64</v>
      </c>
      <c r="D711" s="14" t="s">
        <v>3</v>
      </c>
      <c r="E711" s="14" t="s">
        <v>906</v>
      </c>
      <c r="F711" s="14" t="s">
        <v>911</v>
      </c>
      <c r="G711" s="14"/>
      <c r="H711" s="14">
        <v>3</v>
      </c>
      <c r="I711" s="1" t="s">
        <v>1720</v>
      </c>
      <c r="J711" s="1" t="s">
        <v>6195</v>
      </c>
    </row>
    <row r="712" spans="1:10">
      <c r="A712" s="14" t="s">
        <v>3355</v>
      </c>
      <c r="B712" s="14" t="s">
        <v>5786</v>
      </c>
      <c r="C712" s="14" t="s">
        <v>64</v>
      </c>
      <c r="D712" s="14" t="s">
        <v>3</v>
      </c>
      <c r="E712" s="14" t="s">
        <v>906</v>
      </c>
      <c r="F712" s="14" t="s">
        <v>922</v>
      </c>
      <c r="G712" s="14"/>
      <c r="H712" s="14">
        <v>2</v>
      </c>
      <c r="I712" s="1" t="s">
        <v>1720</v>
      </c>
      <c r="J712" s="1" t="s">
        <v>6195</v>
      </c>
    </row>
    <row r="713" spans="1:10">
      <c r="A713" s="14" t="s">
        <v>5787</v>
      </c>
      <c r="B713" s="14" t="s">
        <v>5788</v>
      </c>
      <c r="C713" s="14" t="s">
        <v>64</v>
      </c>
      <c r="D713" s="14" t="s">
        <v>3</v>
      </c>
      <c r="E713" s="14" t="s">
        <v>4034</v>
      </c>
      <c r="F713" s="14" t="s">
        <v>2530</v>
      </c>
      <c r="G713" s="14">
        <v>7</v>
      </c>
      <c r="H713" s="14"/>
      <c r="I713" s="1" t="s">
        <v>1720</v>
      </c>
      <c r="J713" s="1" t="s">
        <v>6195</v>
      </c>
    </row>
    <row r="714" spans="1:10">
      <c r="A714" s="14" t="s">
        <v>5789</v>
      </c>
      <c r="B714" s="14" t="s">
        <v>5790</v>
      </c>
      <c r="C714" s="14" t="s">
        <v>64</v>
      </c>
      <c r="D714" s="14" t="s">
        <v>3</v>
      </c>
      <c r="E714" s="14" t="s">
        <v>906</v>
      </c>
      <c r="F714" s="14" t="s">
        <v>924</v>
      </c>
      <c r="G714" s="14"/>
      <c r="H714" s="14">
        <v>3</v>
      </c>
      <c r="I714" s="1" t="s">
        <v>1720</v>
      </c>
      <c r="J714" s="1" t="s">
        <v>6195</v>
      </c>
    </row>
    <row r="715" spans="1:10">
      <c r="A715" s="14" t="s">
        <v>5791</v>
      </c>
      <c r="B715" s="14" t="s">
        <v>3383</v>
      </c>
      <c r="C715" s="14" t="s">
        <v>49</v>
      </c>
      <c r="D715" s="14" t="s">
        <v>3</v>
      </c>
      <c r="E715" s="14" t="s">
        <v>906</v>
      </c>
      <c r="F715" s="14" t="s">
        <v>2531</v>
      </c>
      <c r="G715" s="14"/>
      <c r="H715" s="14">
        <v>2</v>
      </c>
      <c r="I715" s="1" t="s">
        <v>1720</v>
      </c>
      <c r="J715" s="1" t="s">
        <v>6195</v>
      </c>
    </row>
    <row r="716" spans="1:10">
      <c r="A716" s="14" t="s">
        <v>5792</v>
      </c>
      <c r="B716" s="14" t="s">
        <v>5793</v>
      </c>
      <c r="C716" s="14" t="s">
        <v>64</v>
      </c>
      <c r="D716" s="14" t="s">
        <v>3</v>
      </c>
      <c r="E716" s="14" t="s">
        <v>906</v>
      </c>
      <c r="F716" s="14" t="s">
        <v>16</v>
      </c>
      <c r="G716" s="14"/>
      <c r="H716" s="14">
        <v>4</v>
      </c>
      <c r="I716" s="1" t="s">
        <v>1720</v>
      </c>
      <c r="J716" s="1" t="s">
        <v>6195</v>
      </c>
    </row>
    <row r="717" spans="1:10">
      <c r="A717" s="14" t="s">
        <v>5794</v>
      </c>
      <c r="B717" s="14" t="s">
        <v>4092</v>
      </c>
      <c r="C717" s="14" t="s">
        <v>64</v>
      </c>
      <c r="D717" s="14" t="s">
        <v>3</v>
      </c>
      <c r="E717" s="14" t="s">
        <v>4034</v>
      </c>
      <c r="F717" s="14" t="s">
        <v>907</v>
      </c>
      <c r="G717" s="14">
        <v>3</v>
      </c>
      <c r="H717" s="14"/>
      <c r="I717" s="1" t="s">
        <v>1720</v>
      </c>
      <c r="J717" s="1" t="s">
        <v>6195</v>
      </c>
    </row>
    <row r="718" spans="1:10">
      <c r="A718" s="14" t="s">
        <v>5795</v>
      </c>
      <c r="B718" s="14" t="s">
        <v>5796</v>
      </c>
      <c r="C718" s="14" t="s">
        <v>64</v>
      </c>
      <c r="D718" s="14" t="s">
        <v>3</v>
      </c>
      <c r="E718" s="14" t="s">
        <v>4034</v>
      </c>
      <c r="F718" s="14" t="s">
        <v>924</v>
      </c>
      <c r="G718" s="14">
        <v>9</v>
      </c>
      <c r="H718" s="14"/>
      <c r="I718" s="1" t="s">
        <v>1720</v>
      </c>
      <c r="J718" s="1" t="s">
        <v>6195</v>
      </c>
    </row>
    <row r="719" spans="1:10">
      <c r="A719" s="14" t="s">
        <v>5797</v>
      </c>
      <c r="B719" s="14" t="s">
        <v>4092</v>
      </c>
      <c r="C719" s="14" t="s">
        <v>64</v>
      </c>
      <c r="D719" s="14" t="s">
        <v>3</v>
      </c>
      <c r="E719" s="14" t="s">
        <v>4034</v>
      </c>
      <c r="F719" s="14" t="s">
        <v>913</v>
      </c>
      <c r="G719" s="14">
        <v>8</v>
      </c>
      <c r="H719" s="14"/>
      <c r="I719" s="1" t="s">
        <v>1720</v>
      </c>
      <c r="J719" s="1" t="s">
        <v>6195</v>
      </c>
    </row>
    <row r="720" spans="1:10">
      <c r="A720" s="14" t="s">
        <v>5798</v>
      </c>
      <c r="B720" s="14" t="s">
        <v>5799</v>
      </c>
      <c r="C720" s="14" t="s">
        <v>49</v>
      </c>
      <c r="D720" s="14" t="s">
        <v>3</v>
      </c>
      <c r="E720" s="14" t="s">
        <v>4034</v>
      </c>
      <c r="F720" s="14" t="s">
        <v>913</v>
      </c>
      <c r="G720" s="14">
        <v>4</v>
      </c>
      <c r="H720" s="14"/>
      <c r="I720" s="1" t="s">
        <v>1720</v>
      </c>
      <c r="J720" s="1" t="s">
        <v>6195</v>
      </c>
    </row>
    <row r="721" spans="1:10">
      <c r="A721" s="14" t="s">
        <v>5800</v>
      </c>
      <c r="B721" s="14" t="s">
        <v>2164</v>
      </c>
      <c r="C721" s="14" t="s">
        <v>49</v>
      </c>
      <c r="D721" s="14" t="s">
        <v>3</v>
      </c>
      <c r="E721" s="14" t="s">
        <v>4034</v>
      </c>
      <c r="F721" s="14" t="s">
        <v>922</v>
      </c>
      <c r="G721" s="14">
        <v>7</v>
      </c>
      <c r="H721" s="14"/>
      <c r="I721" s="1" t="s">
        <v>1720</v>
      </c>
      <c r="J721" s="1" t="s">
        <v>6195</v>
      </c>
    </row>
    <row r="722" spans="1:10">
      <c r="A722" s="14" t="s">
        <v>5801</v>
      </c>
      <c r="B722" s="14" t="s">
        <v>185</v>
      </c>
      <c r="C722" s="14" t="s">
        <v>49</v>
      </c>
      <c r="D722" s="14" t="s">
        <v>3</v>
      </c>
      <c r="E722" s="14" t="s">
        <v>4034</v>
      </c>
      <c r="F722" s="14" t="s">
        <v>910</v>
      </c>
      <c r="G722" s="14">
        <v>9</v>
      </c>
      <c r="H722" s="14"/>
      <c r="I722" s="1" t="s">
        <v>1720</v>
      </c>
      <c r="J722" s="1" t="s">
        <v>6195</v>
      </c>
    </row>
    <row r="723" spans="1:10">
      <c r="A723" s="14" t="s">
        <v>5802</v>
      </c>
      <c r="B723" s="14" t="s">
        <v>885</v>
      </c>
      <c r="C723" s="14" t="s">
        <v>64</v>
      </c>
      <c r="D723" s="14" t="s">
        <v>3</v>
      </c>
      <c r="E723" s="14" t="s">
        <v>906</v>
      </c>
      <c r="F723" s="14" t="s">
        <v>934</v>
      </c>
      <c r="G723" s="14"/>
      <c r="H723" s="14">
        <v>1</v>
      </c>
      <c r="I723" s="1" t="s">
        <v>1720</v>
      </c>
      <c r="J723" s="1" t="s">
        <v>6195</v>
      </c>
    </row>
    <row r="724" spans="1:10">
      <c r="A724" s="14" t="s">
        <v>5803</v>
      </c>
      <c r="B724" s="14" t="s">
        <v>5804</v>
      </c>
      <c r="C724" s="14" t="s">
        <v>49</v>
      </c>
      <c r="D724" s="14" t="s">
        <v>3</v>
      </c>
      <c r="E724" s="14" t="s">
        <v>4034</v>
      </c>
      <c r="F724" s="14" t="s">
        <v>910</v>
      </c>
      <c r="G724" s="14">
        <v>12</v>
      </c>
      <c r="H724" s="14"/>
      <c r="I724" s="1" t="s">
        <v>1720</v>
      </c>
      <c r="J724" s="1" t="s">
        <v>6195</v>
      </c>
    </row>
    <row r="725" spans="1:10">
      <c r="A725" s="14" t="s">
        <v>5805</v>
      </c>
      <c r="B725" s="14" t="s">
        <v>5806</v>
      </c>
      <c r="C725" s="14" t="s">
        <v>49</v>
      </c>
      <c r="D725" s="14" t="s">
        <v>3</v>
      </c>
      <c r="E725" s="14" t="s">
        <v>4034</v>
      </c>
      <c r="F725" s="14" t="s">
        <v>924</v>
      </c>
      <c r="G725" s="14">
        <v>3</v>
      </c>
      <c r="H725" s="14"/>
      <c r="I725" s="1" t="s">
        <v>1720</v>
      </c>
      <c r="J725" s="1" t="s">
        <v>6195</v>
      </c>
    </row>
    <row r="726" spans="1:10">
      <c r="A726" s="14" t="s">
        <v>5807</v>
      </c>
      <c r="B726" s="14" t="s">
        <v>5808</v>
      </c>
      <c r="C726" s="14" t="s">
        <v>64</v>
      </c>
      <c r="D726" s="14" t="s">
        <v>3</v>
      </c>
      <c r="E726" s="14" t="s">
        <v>4034</v>
      </c>
      <c r="F726" s="14" t="s">
        <v>2527</v>
      </c>
      <c r="G726" s="14">
        <v>7</v>
      </c>
      <c r="H726" s="14"/>
      <c r="I726" s="1" t="s">
        <v>1720</v>
      </c>
      <c r="J726" s="1" t="s">
        <v>6195</v>
      </c>
    </row>
    <row r="727" spans="1:10">
      <c r="A727" s="14" t="s">
        <v>5809</v>
      </c>
      <c r="B727" s="14" t="s">
        <v>166</v>
      </c>
      <c r="C727" s="14" t="s">
        <v>49</v>
      </c>
      <c r="D727" s="14" t="s">
        <v>3</v>
      </c>
      <c r="E727" s="14" t="s">
        <v>4034</v>
      </c>
      <c r="F727" s="14" t="s">
        <v>2527</v>
      </c>
      <c r="G727" s="14">
        <v>5</v>
      </c>
      <c r="H727" s="14"/>
      <c r="I727" s="1" t="s">
        <v>1720</v>
      </c>
      <c r="J727" s="1" t="s">
        <v>6195</v>
      </c>
    </row>
    <row r="728" spans="1:10">
      <c r="A728" s="14" t="s">
        <v>5810</v>
      </c>
      <c r="B728" s="14" t="s">
        <v>403</v>
      </c>
      <c r="C728" s="14" t="s">
        <v>49</v>
      </c>
      <c r="D728" s="14" t="s">
        <v>3</v>
      </c>
      <c r="E728" s="14" t="s">
        <v>4034</v>
      </c>
      <c r="F728" s="14" t="s">
        <v>939</v>
      </c>
      <c r="G728" s="14">
        <v>2</v>
      </c>
      <c r="H728" s="14"/>
      <c r="I728" s="1" t="s">
        <v>1720</v>
      </c>
      <c r="J728" s="1" t="s">
        <v>6195</v>
      </c>
    </row>
    <row r="729" spans="1:10">
      <c r="A729" s="14" t="s">
        <v>5811</v>
      </c>
      <c r="B729" s="14" t="s">
        <v>5812</v>
      </c>
      <c r="C729" s="14" t="s">
        <v>64</v>
      </c>
      <c r="D729" s="14" t="s">
        <v>3</v>
      </c>
      <c r="E729" s="14" t="s">
        <v>4034</v>
      </c>
      <c r="F729" s="14" t="s">
        <v>911</v>
      </c>
      <c r="G729" s="14">
        <v>12</v>
      </c>
      <c r="H729" s="14"/>
      <c r="I729" s="1" t="s">
        <v>1720</v>
      </c>
      <c r="J729" s="1" t="s">
        <v>6195</v>
      </c>
    </row>
    <row r="730" spans="1:10">
      <c r="A730" s="14" t="s">
        <v>5813</v>
      </c>
      <c r="B730" s="14" t="s">
        <v>2771</v>
      </c>
      <c r="C730" s="14" t="s">
        <v>49</v>
      </c>
      <c r="D730" s="14" t="s">
        <v>3</v>
      </c>
      <c r="E730" s="14" t="s">
        <v>4034</v>
      </c>
      <c r="F730" s="14" t="s">
        <v>939</v>
      </c>
      <c r="G730" s="14">
        <v>5</v>
      </c>
      <c r="H730" s="14"/>
      <c r="I730" s="1" t="s">
        <v>1720</v>
      </c>
      <c r="J730" s="1" t="s">
        <v>6195</v>
      </c>
    </row>
    <row r="731" spans="1:10">
      <c r="A731" s="14" t="s">
        <v>5814</v>
      </c>
      <c r="B731" s="14" t="s">
        <v>3516</v>
      </c>
      <c r="C731" s="14" t="s">
        <v>64</v>
      </c>
      <c r="D731" s="14" t="s">
        <v>3</v>
      </c>
      <c r="E731" s="14" t="s">
        <v>4034</v>
      </c>
      <c r="F731" s="14" t="s">
        <v>915</v>
      </c>
      <c r="G731" s="14">
        <v>4</v>
      </c>
      <c r="H731" s="14"/>
      <c r="I731" s="1" t="s">
        <v>1720</v>
      </c>
      <c r="J731" s="1" t="s">
        <v>6195</v>
      </c>
    </row>
    <row r="732" spans="1:10">
      <c r="A732" s="14" t="s">
        <v>5815</v>
      </c>
      <c r="B732" s="14" t="s">
        <v>5816</v>
      </c>
      <c r="C732" s="14" t="s">
        <v>49</v>
      </c>
      <c r="D732" s="14" t="s">
        <v>3</v>
      </c>
      <c r="E732" s="14" t="s">
        <v>4034</v>
      </c>
      <c r="F732" s="14" t="s">
        <v>922</v>
      </c>
      <c r="G732" s="14">
        <v>6</v>
      </c>
      <c r="H732" s="14"/>
      <c r="I732" s="1" t="s">
        <v>1720</v>
      </c>
      <c r="J732" s="1" t="s">
        <v>6195</v>
      </c>
    </row>
    <row r="733" spans="1:10">
      <c r="A733" s="14" t="s">
        <v>1646</v>
      </c>
      <c r="B733" s="14" t="s">
        <v>847</v>
      </c>
      <c r="C733" s="14" t="s">
        <v>64</v>
      </c>
      <c r="D733" s="14" t="s">
        <v>3</v>
      </c>
      <c r="E733" s="14" t="s">
        <v>4034</v>
      </c>
      <c r="F733" s="14" t="s">
        <v>908</v>
      </c>
      <c r="G733" s="14">
        <v>6</v>
      </c>
      <c r="H733" s="14"/>
      <c r="I733" s="1" t="s">
        <v>1720</v>
      </c>
      <c r="J733" s="1" t="s">
        <v>6195</v>
      </c>
    </row>
    <row r="734" spans="1:10">
      <c r="A734" s="14" t="s">
        <v>5817</v>
      </c>
      <c r="B734" s="14" t="s">
        <v>5818</v>
      </c>
      <c r="C734" s="14" t="s">
        <v>49</v>
      </c>
      <c r="D734" s="14" t="s">
        <v>3</v>
      </c>
      <c r="E734" s="14" t="s">
        <v>4034</v>
      </c>
      <c r="F734" s="14" t="s">
        <v>910</v>
      </c>
      <c r="G734" s="14">
        <v>2</v>
      </c>
      <c r="H734" s="14"/>
      <c r="I734" s="1" t="s">
        <v>1720</v>
      </c>
      <c r="J734" s="1" t="s">
        <v>6195</v>
      </c>
    </row>
    <row r="735" spans="1:10">
      <c r="A735" s="14" t="s">
        <v>5819</v>
      </c>
      <c r="B735" s="14" t="s">
        <v>168</v>
      </c>
      <c r="C735" s="14" t="s">
        <v>49</v>
      </c>
      <c r="D735" s="14" t="s">
        <v>3</v>
      </c>
      <c r="E735" s="14" t="s">
        <v>906</v>
      </c>
      <c r="F735" s="14" t="s">
        <v>922</v>
      </c>
      <c r="G735" s="14"/>
      <c r="H735" s="14">
        <v>2</v>
      </c>
      <c r="I735" s="1" t="s">
        <v>1720</v>
      </c>
      <c r="J735" s="1" t="s">
        <v>6195</v>
      </c>
    </row>
    <row r="736" spans="1:10">
      <c r="A736" s="14" t="s">
        <v>5820</v>
      </c>
      <c r="B736" s="14" t="s">
        <v>5821</v>
      </c>
      <c r="C736" s="14" t="s">
        <v>49</v>
      </c>
      <c r="D736" s="14" t="s">
        <v>3</v>
      </c>
      <c r="E736" s="14" t="s">
        <v>4034</v>
      </c>
      <c r="F736" s="14" t="s">
        <v>2530</v>
      </c>
      <c r="G736" s="14">
        <v>3</v>
      </c>
      <c r="H736" s="14"/>
      <c r="I736" s="1" t="s">
        <v>1720</v>
      </c>
      <c r="J736" s="1" t="s">
        <v>6195</v>
      </c>
    </row>
    <row r="737" spans="1:10">
      <c r="A737" s="14" t="s">
        <v>5822</v>
      </c>
      <c r="B737" s="14" t="s">
        <v>951</v>
      </c>
      <c r="C737" s="14" t="s">
        <v>49</v>
      </c>
      <c r="D737" s="14" t="s">
        <v>3</v>
      </c>
      <c r="E737" s="14" t="s">
        <v>4034</v>
      </c>
      <c r="F737" s="14" t="s">
        <v>908</v>
      </c>
      <c r="G737" s="14">
        <v>4</v>
      </c>
      <c r="H737" s="14"/>
      <c r="I737" s="1" t="s">
        <v>1720</v>
      </c>
      <c r="J737" s="1" t="s">
        <v>6195</v>
      </c>
    </row>
    <row r="738" spans="1:10">
      <c r="A738" s="14" t="s">
        <v>5823</v>
      </c>
      <c r="B738" s="14" t="s">
        <v>554</v>
      </c>
      <c r="C738" s="14" t="s">
        <v>64</v>
      </c>
      <c r="D738" s="14" t="s">
        <v>3</v>
      </c>
      <c r="E738" s="14" t="s">
        <v>4034</v>
      </c>
      <c r="F738" s="14" t="s">
        <v>908</v>
      </c>
      <c r="G738" s="14">
        <v>11</v>
      </c>
      <c r="H738" s="14"/>
      <c r="I738" s="1" t="s">
        <v>1720</v>
      </c>
      <c r="J738" s="1" t="s">
        <v>6195</v>
      </c>
    </row>
    <row r="739" spans="1:10">
      <c r="A739" s="14" t="s">
        <v>5824</v>
      </c>
      <c r="B739" s="14" t="s">
        <v>5168</v>
      </c>
      <c r="C739" s="14" t="s">
        <v>49</v>
      </c>
      <c r="D739" s="14" t="s">
        <v>3</v>
      </c>
      <c r="E739" s="14" t="s">
        <v>906</v>
      </c>
      <c r="F739" s="14" t="s">
        <v>921</v>
      </c>
      <c r="G739" s="14"/>
      <c r="H739" s="14">
        <v>5</v>
      </c>
      <c r="I739" s="1" t="s">
        <v>1720</v>
      </c>
      <c r="J739" s="1" t="s">
        <v>6195</v>
      </c>
    </row>
    <row r="740" spans="1:10">
      <c r="A740" s="14" t="s">
        <v>1345</v>
      </c>
      <c r="B740" s="14" t="s">
        <v>1658</v>
      </c>
      <c r="C740" s="14" t="s">
        <v>49</v>
      </c>
      <c r="D740" s="14" t="s">
        <v>3</v>
      </c>
      <c r="E740" s="14" t="s">
        <v>4034</v>
      </c>
      <c r="F740" s="14" t="s">
        <v>910</v>
      </c>
      <c r="G740" s="14">
        <v>16</v>
      </c>
      <c r="H740" s="14"/>
      <c r="I740" s="1" t="s">
        <v>1720</v>
      </c>
      <c r="J740" s="1" t="s">
        <v>6195</v>
      </c>
    </row>
    <row r="741" spans="1:10">
      <c r="A741" s="14" t="s">
        <v>5825</v>
      </c>
      <c r="B741" s="14" t="s">
        <v>5826</v>
      </c>
      <c r="C741" s="14" t="s">
        <v>64</v>
      </c>
      <c r="D741" s="14" t="s">
        <v>3</v>
      </c>
      <c r="E741" s="14" t="s">
        <v>4034</v>
      </c>
      <c r="F741" s="14" t="s">
        <v>908</v>
      </c>
      <c r="G741" s="14">
        <v>26</v>
      </c>
      <c r="H741" s="14"/>
      <c r="I741" s="1" t="s">
        <v>1720</v>
      </c>
      <c r="J741" s="1" t="s">
        <v>6195</v>
      </c>
    </row>
    <row r="742" spans="1:10">
      <c r="A742" s="14" t="s">
        <v>5827</v>
      </c>
      <c r="B742" s="14" t="s">
        <v>1136</v>
      </c>
      <c r="C742" s="14" t="s">
        <v>64</v>
      </c>
      <c r="D742" s="14" t="s">
        <v>3</v>
      </c>
      <c r="E742" s="14" t="s">
        <v>4034</v>
      </c>
      <c r="F742" s="14" t="s">
        <v>2531</v>
      </c>
      <c r="G742" s="14">
        <v>2</v>
      </c>
      <c r="H742" s="14"/>
      <c r="I742" s="1" t="s">
        <v>1720</v>
      </c>
      <c r="J742" s="1" t="s">
        <v>6195</v>
      </c>
    </row>
    <row r="743" spans="1:10">
      <c r="A743" s="14" t="s">
        <v>5828</v>
      </c>
      <c r="B743" s="14" t="s">
        <v>790</v>
      </c>
      <c r="C743" s="14" t="s">
        <v>49</v>
      </c>
      <c r="D743" s="14" t="s">
        <v>3</v>
      </c>
      <c r="E743" s="14" t="s">
        <v>4034</v>
      </c>
      <c r="F743" s="14" t="s">
        <v>907</v>
      </c>
      <c r="G743" s="14">
        <v>4</v>
      </c>
      <c r="H743" s="14"/>
      <c r="I743" s="1" t="s">
        <v>1720</v>
      </c>
      <c r="J743" s="1" t="s">
        <v>6195</v>
      </c>
    </row>
    <row r="744" spans="1:10">
      <c r="A744" s="14" t="s">
        <v>4239</v>
      </c>
      <c r="B744" s="14" t="s">
        <v>4240</v>
      </c>
      <c r="C744" s="14" t="s">
        <v>64</v>
      </c>
      <c r="D744" s="14" t="s">
        <v>3</v>
      </c>
      <c r="E744" s="14" t="s">
        <v>4034</v>
      </c>
      <c r="F744" s="14" t="s">
        <v>911</v>
      </c>
      <c r="G744" s="14">
        <v>6</v>
      </c>
      <c r="H744" s="14"/>
      <c r="I744" s="1" t="s">
        <v>1720</v>
      </c>
      <c r="J744" s="1" t="s">
        <v>6195</v>
      </c>
    </row>
    <row r="745" spans="1:10">
      <c r="A745" s="14" t="s">
        <v>5829</v>
      </c>
      <c r="B745" s="14" t="s">
        <v>5830</v>
      </c>
      <c r="C745" s="14" t="s">
        <v>64</v>
      </c>
      <c r="D745" s="14" t="s">
        <v>3</v>
      </c>
      <c r="E745" s="14" t="s">
        <v>4034</v>
      </c>
      <c r="F745" s="14" t="s">
        <v>922</v>
      </c>
      <c r="G745" s="14">
        <v>4</v>
      </c>
      <c r="H745" s="14"/>
      <c r="I745" s="1" t="s">
        <v>1720</v>
      </c>
      <c r="J745" s="1" t="s">
        <v>6195</v>
      </c>
    </row>
    <row r="746" spans="1:10">
      <c r="A746" s="14" t="s">
        <v>5831</v>
      </c>
      <c r="B746" s="14" t="s">
        <v>5832</v>
      </c>
      <c r="C746" s="14" t="s">
        <v>64</v>
      </c>
      <c r="D746" s="14" t="s">
        <v>3</v>
      </c>
      <c r="E746" s="14" t="s">
        <v>4034</v>
      </c>
      <c r="F746" s="14" t="s">
        <v>908</v>
      </c>
      <c r="G746" s="14">
        <v>25</v>
      </c>
      <c r="H746" s="14"/>
      <c r="I746" s="1" t="s">
        <v>1720</v>
      </c>
      <c r="J746" s="1" t="s">
        <v>6195</v>
      </c>
    </row>
    <row r="747" spans="1:10">
      <c r="A747" s="14" t="s">
        <v>5833</v>
      </c>
      <c r="B747" s="14" t="s">
        <v>5834</v>
      </c>
      <c r="C747" s="14" t="s">
        <v>64</v>
      </c>
      <c r="D747" s="14" t="s">
        <v>3</v>
      </c>
      <c r="E747" s="14" t="s">
        <v>4034</v>
      </c>
      <c r="F747" s="14" t="s">
        <v>913</v>
      </c>
      <c r="G747" s="14">
        <v>5</v>
      </c>
      <c r="H747" s="14"/>
      <c r="I747" s="1" t="s">
        <v>1720</v>
      </c>
      <c r="J747" s="1" t="s">
        <v>6195</v>
      </c>
    </row>
    <row r="748" spans="1:10">
      <c r="A748" s="14" t="s">
        <v>5835</v>
      </c>
      <c r="B748" s="14" t="s">
        <v>5836</v>
      </c>
      <c r="C748" s="14" t="s">
        <v>49</v>
      </c>
      <c r="D748" s="14" t="s">
        <v>3</v>
      </c>
      <c r="E748" s="14" t="s">
        <v>4034</v>
      </c>
      <c r="F748" s="14" t="s">
        <v>2527</v>
      </c>
      <c r="G748" s="14">
        <v>15</v>
      </c>
      <c r="H748" s="14"/>
      <c r="I748" s="1" t="s">
        <v>1720</v>
      </c>
      <c r="J748" s="1" t="s">
        <v>6195</v>
      </c>
    </row>
    <row r="749" spans="1:10">
      <c r="A749" s="14" t="s">
        <v>5837</v>
      </c>
      <c r="B749" s="14" t="s">
        <v>611</v>
      </c>
      <c r="C749" s="14" t="s">
        <v>49</v>
      </c>
      <c r="D749" s="14" t="s">
        <v>3</v>
      </c>
      <c r="E749" s="14" t="s">
        <v>906</v>
      </c>
      <c r="F749" s="14" t="s">
        <v>16</v>
      </c>
      <c r="G749" s="14"/>
      <c r="H749" s="14">
        <v>4</v>
      </c>
      <c r="I749" s="1" t="s">
        <v>1720</v>
      </c>
      <c r="J749" s="1" t="s">
        <v>6195</v>
      </c>
    </row>
    <row r="750" spans="1:10">
      <c r="A750" s="14" t="s">
        <v>5838</v>
      </c>
      <c r="B750" s="14" t="s">
        <v>5839</v>
      </c>
      <c r="C750" s="14" t="s">
        <v>64</v>
      </c>
      <c r="D750" s="14" t="s">
        <v>3</v>
      </c>
      <c r="E750" s="14" t="s">
        <v>4034</v>
      </c>
      <c r="F750" s="14" t="s">
        <v>2527</v>
      </c>
      <c r="G750" s="14">
        <v>10</v>
      </c>
      <c r="H750" s="14"/>
      <c r="I750" s="1" t="s">
        <v>1720</v>
      </c>
      <c r="J750" s="1" t="s">
        <v>6195</v>
      </c>
    </row>
    <row r="751" spans="1:10">
      <c r="A751" s="14" t="s">
        <v>5840</v>
      </c>
      <c r="B751" s="14" t="s">
        <v>499</v>
      </c>
      <c r="C751" s="14" t="s">
        <v>49</v>
      </c>
      <c r="D751" s="14" t="s">
        <v>3</v>
      </c>
      <c r="E751" s="14" t="s">
        <v>4034</v>
      </c>
      <c r="F751" s="14" t="s">
        <v>2527</v>
      </c>
      <c r="G751" s="14">
        <v>9</v>
      </c>
      <c r="H751" s="14"/>
      <c r="I751" s="1" t="s">
        <v>1720</v>
      </c>
      <c r="J751" s="1" t="s">
        <v>6195</v>
      </c>
    </row>
    <row r="752" spans="1:10">
      <c r="A752" s="14" t="s">
        <v>5841</v>
      </c>
      <c r="B752" s="14" t="s">
        <v>3609</v>
      </c>
      <c r="C752" s="14" t="s">
        <v>49</v>
      </c>
      <c r="D752" s="14" t="s">
        <v>3</v>
      </c>
      <c r="E752" s="14" t="s">
        <v>4034</v>
      </c>
      <c r="F752" s="14" t="s">
        <v>2527</v>
      </c>
      <c r="G752" s="14">
        <v>14</v>
      </c>
      <c r="H752" s="14"/>
      <c r="I752" s="1" t="s">
        <v>1720</v>
      </c>
      <c r="J752" s="1" t="s">
        <v>6195</v>
      </c>
    </row>
    <row r="753" spans="1:10">
      <c r="A753" s="14" t="s">
        <v>5842</v>
      </c>
      <c r="B753" s="14" t="s">
        <v>1643</v>
      </c>
      <c r="C753" s="14" t="s">
        <v>64</v>
      </c>
      <c r="D753" s="14" t="s">
        <v>3</v>
      </c>
      <c r="E753" s="14" t="s">
        <v>4034</v>
      </c>
      <c r="F753" s="14" t="s">
        <v>927</v>
      </c>
      <c r="G753" s="14">
        <v>3</v>
      </c>
      <c r="H753" s="14"/>
      <c r="I753" s="1" t="s">
        <v>1720</v>
      </c>
      <c r="J753" s="1" t="s">
        <v>6195</v>
      </c>
    </row>
    <row r="754" spans="1:10">
      <c r="A754" s="14" t="s">
        <v>5843</v>
      </c>
      <c r="B754" s="14" t="s">
        <v>5844</v>
      </c>
      <c r="C754" s="14" t="s">
        <v>49</v>
      </c>
      <c r="D754" s="14" t="s">
        <v>3</v>
      </c>
      <c r="E754" s="14" t="s">
        <v>4034</v>
      </c>
      <c r="F754" s="14" t="s">
        <v>2527</v>
      </c>
      <c r="G754" s="14">
        <v>3</v>
      </c>
      <c r="H754" s="14"/>
      <c r="I754" s="1" t="s">
        <v>1720</v>
      </c>
      <c r="J754" s="1" t="s">
        <v>6195</v>
      </c>
    </row>
    <row r="755" spans="1:10">
      <c r="A755" s="14" t="s">
        <v>5845</v>
      </c>
      <c r="B755" s="14" t="s">
        <v>5846</v>
      </c>
      <c r="C755" s="14" t="s">
        <v>64</v>
      </c>
      <c r="D755" s="14" t="s">
        <v>3</v>
      </c>
      <c r="E755" s="14" t="s">
        <v>906</v>
      </c>
      <c r="F755" s="14" t="s">
        <v>935</v>
      </c>
      <c r="G755" s="14"/>
      <c r="H755" s="14">
        <v>3</v>
      </c>
      <c r="I755" s="1" t="s">
        <v>1720</v>
      </c>
      <c r="J755" s="1" t="s">
        <v>6195</v>
      </c>
    </row>
    <row r="756" spans="1:10">
      <c r="A756" s="14" t="s">
        <v>5847</v>
      </c>
      <c r="B756" s="14" t="s">
        <v>5848</v>
      </c>
      <c r="C756" s="14" t="s">
        <v>64</v>
      </c>
      <c r="D756" s="14" t="s">
        <v>3</v>
      </c>
      <c r="E756" s="14" t="s">
        <v>4034</v>
      </c>
      <c r="F756" s="14" t="s">
        <v>911</v>
      </c>
      <c r="G756" s="14">
        <v>15</v>
      </c>
      <c r="H756" s="14"/>
      <c r="I756" s="1" t="s">
        <v>1720</v>
      </c>
      <c r="J756" s="1" t="s">
        <v>6195</v>
      </c>
    </row>
    <row r="757" spans="1:10">
      <c r="A757" s="14" t="s">
        <v>5849</v>
      </c>
      <c r="B757" s="14" t="s">
        <v>4379</v>
      </c>
      <c r="C757" s="14" t="s">
        <v>64</v>
      </c>
      <c r="D757" s="14" t="s">
        <v>3</v>
      </c>
      <c r="E757" s="14" t="s">
        <v>4034</v>
      </c>
      <c r="F757" s="14" t="s">
        <v>911</v>
      </c>
      <c r="G757" s="14">
        <v>8</v>
      </c>
      <c r="H757" s="14"/>
      <c r="I757" s="1" t="s">
        <v>1720</v>
      </c>
      <c r="J757" s="1" t="s">
        <v>6195</v>
      </c>
    </row>
    <row r="758" spans="1:10">
      <c r="A758" s="14" t="s">
        <v>5850</v>
      </c>
      <c r="B758" s="14" t="s">
        <v>2819</v>
      </c>
      <c r="C758" s="14" t="s">
        <v>64</v>
      </c>
      <c r="D758" s="14" t="s">
        <v>3</v>
      </c>
      <c r="E758" s="14" t="s">
        <v>4034</v>
      </c>
      <c r="F758" s="14" t="s">
        <v>913</v>
      </c>
      <c r="G758" s="14">
        <v>7</v>
      </c>
      <c r="H758" s="14"/>
      <c r="I758" s="1" t="s">
        <v>1720</v>
      </c>
      <c r="J758" s="1" t="s">
        <v>6195</v>
      </c>
    </row>
    <row r="759" spans="1:10">
      <c r="A759" s="14" t="s">
        <v>5851</v>
      </c>
      <c r="B759" s="14" t="s">
        <v>5852</v>
      </c>
      <c r="C759" s="14" t="s">
        <v>64</v>
      </c>
      <c r="D759" s="14" t="s">
        <v>3</v>
      </c>
      <c r="E759" s="14" t="s">
        <v>4034</v>
      </c>
      <c r="F759" s="14" t="s">
        <v>913</v>
      </c>
      <c r="G759" s="14">
        <v>1</v>
      </c>
      <c r="H759" s="14"/>
      <c r="I759" s="1" t="s">
        <v>1720</v>
      </c>
      <c r="J759" s="1" t="s">
        <v>6195</v>
      </c>
    </row>
    <row r="760" spans="1:10">
      <c r="A760" s="14" t="s">
        <v>5853</v>
      </c>
      <c r="B760" s="14" t="s">
        <v>5854</v>
      </c>
      <c r="C760" s="14" t="s">
        <v>49</v>
      </c>
      <c r="D760" s="14" t="s">
        <v>3</v>
      </c>
      <c r="E760" s="14" t="s">
        <v>4034</v>
      </c>
      <c r="F760" s="14" t="s">
        <v>2527</v>
      </c>
      <c r="G760" s="14">
        <v>2</v>
      </c>
      <c r="H760" s="14"/>
      <c r="I760" s="1" t="s">
        <v>1720</v>
      </c>
      <c r="J760" s="1" t="s">
        <v>6195</v>
      </c>
    </row>
    <row r="761" spans="1:10">
      <c r="A761" s="14" t="s">
        <v>5855</v>
      </c>
      <c r="B761" s="14" t="s">
        <v>5856</v>
      </c>
      <c r="C761" s="14" t="s">
        <v>64</v>
      </c>
      <c r="D761" s="14" t="s">
        <v>3</v>
      </c>
      <c r="E761" s="14" t="s">
        <v>4034</v>
      </c>
      <c r="F761" s="14" t="s">
        <v>908</v>
      </c>
      <c r="G761" s="14">
        <v>37</v>
      </c>
      <c r="H761" s="14"/>
      <c r="I761" s="1" t="s">
        <v>1720</v>
      </c>
      <c r="J761" s="1" t="s">
        <v>6195</v>
      </c>
    </row>
    <row r="762" spans="1:10">
      <c r="A762" s="14" t="s">
        <v>5857</v>
      </c>
      <c r="B762" s="14" t="s">
        <v>121</v>
      </c>
      <c r="C762" s="14" t="s">
        <v>64</v>
      </c>
      <c r="D762" s="14" t="s">
        <v>3</v>
      </c>
      <c r="E762" s="14" t="s">
        <v>4034</v>
      </c>
      <c r="F762" s="14" t="s">
        <v>916</v>
      </c>
      <c r="G762" s="14">
        <v>4</v>
      </c>
      <c r="H762" s="14"/>
      <c r="I762" s="1" t="s">
        <v>1720</v>
      </c>
      <c r="J762" s="1" t="s">
        <v>6195</v>
      </c>
    </row>
    <row r="763" spans="1:10">
      <c r="A763" s="14" t="s">
        <v>5858</v>
      </c>
      <c r="B763" s="14" t="s">
        <v>2542</v>
      </c>
      <c r="C763" s="14" t="s">
        <v>64</v>
      </c>
      <c r="D763" s="14" t="s">
        <v>3</v>
      </c>
      <c r="E763" s="14" t="s">
        <v>906</v>
      </c>
      <c r="F763" s="14" t="s">
        <v>2528</v>
      </c>
      <c r="G763" s="14"/>
      <c r="H763" s="14">
        <v>1</v>
      </c>
      <c r="I763" s="1" t="s">
        <v>1720</v>
      </c>
      <c r="J763" s="1" t="s">
        <v>6195</v>
      </c>
    </row>
    <row r="764" spans="1:10">
      <c r="A764" s="14" t="s">
        <v>5859</v>
      </c>
      <c r="B764" s="14" t="s">
        <v>2826</v>
      </c>
      <c r="C764" s="14" t="s">
        <v>64</v>
      </c>
      <c r="D764" s="14" t="s">
        <v>3</v>
      </c>
      <c r="E764" s="14" t="s">
        <v>906</v>
      </c>
      <c r="F764" s="14" t="s">
        <v>16</v>
      </c>
      <c r="G764" s="14"/>
      <c r="H764" s="14">
        <v>4</v>
      </c>
      <c r="I764" s="1" t="s">
        <v>1720</v>
      </c>
      <c r="J764" s="1" t="s">
        <v>6195</v>
      </c>
    </row>
    <row r="765" spans="1:10">
      <c r="A765" s="14" t="s">
        <v>4291</v>
      </c>
      <c r="B765" s="14" t="s">
        <v>4292</v>
      </c>
      <c r="C765" s="14" t="s">
        <v>64</v>
      </c>
      <c r="D765" s="14" t="s">
        <v>3</v>
      </c>
      <c r="E765" s="14" t="s">
        <v>906</v>
      </c>
      <c r="F765" s="14" t="s">
        <v>913</v>
      </c>
      <c r="G765" s="14"/>
      <c r="H765" s="14">
        <v>1</v>
      </c>
      <c r="I765" s="1" t="s">
        <v>1720</v>
      </c>
      <c r="J765" s="1" t="s">
        <v>6195</v>
      </c>
    </row>
    <row r="766" spans="1:10">
      <c r="A766" s="14" t="s">
        <v>5860</v>
      </c>
      <c r="B766" s="14" t="s">
        <v>1807</v>
      </c>
      <c r="C766" s="14" t="s">
        <v>49</v>
      </c>
      <c r="D766" s="14" t="s">
        <v>3</v>
      </c>
      <c r="E766" s="14" t="s">
        <v>906</v>
      </c>
      <c r="F766" s="14" t="s">
        <v>924</v>
      </c>
      <c r="G766" s="14"/>
      <c r="H766" s="14">
        <v>3</v>
      </c>
      <c r="I766" s="1" t="s">
        <v>1720</v>
      </c>
      <c r="J766" s="1" t="s">
        <v>6195</v>
      </c>
    </row>
    <row r="767" spans="1:10">
      <c r="A767" s="14" t="s">
        <v>5861</v>
      </c>
      <c r="B767" s="14" t="s">
        <v>320</v>
      </c>
      <c r="C767" s="14" t="s">
        <v>49</v>
      </c>
      <c r="D767" s="14" t="s">
        <v>3</v>
      </c>
      <c r="E767" s="14" t="s">
        <v>4034</v>
      </c>
      <c r="F767" s="14" t="s">
        <v>918</v>
      </c>
      <c r="G767" s="14">
        <v>5</v>
      </c>
      <c r="H767" s="14"/>
      <c r="I767" s="1" t="s">
        <v>1720</v>
      </c>
      <c r="J767" s="1" t="s">
        <v>6195</v>
      </c>
    </row>
    <row r="768" spans="1:10">
      <c r="A768" s="14" t="s">
        <v>5862</v>
      </c>
      <c r="B768" s="14" t="s">
        <v>5863</v>
      </c>
      <c r="C768" s="14" t="s">
        <v>64</v>
      </c>
      <c r="D768" s="14" t="s">
        <v>3</v>
      </c>
      <c r="E768" s="14" t="s">
        <v>906</v>
      </c>
      <c r="F768" s="14" t="s">
        <v>922</v>
      </c>
      <c r="G768" s="14"/>
      <c r="H768" s="14">
        <v>2</v>
      </c>
      <c r="I768" s="1" t="s">
        <v>1720</v>
      </c>
      <c r="J768" s="1" t="s">
        <v>6195</v>
      </c>
    </row>
    <row r="769" spans="1:10">
      <c r="A769" s="14" t="s">
        <v>562</v>
      </c>
      <c r="B769" s="14" t="s">
        <v>94</v>
      </c>
      <c r="C769" s="14" t="s">
        <v>64</v>
      </c>
      <c r="D769" s="14" t="s">
        <v>3</v>
      </c>
      <c r="E769" s="14" t="s">
        <v>4034</v>
      </c>
      <c r="F769" s="14" t="s">
        <v>907</v>
      </c>
      <c r="G769" s="14">
        <v>1</v>
      </c>
      <c r="H769" s="14"/>
      <c r="I769" s="1" t="s">
        <v>1720</v>
      </c>
      <c r="J769" s="1" t="s">
        <v>6195</v>
      </c>
    </row>
    <row r="770" spans="1:10">
      <c r="A770" s="14" t="s">
        <v>5864</v>
      </c>
      <c r="B770" s="14" t="s">
        <v>5865</v>
      </c>
      <c r="C770" s="14" t="s">
        <v>49</v>
      </c>
      <c r="D770" s="14" t="s">
        <v>3</v>
      </c>
      <c r="E770" s="14" t="s">
        <v>4034</v>
      </c>
      <c r="F770" s="14" t="s">
        <v>910</v>
      </c>
      <c r="G770" s="14">
        <v>6</v>
      </c>
      <c r="H770" s="14"/>
      <c r="I770" s="1" t="s">
        <v>1720</v>
      </c>
      <c r="J770" s="1" t="s">
        <v>6195</v>
      </c>
    </row>
    <row r="771" spans="1:10">
      <c r="A771" s="14" t="s">
        <v>5866</v>
      </c>
      <c r="B771" s="14" t="s">
        <v>5867</v>
      </c>
      <c r="C771" s="14" t="s">
        <v>64</v>
      </c>
      <c r="D771" s="14" t="s">
        <v>3</v>
      </c>
      <c r="E771" s="14" t="s">
        <v>4034</v>
      </c>
      <c r="F771" s="14" t="s">
        <v>925</v>
      </c>
      <c r="G771" s="14">
        <v>3</v>
      </c>
      <c r="H771" s="14"/>
      <c r="I771" s="1" t="s">
        <v>1720</v>
      </c>
      <c r="J771" s="1" t="s">
        <v>6195</v>
      </c>
    </row>
    <row r="772" spans="1:10">
      <c r="A772" s="14" t="s">
        <v>5868</v>
      </c>
      <c r="B772" s="14" t="s">
        <v>1267</v>
      </c>
      <c r="C772" s="14" t="s">
        <v>64</v>
      </c>
      <c r="D772" s="14" t="s">
        <v>3</v>
      </c>
      <c r="E772" s="14" t="s">
        <v>4034</v>
      </c>
      <c r="F772" s="14" t="s">
        <v>908</v>
      </c>
      <c r="G772" s="14">
        <v>32</v>
      </c>
      <c r="H772" s="14"/>
      <c r="I772" s="1" t="s">
        <v>1720</v>
      </c>
      <c r="J772" s="1" t="s">
        <v>6195</v>
      </c>
    </row>
    <row r="773" spans="1:10">
      <c r="A773" s="14" t="s">
        <v>5869</v>
      </c>
      <c r="B773" s="14" t="s">
        <v>5870</v>
      </c>
      <c r="C773" s="14" t="s">
        <v>64</v>
      </c>
      <c r="D773" s="14" t="s">
        <v>3</v>
      </c>
      <c r="E773" s="14" t="s">
        <v>4034</v>
      </c>
      <c r="F773" s="14" t="s">
        <v>908</v>
      </c>
      <c r="G773" s="14">
        <v>24</v>
      </c>
      <c r="H773" s="14"/>
      <c r="I773" s="1" t="s">
        <v>1720</v>
      </c>
      <c r="J773" s="1" t="s">
        <v>6195</v>
      </c>
    </row>
    <row r="774" spans="1:10">
      <c r="A774" s="14" t="s">
        <v>5871</v>
      </c>
      <c r="B774" s="14" t="s">
        <v>5793</v>
      </c>
      <c r="C774" s="14" t="s">
        <v>64</v>
      </c>
      <c r="D774" s="14" t="s">
        <v>3</v>
      </c>
      <c r="E774" s="14" t="s">
        <v>4034</v>
      </c>
      <c r="F774" s="14" t="s">
        <v>911</v>
      </c>
      <c r="G774" s="14">
        <v>4</v>
      </c>
      <c r="H774" s="14"/>
      <c r="I774" s="1" t="s">
        <v>1720</v>
      </c>
      <c r="J774" s="1" t="s">
        <v>6195</v>
      </c>
    </row>
    <row r="775" spans="1:10">
      <c r="A775" s="14" t="s">
        <v>5872</v>
      </c>
      <c r="B775" s="14" t="s">
        <v>549</v>
      </c>
      <c r="C775" s="14" t="s">
        <v>49</v>
      </c>
      <c r="D775" s="14" t="s">
        <v>3</v>
      </c>
      <c r="E775" s="14" t="s">
        <v>4034</v>
      </c>
      <c r="F775" s="14" t="s">
        <v>2527</v>
      </c>
      <c r="G775" s="14">
        <v>16</v>
      </c>
      <c r="H775" s="14"/>
      <c r="I775" s="1" t="s">
        <v>1720</v>
      </c>
      <c r="J775" s="1" t="s">
        <v>6195</v>
      </c>
    </row>
    <row r="776" spans="1:10">
      <c r="A776" s="14" t="s">
        <v>5873</v>
      </c>
      <c r="B776" s="14" t="s">
        <v>2460</v>
      </c>
      <c r="C776" s="14" t="s">
        <v>64</v>
      </c>
      <c r="D776" s="14" t="s">
        <v>3</v>
      </c>
      <c r="E776" s="14" t="s">
        <v>4034</v>
      </c>
      <c r="F776" s="14" t="s">
        <v>916</v>
      </c>
      <c r="G776" s="14">
        <v>7</v>
      </c>
      <c r="H776" s="14"/>
      <c r="I776" s="1" t="s">
        <v>1720</v>
      </c>
      <c r="J776" s="1" t="s">
        <v>6195</v>
      </c>
    </row>
    <row r="777" spans="1:10">
      <c r="A777" s="14" t="s">
        <v>5874</v>
      </c>
      <c r="B777" s="14" t="s">
        <v>665</v>
      </c>
      <c r="C777" s="14" t="s">
        <v>49</v>
      </c>
      <c r="D777" s="14" t="s">
        <v>3</v>
      </c>
      <c r="E777" s="14" t="s">
        <v>4034</v>
      </c>
      <c r="F777" s="14" t="s">
        <v>912</v>
      </c>
      <c r="G777" s="14">
        <v>5</v>
      </c>
      <c r="H777" s="14"/>
      <c r="I777" s="1" t="s">
        <v>1720</v>
      </c>
      <c r="J777" s="1" t="s">
        <v>6195</v>
      </c>
    </row>
    <row r="778" spans="1:10">
      <c r="A778" s="14" t="s">
        <v>5875</v>
      </c>
      <c r="B778" s="14" t="s">
        <v>5876</v>
      </c>
      <c r="C778" s="14" t="s">
        <v>64</v>
      </c>
      <c r="D778" s="14" t="s">
        <v>3</v>
      </c>
      <c r="E778" s="14" t="s">
        <v>906</v>
      </c>
      <c r="F778" s="14" t="s">
        <v>908</v>
      </c>
      <c r="G778" s="14"/>
      <c r="H778" s="14">
        <v>5</v>
      </c>
      <c r="I778" s="1" t="s">
        <v>1720</v>
      </c>
      <c r="J778" s="1" t="s">
        <v>6195</v>
      </c>
    </row>
    <row r="779" spans="1:10">
      <c r="A779" s="14" t="s">
        <v>5877</v>
      </c>
      <c r="B779" s="14" t="s">
        <v>5878</v>
      </c>
      <c r="C779" s="14" t="s">
        <v>49</v>
      </c>
      <c r="D779" s="14" t="s">
        <v>3</v>
      </c>
      <c r="E779" s="14" t="s">
        <v>4034</v>
      </c>
      <c r="F779" s="14" t="s">
        <v>911</v>
      </c>
      <c r="G779" s="14">
        <v>14</v>
      </c>
      <c r="H779" s="14"/>
      <c r="I779" s="1" t="s">
        <v>1720</v>
      </c>
      <c r="J779" s="1" t="s">
        <v>6195</v>
      </c>
    </row>
    <row r="780" spans="1:10">
      <c r="A780" s="14" t="s">
        <v>5879</v>
      </c>
      <c r="B780" s="14" t="s">
        <v>3475</v>
      </c>
      <c r="C780" s="14" t="s">
        <v>64</v>
      </c>
      <c r="D780" s="14" t="s">
        <v>3</v>
      </c>
      <c r="E780" s="14" t="s">
        <v>4034</v>
      </c>
      <c r="F780" s="14" t="s">
        <v>2530</v>
      </c>
      <c r="G780" s="14">
        <v>2</v>
      </c>
      <c r="H780" s="14"/>
      <c r="I780" s="1" t="s">
        <v>1720</v>
      </c>
      <c r="J780" s="1" t="s">
        <v>6195</v>
      </c>
    </row>
    <row r="781" spans="1:10">
      <c r="A781" s="14" t="s">
        <v>5880</v>
      </c>
      <c r="B781" s="14" t="s">
        <v>5881</v>
      </c>
      <c r="C781" s="14" t="s">
        <v>64</v>
      </c>
      <c r="D781" s="14" t="s">
        <v>3</v>
      </c>
      <c r="E781" s="14" t="s">
        <v>906</v>
      </c>
      <c r="F781" s="14" t="s">
        <v>908</v>
      </c>
      <c r="G781" s="14"/>
      <c r="H781" s="14">
        <v>5</v>
      </c>
      <c r="I781" s="1" t="s">
        <v>1720</v>
      </c>
      <c r="J781" s="1" t="s">
        <v>6195</v>
      </c>
    </row>
    <row r="782" spans="1:10">
      <c r="A782" s="14" t="s">
        <v>5882</v>
      </c>
      <c r="B782" s="14" t="s">
        <v>790</v>
      </c>
      <c r="C782" s="14" t="s">
        <v>49</v>
      </c>
      <c r="D782" s="14" t="s">
        <v>3</v>
      </c>
      <c r="E782" s="14" t="s">
        <v>4034</v>
      </c>
      <c r="F782" s="14" t="s">
        <v>938</v>
      </c>
      <c r="G782" s="14">
        <v>4</v>
      </c>
      <c r="H782" s="14"/>
      <c r="I782" s="1" t="s">
        <v>1720</v>
      </c>
      <c r="J782" s="1" t="s">
        <v>6195</v>
      </c>
    </row>
    <row r="783" spans="1:10">
      <c r="A783" s="14" t="s">
        <v>5883</v>
      </c>
      <c r="B783" s="14" t="s">
        <v>5884</v>
      </c>
      <c r="C783" s="14" t="s">
        <v>64</v>
      </c>
      <c r="D783" s="14" t="s">
        <v>3</v>
      </c>
      <c r="E783" s="14" t="s">
        <v>906</v>
      </c>
      <c r="F783" s="14" t="s">
        <v>2530</v>
      </c>
      <c r="G783" s="14"/>
      <c r="H783" s="14">
        <v>2</v>
      </c>
      <c r="I783" s="1" t="s">
        <v>1720</v>
      </c>
      <c r="J783" s="1" t="s">
        <v>6195</v>
      </c>
    </row>
    <row r="784" spans="1:10">
      <c r="A784" s="14" t="s">
        <v>5885</v>
      </c>
      <c r="B784" s="14" t="s">
        <v>5886</v>
      </c>
      <c r="C784" s="14" t="s">
        <v>64</v>
      </c>
      <c r="D784" s="14" t="s">
        <v>3</v>
      </c>
      <c r="E784" s="14" t="s">
        <v>4034</v>
      </c>
      <c r="F784" s="14" t="s">
        <v>911</v>
      </c>
      <c r="G784" s="14">
        <v>2</v>
      </c>
      <c r="H784" s="14"/>
      <c r="I784" s="1" t="s">
        <v>1720</v>
      </c>
      <c r="J784" s="1" t="s">
        <v>6195</v>
      </c>
    </row>
    <row r="785" spans="1:10">
      <c r="A785" s="14" t="s">
        <v>5887</v>
      </c>
      <c r="B785" s="14" t="s">
        <v>5888</v>
      </c>
      <c r="C785" s="14" t="s">
        <v>64</v>
      </c>
      <c r="D785" s="14" t="s">
        <v>3</v>
      </c>
      <c r="E785" s="14" t="s">
        <v>4034</v>
      </c>
      <c r="F785" s="14" t="s">
        <v>922</v>
      </c>
      <c r="G785" s="14">
        <v>3</v>
      </c>
      <c r="H785" s="14"/>
      <c r="I785" s="1" t="s">
        <v>1720</v>
      </c>
      <c r="J785" s="1" t="s">
        <v>6195</v>
      </c>
    </row>
    <row r="786" spans="1:10">
      <c r="A786" s="14" t="s">
        <v>5889</v>
      </c>
      <c r="B786" s="14" t="s">
        <v>5890</v>
      </c>
      <c r="C786" s="14" t="s">
        <v>49</v>
      </c>
      <c r="D786" s="14" t="s">
        <v>3</v>
      </c>
      <c r="E786" s="14" t="s">
        <v>4034</v>
      </c>
      <c r="F786" s="14" t="s">
        <v>908</v>
      </c>
      <c r="G786" s="14">
        <v>8</v>
      </c>
      <c r="H786" s="14"/>
      <c r="I786" s="1" t="s">
        <v>1720</v>
      </c>
      <c r="J786" s="1" t="s">
        <v>6195</v>
      </c>
    </row>
    <row r="787" spans="1:10">
      <c r="A787" s="14" t="s">
        <v>5784</v>
      </c>
      <c r="B787" s="14" t="s">
        <v>5667</v>
      </c>
      <c r="C787" s="14" t="s">
        <v>49</v>
      </c>
      <c r="D787" s="14" t="s">
        <v>3</v>
      </c>
      <c r="E787" s="14" t="s">
        <v>4034</v>
      </c>
      <c r="F787" s="14" t="s">
        <v>924</v>
      </c>
      <c r="G787" s="14">
        <v>7</v>
      </c>
      <c r="H787" s="14"/>
      <c r="I787" s="1" t="s">
        <v>1720</v>
      </c>
      <c r="J787" s="1" t="s">
        <v>6195</v>
      </c>
    </row>
    <row r="788" spans="1:10">
      <c r="A788" s="14" t="s">
        <v>5891</v>
      </c>
      <c r="B788" s="14" t="s">
        <v>2481</v>
      </c>
      <c r="C788" s="14" t="s">
        <v>64</v>
      </c>
      <c r="D788" s="14" t="s">
        <v>3</v>
      </c>
      <c r="E788" s="14" t="s">
        <v>4034</v>
      </c>
      <c r="F788" s="14" t="s">
        <v>2527</v>
      </c>
      <c r="G788" s="14">
        <v>13</v>
      </c>
      <c r="H788" s="14"/>
      <c r="I788" s="1" t="s">
        <v>1720</v>
      </c>
      <c r="J788" s="1" t="s">
        <v>6195</v>
      </c>
    </row>
    <row r="789" spans="1:10">
      <c r="A789" s="14" t="s">
        <v>5892</v>
      </c>
      <c r="B789" s="14" t="s">
        <v>5893</v>
      </c>
      <c r="C789" s="14" t="s">
        <v>64</v>
      </c>
      <c r="D789" s="14" t="s">
        <v>3</v>
      </c>
      <c r="E789" s="14" t="s">
        <v>4034</v>
      </c>
      <c r="F789" s="14" t="s">
        <v>908</v>
      </c>
      <c r="G789" s="14">
        <v>19</v>
      </c>
      <c r="H789" s="14"/>
      <c r="I789" s="1" t="s">
        <v>1720</v>
      </c>
      <c r="J789" s="1" t="s">
        <v>6195</v>
      </c>
    </row>
    <row r="790" spans="1:10">
      <c r="A790" s="14" t="s">
        <v>5894</v>
      </c>
      <c r="B790" s="14" t="s">
        <v>2345</v>
      </c>
      <c r="C790" s="14" t="s">
        <v>64</v>
      </c>
      <c r="D790" s="14" t="s">
        <v>3</v>
      </c>
      <c r="E790" s="14" t="s">
        <v>4034</v>
      </c>
      <c r="F790" s="14" t="s">
        <v>939</v>
      </c>
      <c r="G790" s="14">
        <v>9</v>
      </c>
      <c r="H790" s="14"/>
      <c r="I790" s="1" t="s">
        <v>1720</v>
      </c>
      <c r="J790" s="1" t="s">
        <v>6195</v>
      </c>
    </row>
    <row r="791" spans="1:10">
      <c r="A791" s="14" t="s">
        <v>5895</v>
      </c>
      <c r="B791" s="14" t="s">
        <v>5896</v>
      </c>
      <c r="C791" s="14" t="s">
        <v>49</v>
      </c>
      <c r="D791" s="14" t="s">
        <v>3</v>
      </c>
      <c r="E791" s="14" t="s">
        <v>906</v>
      </c>
      <c r="F791" s="14" t="s">
        <v>915</v>
      </c>
      <c r="G791" s="14"/>
      <c r="H791" s="14">
        <v>2</v>
      </c>
      <c r="I791" s="1" t="s">
        <v>1720</v>
      </c>
      <c r="J791" s="1" t="s">
        <v>6195</v>
      </c>
    </row>
    <row r="792" spans="1:10">
      <c r="A792" s="14" t="s">
        <v>5897</v>
      </c>
      <c r="B792" s="14" t="s">
        <v>5898</v>
      </c>
      <c r="C792" s="14" t="s">
        <v>49</v>
      </c>
      <c r="D792" s="14" t="s">
        <v>3</v>
      </c>
      <c r="E792" s="14" t="s">
        <v>4034</v>
      </c>
      <c r="F792" s="14" t="s">
        <v>2527</v>
      </c>
      <c r="G792" s="14">
        <v>8</v>
      </c>
      <c r="H792" s="14"/>
      <c r="I792" s="1" t="s">
        <v>1720</v>
      </c>
      <c r="J792" s="1" t="s">
        <v>6195</v>
      </c>
    </row>
    <row r="793" spans="1:10">
      <c r="A793" s="14" t="s">
        <v>5899</v>
      </c>
      <c r="B793" s="14" t="s">
        <v>5900</v>
      </c>
      <c r="C793" s="14" t="s">
        <v>64</v>
      </c>
      <c r="D793" s="14" t="s">
        <v>3</v>
      </c>
      <c r="E793" s="14" t="s">
        <v>4034</v>
      </c>
      <c r="F793" s="14" t="s">
        <v>2530</v>
      </c>
      <c r="G793" s="14">
        <v>4</v>
      </c>
      <c r="H793" s="14"/>
      <c r="I793" s="1" t="s">
        <v>1720</v>
      </c>
      <c r="J793" s="1" t="s">
        <v>6195</v>
      </c>
    </row>
    <row r="794" spans="1:10">
      <c r="A794" s="14" t="s">
        <v>5901</v>
      </c>
      <c r="B794" s="14" t="s">
        <v>527</v>
      </c>
      <c r="C794" s="14" t="s">
        <v>64</v>
      </c>
      <c r="D794" s="14" t="s">
        <v>3</v>
      </c>
      <c r="E794" s="14" t="s">
        <v>4034</v>
      </c>
      <c r="F794" s="14" t="s">
        <v>15</v>
      </c>
      <c r="G794" s="14">
        <v>7</v>
      </c>
      <c r="H794" s="14"/>
      <c r="I794" s="1" t="s">
        <v>1720</v>
      </c>
      <c r="J794" s="1" t="s">
        <v>6195</v>
      </c>
    </row>
    <row r="795" spans="1:10">
      <c r="A795" s="14" t="s">
        <v>5902</v>
      </c>
      <c r="B795" s="14" t="s">
        <v>1134</v>
      </c>
      <c r="C795" s="14" t="s">
        <v>64</v>
      </c>
      <c r="D795" s="14" t="s">
        <v>3</v>
      </c>
      <c r="E795" s="14" t="s">
        <v>4034</v>
      </c>
      <c r="F795" s="14" t="s">
        <v>938</v>
      </c>
      <c r="G795" s="14">
        <v>1</v>
      </c>
      <c r="H795" s="14"/>
      <c r="I795" s="1" t="s">
        <v>1720</v>
      </c>
      <c r="J795" s="1" t="s">
        <v>6195</v>
      </c>
    </row>
    <row r="796" spans="1:10">
      <c r="A796" s="14" t="s">
        <v>2229</v>
      </c>
      <c r="B796" s="14" t="s">
        <v>2230</v>
      </c>
      <c r="C796" s="14" t="s">
        <v>64</v>
      </c>
      <c r="D796" s="14" t="s">
        <v>3</v>
      </c>
      <c r="E796" s="14" t="s">
        <v>4034</v>
      </c>
      <c r="F796" s="14" t="s">
        <v>912</v>
      </c>
      <c r="G796" s="14">
        <v>2</v>
      </c>
      <c r="H796" s="14"/>
      <c r="I796" s="1" t="s">
        <v>1720</v>
      </c>
      <c r="J796" s="1" t="s">
        <v>6195</v>
      </c>
    </row>
    <row r="797" spans="1:10">
      <c r="A797" s="14" t="s">
        <v>5903</v>
      </c>
      <c r="B797" s="14" t="s">
        <v>5904</v>
      </c>
      <c r="C797" s="14" t="s">
        <v>64</v>
      </c>
      <c r="D797" s="14" t="s">
        <v>3</v>
      </c>
      <c r="E797" s="14" t="s">
        <v>4034</v>
      </c>
      <c r="F797" s="14" t="s">
        <v>908</v>
      </c>
      <c r="G797" s="14">
        <v>18</v>
      </c>
      <c r="H797" s="14"/>
      <c r="I797" s="1" t="s">
        <v>1720</v>
      </c>
      <c r="J797" s="1" t="s">
        <v>6195</v>
      </c>
    </row>
    <row r="798" spans="1:10">
      <c r="A798" s="14" t="s">
        <v>5905</v>
      </c>
      <c r="B798" s="14" t="s">
        <v>2982</v>
      </c>
      <c r="C798" s="14" t="s">
        <v>64</v>
      </c>
      <c r="D798" s="14" t="s">
        <v>3</v>
      </c>
      <c r="E798" s="14" t="s">
        <v>906</v>
      </c>
      <c r="F798" s="14" t="s">
        <v>908</v>
      </c>
      <c r="G798" s="14"/>
      <c r="H798" s="14">
        <v>5</v>
      </c>
      <c r="I798" s="1" t="s">
        <v>1720</v>
      </c>
      <c r="J798" s="1" t="s">
        <v>6195</v>
      </c>
    </row>
    <row r="799" spans="1:10">
      <c r="A799" s="14" t="s">
        <v>5906</v>
      </c>
      <c r="B799" s="14" t="s">
        <v>5907</v>
      </c>
      <c r="C799" s="14" t="s">
        <v>64</v>
      </c>
      <c r="D799" s="14" t="s">
        <v>3</v>
      </c>
      <c r="E799" s="14" t="s">
        <v>4034</v>
      </c>
      <c r="F799" s="14" t="s">
        <v>912</v>
      </c>
      <c r="G799" s="14">
        <v>6</v>
      </c>
      <c r="H799" s="14"/>
      <c r="I799" s="1" t="s">
        <v>1720</v>
      </c>
      <c r="J799" s="1" t="s">
        <v>6195</v>
      </c>
    </row>
    <row r="800" spans="1:10">
      <c r="A800" s="14" t="s">
        <v>5908</v>
      </c>
      <c r="B800" s="14" t="s">
        <v>5909</v>
      </c>
      <c r="C800" s="14" t="s">
        <v>49</v>
      </c>
      <c r="D800" s="14" t="s">
        <v>3</v>
      </c>
      <c r="E800" s="14" t="s">
        <v>4034</v>
      </c>
      <c r="F800" s="14" t="s">
        <v>918</v>
      </c>
      <c r="G800" s="14">
        <v>2</v>
      </c>
      <c r="H800" s="14"/>
      <c r="I800" s="1" t="s">
        <v>1720</v>
      </c>
      <c r="J800" s="1" t="s">
        <v>6195</v>
      </c>
    </row>
    <row r="801" spans="1:10">
      <c r="A801" s="14" t="s">
        <v>5910</v>
      </c>
      <c r="B801" s="14" t="s">
        <v>5911</v>
      </c>
      <c r="C801" s="14" t="s">
        <v>49</v>
      </c>
      <c r="D801" s="14" t="s">
        <v>3</v>
      </c>
      <c r="E801" s="14" t="s">
        <v>906</v>
      </c>
      <c r="F801" s="14" t="s">
        <v>912</v>
      </c>
      <c r="G801" s="14"/>
      <c r="H801" s="14">
        <v>1</v>
      </c>
      <c r="I801" s="1" t="s">
        <v>1720</v>
      </c>
      <c r="J801" s="1" t="s">
        <v>6195</v>
      </c>
    </row>
    <row r="802" spans="1:10">
      <c r="A802" s="14" t="s">
        <v>5912</v>
      </c>
      <c r="B802" s="14" t="s">
        <v>658</v>
      </c>
      <c r="C802" s="14" t="s">
        <v>49</v>
      </c>
      <c r="D802" s="14" t="s">
        <v>3</v>
      </c>
      <c r="E802" s="14" t="s">
        <v>4034</v>
      </c>
      <c r="F802" s="14" t="s">
        <v>927</v>
      </c>
      <c r="G802" s="14">
        <v>2</v>
      </c>
      <c r="H802" s="14"/>
      <c r="I802" s="1" t="s">
        <v>1720</v>
      </c>
      <c r="J802" s="1" t="s">
        <v>6195</v>
      </c>
    </row>
    <row r="803" spans="1:10">
      <c r="A803" s="14" t="s">
        <v>5913</v>
      </c>
      <c r="B803" s="14" t="s">
        <v>4031</v>
      </c>
      <c r="C803" s="14" t="s">
        <v>64</v>
      </c>
      <c r="D803" s="14" t="s">
        <v>3</v>
      </c>
      <c r="E803" s="14" t="s">
        <v>4034</v>
      </c>
      <c r="F803" s="14" t="s">
        <v>935</v>
      </c>
      <c r="G803" s="14">
        <v>1</v>
      </c>
      <c r="H803" s="14"/>
      <c r="I803" s="1" t="s">
        <v>1720</v>
      </c>
      <c r="J803" s="1" t="s">
        <v>6195</v>
      </c>
    </row>
    <row r="804" spans="1:10">
      <c r="A804" s="14" t="s">
        <v>5914</v>
      </c>
      <c r="B804" s="14" t="s">
        <v>5915</v>
      </c>
      <c r="C804" s="14" t="s">
        <v>49</v>
      </c>
      <c r="D804" s="14" t="s">
        <v>3</v>
      </c>
      <c r="E804" s="14" t="s">
        <v>4034</v>
      </c>
      <c r="F804" s="14" t="s">
        <v>910</v>
      </c>
      <c r="G804" s="14">
        <v>8</v>
      </c>
      <c r="H804" s="14"/>
      <c r="I804" s="1" t="s">
        <v>1720</v>
      </c>
      <c r="J804" s="1" t="s">
        <v>6195</v>
      </c>
    </row>
    <row r="805" spans="1:10">
      <c r="A805" s="14" t="s">
        <v>5916</v>
      </c>
      <c r="B805" s="14" t="s">
        <v>339</v>
      </c>
      <c r="C805" s="14" t="s">
        <v>49</v>
      </c>
      <c r="D805" s="14" t="s">
        <v>3</v>
      </c>
      <c r="E805" s="14" t="s">
        <v>906</v>
      </c>
      <c r="F805" s="14" t="s">
        <v>16</v>
      </c>
      <c r="G805" s="14"/>
      <c r="H805" s="14">
        <v>4</v>
      </c>
      <c r="I805" s="1" t="s">
        <v>1720</v>
      </c>
      <c r="J805" s="1" t="s">
        <v>6195</v>
      </c>
    </row>
    <row r="806" spans="1:10">
      <c r="A806" s="14" t="s">
        <v>5917</v>
      </c>
      <c r="B806" s="14" t="s">
        <v>5918</v>
      </c>
      <c r="C806" s="14" t="s">
        <v>64</v>
      </c>
      <c r="D806" s="14" t="s">
        <v>3</v>
      </c>
      <c r="E806" s="14" t="s">
        <v>4034</v>
      </c>
      <c r="F806" s="14" t="s">
        <v>921</v>
      </c>
      <c r="G806" s="14">
        <v>2</v>
      </c>
      <c r="H806" s="14"/>
      <c r="I806" s="1" t="s">
        <v>1720</v>
      </c>
      <c r="J806" s="1" t="s">
        <v>6195</v>
      </c>
    </row>
    <row r="807" spans="1:10">
      <c r="A807" s="14" t="s">
        <v>5919</v>
      </c>
      <c r="B807" s="14" t="s">
        <v>5920</v>
      </c>
      <c r="C807" s="14" t="s">
        <v>64</v>
      </c>
      <c r="D807" s="14" t="s">
        <v>3</v>
      </c>
      <c r="E807" s="14" t="s">
        <v>4034</v>
      </c>
      <c r="F807" s="14" t="s">
        <v>908</v>
      </c>
      <c r="G807" s="14">
        <v>29</v>
      </c>
      <c r="H807" s="14"/>
      <c r="I807" s="1" t="s">
        <v>1720</v>
      </c>
      <c r="J807" s="1" t="s">
        <v>6195</v>
      </c>
    </row>
    <row r="808" spans="1:10">
      <c r="A808" s="14" t="s">
        <v>5921</v>
      </c>
      <c r="B808" s="14" t="s">
        <v>5922</v>
      </c>
      <c r="C808" s="14" t="s">
        <v>64</v>
      </c>
      <c r="D808" s="14" t="s">
        <v>3</v>
      </c>
      <c r="E808" s="14" t="s">
        <v>4034</v>
      </c>
      <c r="F808" s="14" t="s">
        <v>921</v>
      </c>
      <c r="G808" s="14">
        <v>4</v>
      </c>
      <c r="H808" s="14"/>
      <c r="I808" s="1" t="s">
        <v>1720</v>
      </c>
      <c r="J808" s="1" t="s">
        <v>6195</v>
      </c>
    </row>
    <row r="809" spans="1:10">
      <c r="A809" s="14" t="s">
        <v>5923</v>
      </c>
      <c r="B809" s="14" t="s">
        <v>5924</v>
      </c>
      <c r="C809" s="14" t="s">
        <v>49</v>
      </c>
      <c r="D809" s="14" t="s">
        <v>3</v>
      </c>
      <c r="E809" s="14" t="s">
        <v>4034</v>
      </c>
      <c r="F809" s="14" t="s">
        <v>912</v>
      </c>
      <c r="G809" s="14">
        <v>7</v>
      </c>
      <c r="H809" s="14"/>
      <c r="I809" s="1" t="s">
        <v>1720</v>
      </c>
      <c r="J809" s="1" t="s">
        <v>6195</v>
      </c>
    </row>
    <row r="810" spans="1:10">
      <c r="A810" s="14" t="s">
        <v>5925</v>
      </c>
      <c r="B810" s="14" t="s">
        <v>5926</v>
      </c>
      <c r="C810" s="14" t="s">
        <v>64</v>
      </c>
      <c r="D810" s="14" t="s">
        <v>3</v>
      </c>
      <c r="E810" s="14" t="s">
        <v>4034</v>
      </c>
      <c r="F810" s="14" t="s">
        <v>924</v>
      </c>
      <c r="G810" s="14">
        <v>1</v>
      </c>
      <c r="H810" s="14"/>
      <c r="I810" s="1" t="s">
        <v>1720</v>
      </c>
      <c r="J810" s="1" t="s">
        <v>6195</v>
      </c>
    </row>
    <row r="811" spans="1:10">
      <c r="A811" s="14" t="s">
        <v>5927</v>
      </c>
      <c r="B811" s="14" t="s">
        <v>4145</v>
      </c>
      <c r="C811" s="14" t="s">
        <v>64</v>
      </c>
      <c r="D811" s="14" t="s">
        <v>3</v>
      </c>
      <c r="E811" s="14" t="s">
        <v>4034</v>
      </c>
      <c r="F811" s="14" t="s">
        <v>911</v>
      </c>
      <c r="G811" s="14">
        <v>18</v>
      </c>
      <c r="H811" s="14"/>
      <c r="I811" s="1" t="s">
        <v>1720</v>
      </c>
      <c r="J811" s="1" t="s">
        <v>6195</v>
      </c>
    </row>
    <row r="812" spans="1:10">
      <c r="A812" s="14" t="s">
        <v>5928</v>
      </c>
      <c r="B812" s="14" t="s">
        <v>5929</v>
      </c>
      <c r="C812" s="14" t="s">
        <v>64</v>
      </c>
      <c r="D812" s="14" t="s">
        <v>3</v>
      </c>
      <c r="E812" s="14" t="s">
        <v>4034</v>
      </c>
      <c r="F812" s="14" t="s">
        <v>908</v>
      </c>
      <c r="G812" s="14">
        <v>23</v>
      </c>
      <c r="H812" s="14"/>
      <c r="I812" s="1" t="s">
        <v>1720</v>
      </c>
      <c r="J812" s="1" t="s">
        <v>6195</v>
      </c>
    </row>
    <row r="813" spans="1:10">
      <c r="A813" s="14" t="s">
        <v>5930</v>
      </c>
      <c r="B813" s="14" t="s">
        <v>2653</v>
      </c>
      <c r="C813" s="14" t="s">
        <v>64</v>
      </c>
      <c r="D813" s="14" t="s">
        <v>3</v>
      </c>
      <c r="E813" s="14" t="s">
        <v>4034</v>
      </c>
      <c r="F813" s="14" t="s">
        <v>916</v>
      </c>
      <c r="G813" s="14">
        <v>2</v>
      </c>
      <c r="H813" s="14"/>
      <c r="I813" s="1" t="s">
        <v>1720</v>
      </c>
      <c r="J813" s="1" t="s">
        <v>6195</v>
      </c>
    </row>
    <row r="814" spans="1:10">
      <c r="A814" s="14" t="s">
        <v>5931</v>
      </c>
      <c r="B814" s="14" t="s">
        <v>5932</v>
      </c>
      <c r="C814" s="14" t="s">
        <v>49</v>
      </c>
      <c r="D814" s="14" t="s">
        <v>3</v>
      </c>
      <c r="E814" s="14" t="s">
        <v>906</v>
      </c>
      <c r="F814" s="14" t="s">
        <v>2528</v>
      </c>
      <c r="G814" s="14"/>
      <c r="H814" s="14">
        <v>1</v>
      </c>
      <c r="I814" s="1" t="s">
        <v>1720</v>
      </c>
      <c r="J814" s="1" t="s">
        <v>6195</v>
      </c>
    </row>
    <row r="815" spans="1:10">
      <c r="A815" s="14" t="s">
        <v>5933</v>
      </c>
      <c r="B815" s="14" t="s">
        <v>332</v>
      </c>
      <c r="C815" s="14" t="s">
        <v>49</v>
      </c>
      <c r="D815" s="14" t="s">
        <v>3</v>
      </c>
      <c r="E815" s="14" t="s">
        <v>4034</v>
      </c>
      <c r="F815" s="14" t="s">
        <v>911</v>
      </c>
      <c r="G815" s="14">
        <v>5</v>
      </c>
      <c r="H815" s="14"/>
      <c r="I815" s="1" t="s">
        <v>1720</v>
      </c>
      <c r="J815" s="1" t="s">
        <v>6195</v>
      </c>
    </row>
    <row r="816" spans="1:10">
      <c r="A816" s="14" t="s">
        <v>5934</v>
      </c>
      <c r="B816" s="14" t="s">
        <v>5935</v>
      </c>
      <c r="C816" s="14" t="s">
        <v>64</v>
      </c>
      <c r="D816" s="14" t="s">
        <v>3</v>
      </c>
      <c r="E816" s="14" t="s">
        <v>4034</v>
      </c>
      <c r="F816" s="14" t="s">
        <v>922</v>
      </c>
      <c r="G816" s="14">
        <v>8</v>
      </c>
      <c r="H816" s="14"/>
      <c r="I816" s="1" t="s">
        <v>1720</v>
      </c>
      <c r="J816" s="1" t="s">
        <v>6195</v>
      </c>
    </row>
    <row r="817" spans="1:10">
      <c r="A817" s="14" t="s">
        <v>5936</v>
      </c>
      <c r="B817" s="14" t="s">
        <v>5937</v>
      </c>
      <c r="C817" s="14" t="s">
        <v>64</v>
      </c>
      <c r="D817" s="14" t="s">
        <v>3</v>
      </c>
      <c r="E817" s="14" t="s">
        <v>906</v>
      </c>
      <c r="F817" s="14" t="s">
        <v>917</v>
      </c>
      <c r="G817" s="14"/>
      <c r="H817" s="14">
        <v>3</v>
      </c>
      <c r="I817" s="1" t="s">
        <v>1720</v>
      </c>
      <c r="J817" s="1" t="s">
        <v>6195</v>
      </c>
    </row>
    <row r="818" spans="1:10">
      <c r="A818" s="14" t="s">
        <v>5938</v>
      </c>
      <c r="B818" s="14" t="s">
        <v>521</v>
      </c>
      <c r="C818" s="14" t="s">
        <v>49</v>
      </c>
      <c r="D818" s="14" t="s">
        <v>3</v>
      </c>
      <c r="E818" s="14" t="s">
        <v>906</v>
      </c>
      <c r="F818" s="14" t="s">
        <v>924</v>
      </c>
      <c r="G818" s="14"/>
      <c r="H818" s="14">
        <v>3</v>
      </c>
      <c r="I818" s="1" t="s">
        <v>1720</v>
      </c>
      <c r="J818" s="1" t="s">
        <v>6195</v>
      </c>
    </row>
    <row r="819" spans="1:10">
      <c r="A819" s="14" t="s">
        <v>5939</v>
      </c>
      <c r="B819" s="14" t="s">
        <v>5940</v>
      </c>
      <c r="C819" s="14" t="s">
        <v>64</v>
      </c>
      <c r="D819" s="14" t="s">
        <v>3</v>
      </c>
      <c r="E819" s="14" t="s">
        <v>4034</v>
      </c>
      <c r="F819" s="14" t="s">
        <v>924</v>
      </c>
      <c r="G819" s="14">
        <v>10</v>
      </c>
      <c r="H819" s="14"/>
      <c r="I819" s="1" t="s">
        <v>1720</v>
      </c>
      <c r="J819" s="1" t="s">
        <v>6195</v>
      </c>
    </row>
    <row r="820" spans="1:10">
      <c r="A820" s="14" t="s">
        <v>5941</v>
      </c>
      <c r="B820" s="14" t="s">
        <v>5112</v>
      </c>
      <c r="C820" s="14" t="s">
        <v>64</v>
      </c>
      <c r="D820" s="14" t="s">
        <v>3</v>
      </c>
      <c r="E820" s="14" t="s">
        <v>4034</v>
      </c>
      <c r="F820" s="14" t="s">
        <v>921</v>
      </c>
      <c r="G820" s="14">
        <v>5</v>
      </c>
      <c r="H820" s="14"/>
      <c r="I820" s="1" t="s">
        <v>1720</v>
      </c>
      <c r="J820" s="1" t="s">
        <v>6195</v>
      </c>
    </row>
    <row r="821" spans="1:10">
      <c r="A821" s="14" t="s">
        <v>5942</v>
      </c>
      <c r="B821" s="14" t="s">
        <v>2984</v>
      </c>
      <c r="C821" s="14" t="s">
        <v>64</v>
      </c>
      <c r="D821" s="14" t="s">
        <v>3</v>
      </c>
      <c r="E821" s="14" t="s">
        <v>4034</v>
      </c>
      <c r="F821" s="14" t="s">
        <v>2527</v>
      </c>
      <c r="G821" s="14">
        <v>6</v>
      </c>
      <c r="H821" s="14"/>
      <c r="I821" s="1" t="s">
        <v>1720</v>
      </c>
      <c r="J821" s="1" t="s">
        <v>6195</v>
      </c>
    </row>
    <row r="822" spans="1:10">
      <c r="A822" s="14" t="s">
        <v>5943</v>
      </c>
      <c r="B822" s="14" t="s">
        <v>5944</v>
      </c>
      <c r="C822" s="14" t="s">
        <v>64</v>
      </c>
      <c r="D822" s="14" t="s">
        <v>3</v>
      </c>
      <c r="E822" s="14" t="s">
        <v>4034</v>
      </c>
      <c r="F822" s="14" t="s">
        <v>907</v>
      </c>
      <c r="G822" s="14">
        <v>2</v>
      </c>
      <c r="H822" s="14"/>
      <c r="I822" s="1" t="s">
        <v>1720</v>
      </c>
      <c r="J822" s="1" t="s">
        <v>6195</v>
      </c>
    </row>
    <row r="823" spans="1:10">
      <c r="A823" s="14" t="s">
        <v>5945</v>
      </c>
      <c r="B823" s="14" t="s">
        <v>1909</v>
      </c>
      <c r="C823" s="14" t="s">
        <v>49</v>
      </c>
      <c r="D823" s="14" t="s">
        <v>3</v>
      </c>
      <c r="E823" s="14" t="s">
        <v>4034</v>
      </c>
      <c r="F823" s="14" t="s">
        <v>16</v>
      </c>
      <c r="G823" s="14">
        <v>6</v>
      </c>
      <c r="H823" s="14"/>
      <c r="I823" s="1" t="s">
        <v>1720</v>
      </c>
      <c r="J823" s="1" t="s">
        <v>6195</v>
      </c>
    </row>
    <row r="824" spans="1:10">
      <c r="A824" s="14" t="s">
        <v>5946</v>
      </c>
      <c r="B824" s="14" t="s">
        <v>5947</v>
      </c>
      <c r="C824" s="14" t="s">
        <v>64</v>
      </c>
      <c r="D824" s="14" t="s">
        <v>3</v>
      </c>
      <c r="E824" s="14" t="s">
        <v>4034</v>
      </c>
      <c r="F824" s="14" t="s">
        <v>908</v>
      </c>
      <c r="G824" s="14">
        <v>21</v>
      </c>
      <c r="H824" s="14"/>
      <c r="I824" s="1" t="s">
        <v>1720</v>
      </c>
      <c r="J824" s="1" t="s">
        <v>6195</v>
      </c>
    </row>
    <row r="825" spans="1:10">
      <c r="A825" s="14" t="s">
        <v>5948</v>
      </c>
      <c r="B825" s="14" t="s">
        <v>1213</v>
      </c>
      <c r="C825" s="14" t="s">
        <v>64</v>
      </c>
      <c r="D825" s="14" t="s">
        <v>3</v>
      </c>
      <c r="E825" s="14" t="s">
        <v>4034</v>
      </c>
      <c r="F825" s="14" t="s">
        <v>2530</v>
      </c>
      <c r="G825" s="14">
        <v>5</v>
      </c>
      <c r="H825" s="14"/>
      <c r="I825" s="1" t="s">
        <v>1720</v>
      </c>
      <c r="J825" s="1" t="s">
        <v>6195</v>
      </c>
    </row>
    <row r="826" spans="1:10">
      <c r="A826" s="14" t="s">
        <v>5949</v>
      </c>
      <c r="B826" s="14" t="s">
        <v>5950</v>
      </c>
      <c r="C826" s="14" t="s">
        <v>64</v>
      </c>
      <c r="D826" s="14" t="s">
        <v>3</v>
      </c>
      <c r="E826" s="14" t="s">
        <v>4034</v>
      </c>
      <c r="F826" s="14" t="s">
        <v>925</v>
      </c>
      <c r="G826" s="14">
        <v>4</v>
      </c>
      <c r="H826" s="14"/>
      <c r="I826" s="1" t="s">
        <v>1720</v>
      </c>
      <c r="J826" s="1" t="s">
        <v>6195</v>
      </c>
    </row>
    <row r="827" spans="1:10">
      <c r="A827" s="14" t="s">
        <v>5951</v>
      </c>
      <c r="B827" s="14" t="s">
        <v>5952</v>
      </c>
      <c r="C827" s="14" t="s">
        <v>49</v>
      </c>
      <c r="D827" s="14" t="s">
        <v>3</v>
      </c>
      <c r="E827" s="14" t="s">
        <v>906</v>
      </c>
      <c r="F827" s="14" t="s">
        <v>914</v>
      </c>
      <c r="G827" s="14"/>
      <c r="H827" s="14">
        <v>2</v>
      </c>
      <c r="I827" s="1" t="s">
        <v>1720</v>
      </c>
      <c r="J827" s="1" t="s">
        <v>6195</v>
      </c>
    </row>
    <row r="828" spans="1:10">
      <c r="A828" s="14" t="s">
        <v>5953</v>
      </c>
      <c r="B828" s="14" t="s">
        <v>5460</v>
      </c>
      <c r="C828" s="14" t="s">
        <v>64</v>
      </c>
      <c r="D828" s="14" t="s">
        <v>3</v>
      </c>
      <c r="E828" s="14" t="s">
        <v>4034</v>
      </c>
      <c r="F828" s="14" t="s">
        <v>908</v>
      </c>
      <c r="G828" s="14">
        <v>30</v>
      </c>
      <c r="H828" s="14"/>
      <c r="I828" s="1" t="s">
        <v>1720</v>
      </c>
      <c r="J828" s="1" t="s">
        <v>6195</v>
      </c>
    </row>
    <row r="829" spans="1:10">
      <c r="A829" s="14" t="s">
        <v>5954</v>
      </c>
      <c r="B829" s="14" t="s">
        <v>852</v>
      </c>
      <c r="C829" s="14" t="s">
        <v>64</v>
      </c>
      <c r="D829" s="14" t="s">
        <v>3</v>
      </c>
      <c r="E829" s="14" t="s">
        <v>906</v>
      </c>
      <c r="F829" s="14" t="s">
        <v>925</v>
      </c>
      <c r="G829" s="14"/>
      <c r="H829" s="14">
        <v>2</v>
      </c>
      <c r="I829" s="1" t="s">
        <v>1720</v>
      </c>
      <c r="J829" s="1" t="s">
        <v>6195</v>
      </c>
    </row>
    <row r="830" spans="1:10">
      <c r="A830" s="14" t="s">
        <v>5955</v>
      </c>
      <c r="B830" s="14" t="s">
        <v>2662</v>
      </c>
      <c r="C830" s="14" t="s">
        <v>49</v>
      </c>
      <c r="D830" s="14" t="s">
        <v>3</v>
      </c>
      <c r="E830" s="14" t="s">
        <v>4034</v>
      </c>
      <c r="F830" s="14" t="s">
        <v>938</v>
      </c>
      <c r="G830" s="14">
        <v>3</v>
      </c>
      <c r="H830" s="14"/>
      <c r="I830" s="1" t="s">
        <v>1720</v>
      </c>
      <c r="J830" s="1" t="s">
        <v>6195</v>
      </c>
    </row>
    <row r="831" spans="1:10">
      <c r="A831" s="14" t="s">
        <v>5956</v>
      </c>
      <c r="B831" s="14" t="s">
        <v>5957</v>
      </c>
      <c r="C831" s="14" t="s">
        <v>64</v>
      </c>
      <c r="D831" s="14" t="s">
        <v>3</v>
      </c>
      <c r="E831" s="14" t="s">
        <v>906</v>
      </c>
      <c r="F831" s="14" t="s">
        <v>908</v>
      </c>
      <c r="G831" s="14"/>
      <c r="H831" s="14">
        <v>5</v>
      </c>
      <c r="I831" s="1" t="s">
        <v>1720</v>
      </c>
      <c r="J831" s="1" t="s">
        <v>6195</v>
      </c>
    </row>
    <row r="832" spans="1:10">
      <c r="A832" s="14" t="s">
        <v>556</v>
      </c>
      <c r="B832" s="14" t="s">
        <v>557</v>
      </c>
      <c r="C832" s="14" t="s">
        <v>49</v>
      </c>
      <c r="D832" s="14" t="s">
        <v>3</v>
      </c>
      <c r="E832" s="14" t="s">
        <v>906</v>
      </c>
      <c r="F832" s="14" t="s">
        <v>918</v>
      </c>
      <c r="G832" s="14"/>
      <c r="H832" s="14">
        <v>3</v>
      </c>
      <c r="I832" s="1" t="s">
        <v>1720</v>
      </c>
      <c r="J832" s="1" t="s">
        <v>6195</v>
      </c>
    </row>
    <row r="833" spans="1:10">
      <c r="A833" s="14" t="s">
        <v>5958</v>
      </c>
      <c r="B833" s="14" t="s">
        <v>5959</v>
      </c>
      <c r="C833" s="14" t="s">
        <v>64</v>
      </c>
      <c r="D833" s="14" t="s">
        <v>3</v>
      </c>
      <c r="E833" s="14" t="s">
        <v>4034</v>
      </c>
      <c r="F833" s="14" t="s">
        <v>908</v>
      </c>
      <c r="G833" s="14">
        <v>7</v>
      </c>
      <c r="H833" s="14"/>
      <c r="I833" s="1" t="s">
        <v>1720</v>
      </c>
      <c r="J833" s="1" t="s">
        <v>6195</v>
      </c>
    </row>
    <row r="834" spans="1:10">
      <c r="A834" s="14" t="s">
        <v>5960</v>
      </c>
      <c r="B834" s="14" t="s">
        <v>5961</v>
      </c>
      <c r="C834" s="14" t="s">
        <v>64</v>
      </c>
      <c r="D834" s="14" t="s">
        <v>3</v>
      </c>
      <c r="E834" s="14" t="s">
        <v>4034</v>
      </c>
      <c r="F834" s="14" t="s">
        <v>921</v>
      </c>
      <c r="G834" s="14">
        <v>3</v>
      </c>
      <c r="H834" s="14"/>
      <c r="I834" s="1" t="s">
        <v>1720</v>
      </c>
      <c r="J834" s="1" t="s">
        <v>6195</v>
      </c>
    </row>
    <row r="835" spans="1:10">
      <c r="A835" s="14" t="s">
        <v>5962</v>
      </c>
      <c r="B835" s="14" t="s">
        <v>2831</v>
      </c>
      <c r="C835" s="14" t="s">
        <v>49</v>
      </c>
      <c r="D835" s="14" t="s">
        <v>3</v>
      </c>
      <c r="E835" s="14" t="s">
        <v>4034</v>
      </c>
      <c r="F835" s="14" t="s">
        <v>921</v>
      </c>
      <c r="G835" s="14">
        <v>7</v>
      </c>
      <c r="H835" s="14"/>
      <c r="I835" s="1" t="s">
        <v>1720</v>
      </c>
      <c r="J835" s="1" t="s">
        <v>6195</v>
      </c>
    </row>
    <row r="836" spans="1:10">
      <c r="A836" s="14" t="s">
        <v>5963</v>
      </c>
      <c r="B836" s="14" t="s">
        <v>5964</v>
      </c>
      <c r="C836" s="14" t="s">
        <v>64</v>
      </c>
      <c r="D836" s="14" t="s">
        <v>3</v>
      </c>
      <c r="E836" s="14" t="s">
        <v>4034</v>
      </c>
      <c r="F836" s="14" t="s">
        <v>935</v>
      </c>
      <c r="G836" s="14">
        <v>2</v>
      </c>
      <c r="H836" s="14"/>
      <c r="I836" s="1" t="s">
        <v>1720</v>
      </c>
      <c r="J836" s="1" t="s">
        <v>6195</v>
      </c>
    </row>
    <row r="837" spans="1:10">
      <c r="A837" s="14" t="s">
        <v>5965</v>
      </c>
      <c r="B837" s="14" t="s">
        <v>889</v>
      </c>
      <c r="C837" s="14" t="s">
        <v>64</v>
      </c>
      <c r="D837" s="14" t="s">
        <v>3</v>
      </c>
      <c r="E837" s="14" t="s">
        <v>4034</v>
      </c>
      <c r="F837" s="14" t="s">
        <v>908</v>
      </c>
      <c r="G837" s="14">
        <v>40</v>
      </c>
      <c r="H837" s="14"/>
      <c r="I837" s="1" t="s">
        <v>1720</v>
      </c>
      <c r="J837" s="1" t="s">
        <v>6195</v>
      </c>
    </row>
    <row r="838" spans="1:10">
      <c r="A838" s="14" t="s">
        <v>5966</v>
      </c>
      <c r="B838" s="14" t="s">
        <v>5770</v>
      </c>
      <c r="C838" s="14" t="s">
        <v>64</v>
      </c>
      <c r="D838" s="14" t="s">
        <v>3</v>
      </c>
      <c r="E838" s="14" t="s">
        <v>906</v>
      </c>
      <c r="F838" s="14" t="s">
        <v>917</v>
      </c>
      <c r="G838" s="14"/>
      <c r="H838" s="14">
        <v>3</v>
      </c>
      <c r="I838" s="1" t="s">
        <v>1720</v>
      </c>
      <c r="J838" s="1" t="s">
        <v>6195</v>
      </c>
    </row>
    <row r="839" spans="1:10">
      <c r="A839" s="14" t="s">
        <v>5967</v>
      </c>
      <c r="B839" s="14" t="s">
        <v>1546</v>
      </c>
      <c r="C839" s="14" t="s">
        <v>49</v>
      </c>
      <c r="D839" s="14" t="s">
        <v>3</v>
      </c>
      <c r="E839" s="14" t="s">
        <v>906</v>
      </c>
      <c r="F839" s="14" t="s">
        <v>16</v>
      </c>
      <c r="G839" s="14"/>
      <c r="H839" s="14">
        <v>4</v>
      </c>
      <c r="I839" s="1" t="s">
        <v>1720</v>
      </c>
      <c r="J839" s="1" t="s">
        <v>6195</v>
      </c>
    </row>
    <row r="840" spans="1:10">
      <c r="A840" s="14" t="s">
        <v>5968</v>
      </c>
      <c r="B840" s="14" t="s">
        <v>5969</v>
      </c>
      <c r="C840" s="14" t="s">
        <v>64</v>
      </c>
      <c r="D840" s="14" t="s">
        <v>3</v>
      </c>
      <c r="E840" s="14" t="s">
        <v>4034</v>
      </c>
      <c r="F840" s="14" t="s">
        <v>908</v>
      </c>
      <c r="G840" s="14">
        <v>14</v>
      </c>
      <c r="H840" s="14"/>
      <c r="I840" s="1" t="s">
        <v>1720</v>
      </c>
      <c r="J840" s="1" t="s">
        <v>6195</v>
      </c>
    </row>
    <row r="841" spans="1:10">
      <c r="A841" s="14" t="s">
        <v>5970</v>
      </c>
      <c r="B841" s="14" t="s">
        <v>5971</v>
      </c>
      <c r="C841" s="14" t="s">
        <v>49</v>
      </c>
      <c r="D841" s="14" t="s">
        <v>3</v>
      </c>
      <c r="E841" s="14" t="s">
        <v>4034</v>
      </c>
      <c r="F841" s="14" t="s">
        <v>15</v>
      </c>
      <c r="G841" s="14">
        <v>1</v>
      </c>
      <c r="H841" s="14"/>
      <c r="I841" s="1" t="s">
        <v>1720</v>
      </c>
      <c r="J841" s="1" t="s">
        <v>6195</v>
      </c>
    </row>
    <row r="842" spans="1:10">
      <c r="A842" s="14" t="s">
        <v>310</v>
      </c>
      <c r="B842" s="14" t="s">
        <v>311</v>
      </c>
      <c r="C842" s="14" t="s">
        <v>64</v>
      </c>
      <c r="D842" s="14" t="s">
        <v>3</v>
      </c>
      <c r="E842" s="14" t="s">
        <v>906</v>
      </c>
      <c r="F842" s="14" t="s">
        <v>914</v>
      </c>
      <c r="G842" s="14"/>
      <c r="H842" s="14">
        <v>2</v>
      </c>
      <c r="I842" s="1" t="s">
        <v>1720</v>
      </c>
      <c r="J842" s="1" t="s">
        <v>6195</v>
      </c>
    </row>
    <row r="843" spans="1:10">
      <c r="A843" s="14" t="s">
        <v>5972</v>
      </c>
      <c r="B843" s="14" t="s">
        <v>5973</v>
      </c>
      <c r="C843" s="14" t="s">
        <v>64</v>
      </c>
      <c r="D843" s="14" t="s">
        <v>3</v>
      </c>
      <c r="E843" s="14" t="s">
        <v>4034</v>
      </c>
      <c r="F843" s="14" t="s">
        <v>908</v>
      </c>
      <c r="G843" s="14">
        <v>22</v>
      </c>
      <c r="H843" s="14"/>
      <c r="I843" s="1" t="s">
        <v>1720</v>
      </c>
      <c r="J843" s="1" t="s">
        <v>6195</v>
      </c>
    </row>
    <row r="844" spans="1:10">
      <c r="A844" s="14" t="s">
        <v>5974</v>
      </c>
      <c r="B844" s="14" t="s">
        <v>266</v>
      </c>
      <c r="C844" s="14" t="s">
        <v>49</v>
      </c>
      <c r="D844" s="14" t="s">
        <v>3</v>
      </c>
      <c r="E844" s="14" t="s">
        <v>4034</v>
      </c>
      <c r="F844" s="14" t="s">
        <v>938</v>
      </c>
      <c r="G844" s="14">
        <v>5</v>
      </c>
      <c r="H844" s="14"/>
      <c r="I844" s="1" t="s">
        <v>1720</v>
      </c>
      <c r="J844" s="1" t="s">
        <v>6195</v>
      </c>
    </row>
    <row r="845" spans="1:10">
      <c r="A845" s="14" t="s">
        <v>5975</v>
      </c>
      <c r="B845" s="14" t="s">
        <v>1731</v>
      </c>
      <c r="C845" s="14" t="s">
        <v>64</v>
      </c>
      <c r="D845" s="14" t="s">
        <v>3</v>
      </c>
      <c r="E845" s="14" t="s">
        <v>906</v>
      </c>
      <c r="F845" s="14" t="s">
        <v>918</v>
      </c>
      <c r="G845" s="14"/>
      <c r="H845" s="14">
        <v>3</v>
      </c>
      <c r="I845" s="1" t="s">
        <v>1720</v>
      </c>
      <c r="J845" s="1" t="s">
        <v>6195</v>
      </c>
    </row>
    <row r="846" spans="1:10">
      <c r="A846" s="14" t="s">
        <v>5976</v>
      </c>
      <c r="B846" s="14" t="s">
        <v>4031</v>
      </c>
      <c r="C846" s="14" t="s">
        <v>64</v>
      </c>
      <c r="D846" s="14" t="s">
        <v>3</v>
      </c>
      <c r="E846" s="14" t="s">
        <v>4034</v>
      </c>
      <c r="F846" s="14" t="s">
        <v>2530</v>
      </c>
      <c r="G846" s="14">
        <v>1</v>
      </c>
      <c r="H846" s="14"/>
      <c r="I846" s="1" t="s">
        <v>1720</v>
      </c>
      <c r="J846" s="1" t="s">
        <v>6195</v>
      </c>
    </row>
    <row r="847" spans="1:10">
      <c r="A847" s="14" t="s">
        <v>5977</v>
      </c>
      <c r="B847" s="14" t="s">
        <v>188</v>
      </c>
      <c r="C847" s="14" t="s">
        <v>49</v>
      </c>
      <c r="D847" s="14" t="s">
        <v>3</v>
      </c>
      <c r="E847" s="14" t="s">
        <v>906</v>
      </c>
      <c r="F847" s="14" t="s">
        <v>910</v>
      </c>
      <c r="G847" s="14"/>
      <c r="H847" s="14">
        <v>1</v>
      </c>
      <c r="I847" s="1" t="s">
        <v>1720</v>
      </c>
      <c r="J847" s="1" t="s">
        <v>6195</v>
      </c>
    </row>
    <row r="848" spans="1:10">
      <c r="A848" s="14" t="s">
        <v>290</v>
      </c>
      <c r="B848" s="14" t="s">
        <v>291</v>
      </c>
      <c r="C848" s="14" t="s">
        <v>49</v>
      </c>
      <c r="D848" s="14" t="s">
        <v>3</v>
      </c>
      <c r="E848" s="14" t="s">
        <v>906</v>
      </c>
      <c r="F848" s="14" t="s">
        <v>908</v>
      </c>
      <c r="G848" s="14"/>
      <c r="H848" s="14">
        <v>5</v>
      </c>
      <c r="I848" s="1" t="s">
        <v>1720</v>
      </c>
      <c r="J848" s="1" t="s">
        <v>6195</v>
      </c>
    </row>
    <row r="849" spans="1:10">
      <c r="A849" s="14" t="s">
        <v>5978</v>
      </c>
      <c r="B849" s="14" t="s">
        <v>5979</v>
      </c>
      <c r="C849" s="14" t="s">
        <v>64</v>
      </c>
      <c r="D849" s="14" t="s">
        <v>3</v>
      </c>
      <c r="E849" s="14" t="s">
        <v>906</v>
      </c>
      <c r="F849" s="14" t="s">
        <v>922</v>
      </c>
      <c r="G849" s="14"/>
      <c r="H849" s="14">
        <v>2</v>
      </c>
      <c r="I849" s="1" t="s">
        <v>1720</v>
      </c>
      <c r="J849" s="1" t="s">
        <v>6195</v>
      </c>
    </row>
    <row r="850" spans="1:10">
      <c r="A850" s="14" t="s">
        <v>5980</v>
      </c>
      <c r="B850" s="14" t="s">
        <v>1633</v>
      </c>
      <c r="C850" s="14" t="s">
        <v>64</v>
      </c>
      <c r="D850" s="14" t="s">
        <v>3</v>
      </c>
      <c r="E850" s="14" t="s">
        <v>4034</v>
      </c>
      <c r="F850" s="14" t="s">
        <v>2527</v>
      </c>
      <c r="G850" s="14">
        <v>12</v>
      </c>
      <c r="H850" s="14"/>
      <c r="I850" s="1" t="s">
        <v>1720</v>
      </c>
      <c r="J850" s="1" t="s">
        <v>6195</v>
      </c>
    </row>
    <row r="851" spans="1:10">
      <c r="A851" s="14" t="s">
        <v>5981</v>
      </c>
      <c r="B851" s="14" t="s">
        <v>873</v>
      </c>
      <c r="C851" s="14" t="s">
        <v>64</v>
      </c>
      <c r="D851" s="14" t="s">
        <v>3</v>
      </c>
      <c r="E851" s="14" t="s">
        <v>4034</v>
      </c>
      <c r="F851" s="14" t="s">
        <v>908</v>
      </c>
      <c r="G851" s="14">
        <v>16</v>
      </c>
      <c r="H851" s="14"/>
      <c r="I851" s="1" t="s">
        <v>1720</v>
      </c>
      <c r="J851" s="1" t="s">
        <v>6195</v>
      </c>
    </row>
    <row r="852" spans="1:10">
      <c r="A852" s="14" t="s">
        <v>5982</v>
      </c>
      <c r="B852" s="14" t="s">
        <v>227</v>
      </c>
      <c r="C852" s="14" t="s">
        <v>49</v>
      </c>
      <c r="D852" s="14" t="s">
        <v>3</v>
      </c>
      <c r="E852" s="14" t="s">
        <v>906</v>
      </c>
      <c r="F852" s="14" t="s">
        <v>911</v>
      </c>
      <c r="G852" s="14"/>
      <c r="H852" s="14">
        <v>3</v>
      </c>
      <c r="I852" s="1" t="s">
        <v>1720</v>
      </c>
      <c r="J852" s="1" t="s">
        <v>6195</v>
      </c>
    </row>
    <row r="853" spans="1:10">
      <c r="A853" s="14" t="s">
        <v>5983</v>
      </c>
      <c r="B853" s="14" t="s">
        <v>778</v>
      </c>
      <c r="C853" s="14" t="s">
        <v>49</v>
      </c>
      <c r="D853" s="14" t="s">
        <v>3</v>
      </c>
      <c r="E853" s="14" t="s">
        <v>4034</v>
      </c>
      <c r="F853" s="14" t="s">
        <v>912</v>
      </c>
      <c r="G853" s="14">
        <v>4</v>
      </c>
      <c r="H853" s="14"/>
      <c r="I853" s="1" t="s">
        <v>1720</v>
      </c>
      <c r="J853" s="1" t="s">
        <v>6195</v>
      </c>
    </row>
    <row r="854" spans="1:10">
      <c r="A854" s="14" t="s">
        <v>5984</v>
      </c>
      <c r="B854" s="14" t="s">
        <v>5985</v>
      </c>
      <c r="C854" s="14" t="s">
        <v>64</v>
      </c>
      <c r="D854" s="14" t="s">
        <v>3</v>
      </c>
      <c r="E854" s="14" t="s">
        <v>4034</v>
      </c>
      <c r="F854" s="14" t="s">
        <v>908</v>
      </c>
      <c r="G854" s="14">
        <v>27</v>
      </c>
      <c r="H854" s="14"/>
      <c r="I854" s="1" t="s">
        <v>1720</v>
      </c>
      <c r="J854" s="1" t="s">
        <v>6195</v>
      </c>
    </row>
    <row r="855" spans="1:10">
      <c r="A855" s="14" t="s">
        <v>5986</v>
      </c>
      <c r="B855" s="14" t="s">
        <v>5987</v>
      </c>
      <c r="C855" s="14" t="s">
        <v>49</v>
      </c>
      <c r="D855" s="14" t="s">
        <v>3</v>
      </c>
      <c r="E855" s="14" t="s">
        <v>4034</v>
      </c>
      <c r="F855" s="14" t="s">
        <v>922</v>
      </c>
      <c r="G855" s="14">
        <v>5</v>
      </c>
      <c r="H855" s="14"/>
      <c r="I855" s="1" t="s">
        <v>1720</v>
      </c>
      <c r="J855" s="1" t="s">
        <v>6195</v>
      </c>
    </row>
    <row r="856" spans="1:10">
      <c r="A856" s="14" t="s">
        <v>5892</v>
      </c>
      <c r="B856" s="14" t="s">
        <v>3287</v>
      </c>
      <c r="C856" s="14" t="s">
        <v>64</v>
      </c>
      <c r="D856" s="14" t="s">
        <v>3</v>
      </c>
      <c r="E856" s="14" t="s">
        <v>4034</v>
      </c>
      <c r="F856" s="14" t="s">
        <v>908</v>
      </c>
      <c r="G856" s="14">
        <v>13</v>
      </c>
      <c r="H856" s="14"/>
      <c r="I856" s="1" t="s">
        <v>1720</v>
      </c>
      <c r="J856" s="1" t="s">
        <v>6195</v>
      </c>
    </row>
    <row r="857" spans="1:10">
      <c r="A857" s="14" t="s">
        <v>5988</v>
      </c>
      <c r="B857" s="14" t="s">
        <v>70</v>
      </c>
      <c r="C857" s="14" t="s">
        <v>49</v>
      </c>
      <c r="D857" s="14" t="s">
        <v>3</v>
      </c>
      <c r="E857" s="14" t="s">
        <v>906</v>
      </c>
      <c r="F857" s="14" t="s">
        <v>926</v>
      </c>
      <c r="G857" s="14"/>
      <c r="H857" s="14">
        <v>3</v>
      </c>
      <c r="I857" s="1" t="s">
        <v>1720</v>
      </c>
      <c r="J857" s="1" t="s">
        <v>6195</v>
      </c>
    </row>
    <row r="858" spans="1:10">
      <c r="A858" s="14" t="s">
        <v>5989</v>
      </c>
      <c r="B858" s="14" t="s">
        <v>5990</v>
      </c>
      <c r="C858" s="14" t="s">
        <v>64</v>
      </c>
      <c r="D858" s="14" t="s">
        <v>3</v>
      </c>
      <c r="E858" s="14" t="s">
        <v>4034</v>
      </c>
      <c r="F858" s="14" t="s">
        <v>908</v>
      </c>
      <c r="G858" s="14">
        <v>17</v>
      </c>
      <c r="H858" s="14"/>
      <c r="I858" s="1" t="s">
        <v>1720</v>
      </c>
      <c r="J858" s="1" t="s">
        <v>6195</v>
      </c>
    </row>
    <row r="859" spans="1:10">
      <c r="A859" s="14" t="s">
        <v>5991</v>
      </c>
      <c r="B859" s="14" t="s">
        <v>336</v>
      </c>
      <c r="C859" s="14" t="s">
        <v>49</v>
      </c>
      <c r="D859" s="14" t="s">
        <v>3</v>
      </c>
      <c r="E859" s="14" t="s">
        <v>4034</v>
      </c>
      <c r="F859" s="14" t="s">
        <v>2527</v>
      </c>
      <c r="G859" s="14">
        <v>1</v>
      </c>
      <c r="H859" s="14"/>
      <c r="I859" s="1" t="s">
        <v>1720</v>
      </c>
      <c r="J859" s="1" t="s">
        <v>6195</v>
      </c>
    </row>
    <row r="860" spans="1:10">
      <c r="A860" s="14" t="s">
        <v>5992</v>
      </c>
      <c r="B860" s="14" t="s">
        <v>5993</v>
      </c>
      <c r="C860" s="14" t="s">
        <v>64</v>
      </c>
      <c r="D860" s="14" t="s">
        <v>3</v>
      </c>
      <c r="E860" s="14" t="s">
        <v>906</v>
      </c>
      <c r="F860" s="14" t="s">
        <v>921</v>
      </c>
      <c r="G860" s="14"/>
      <c r="H860" s="14">
        <v>5</v>
      </c>
      <c r="I860" s="1" t="s">
        <v>1720</v>
      </c>
      <c r="J860" s="1" t="s">
        <v>6195</v>
      </c>
    </row>
    <row r="861" spans="1:10">
      <c r="A861" s="14" t="s">
        <v>5994</v>
      </c>
      <c r="B861" s="14" t="s">
        <v>5995</v>
      </c>
      <c r="C861" s="14" t="s">
        <v>64</v>
      </c>
      <c r="D861" s="14" t="s">
        <v>3</v>
      </c>
      <c r="E861" s="14" t="s">
        <v>4034</v>
      </c>
      <c r="F861" s="14" t="s">
        <v>908</v>
      </c>
      <c r="G861" s="14">
        <v>10</v>
      </c>
      <c r="H861" s="14"/>
      <c r="I861" s="1" t="s">
        <v>1720</v>
      </c>
      <c r="J861" s="1" t="s">
        <v>6195</v>
      </c>
    </row>
    <row r="862" spans="1:10">
      <c r="A862" s="14" t="s">
        <v>5996</v>
      </c>
      <c r="B862" s="14" t="s">
        <v>234</v>
      </c>
      <c r="C862" s="14" t="s">
        <v>49</v>
      </c>
      <c r="D862" s="14" t="s">
        <v>3</v>
      </c>
      <c r="E862" s="14" t="s">
        <v>4034</v>
      </c>
      <c r="F862" s="14" t="s">
        <v>911</v>
      </c>
      <c r="G862" s="14">
        <v>20</v>
      </c>
      <c r="H862" s="14"/>
      <c r="I862" s="1" t="s">
        <v>1720</v>
      </c>
      <c r="J862" s="1" t="s">
        <v>6195</v>
      </c>
    </row>
    <row r="863" spans="1:10">
      <c r="A863" s="14" t="s">
        <v>5997</v>
      </c>
      <c r="B863" s="14" t="s">
        <v>5998</v>
      </c>
      <c r="C863" s="14" t="s">
        <v>49</v>
      </c>
      <c r="D863" s="14" t="s">
        <v>3</v>
      </c>
      <c r="E863" s="14" t="s">
        <v>4034</v>
      </c>
      <c r="F863" s="14" t="s">
        <v>908</v>
      </c>
      <c r="G863" s="14">
        <v>34</v>
      </c>
      <c r="H863" s="14"/>
      <c r="I863" s="1" t="s">
        <v>1720</v>
      </c>
      <c r="J863" s="1" t="s">
        <v>6195</v>
      </c>
    </row>
    <row r="864" spans="1:10">
      <c r="A864" s="14" t="s">
        <v>5999</v>
      </c>
      <c r="B864" s="14" t="s">
        <v>877</v>
      </c>
      <c r="C864" s="14" t="s">
        <v>64</v>
      </c>
      <c r="D864" s="14" t="s">
        <v>3</v>
      </c>
      <c r="E864" s="14" t="s">
        <v>4034</v>
      </c>
      <c r="F864" s="14" t="s">
        <v>908</v>
      </c>
      <c r="G864" s="14">
        <v>1</v>
      </c>
      <c r="H864" s="14"/>
      <c r="I864" s="1" t="s">
        <v>1720</v>
      </c>
      <c r="J864" s="1" t="s">
        <v>6195</v>
      </c>
    </row>
    <row r="865" spans="1:10">
      <c r="A865" s="14" t="s">
        <v>6000</v>
      </c>
      <c r="B865" s="14" t="s">
        <v>813</v>
      </c>
      <c r="C865" s="14" t="s">
        <v>64</v>
      </c>
      <c r="D865" s="14" t="s">
        <v>3</v>
      </c>
      <c r="E865" s="14" t="s">
        <v>906</v>
      </c>
      <c r="F865" s="14" t="s">
        <v>908</v>
      </c>
      <c r="G865" s="14"/>
      <c r="H865" s="14">
        <v>5</v>
      </c>
      <c r="I865" s="1" t="s">
        <v>1720</v>
      </c>
      <c r="J865" s="1" t="s">
        <v>6195</v>
      </c>
    </row>
    <row r="866" spans="1:10">
      <c r="A866" s="14" t="s">
        <v>6001</v>
      </c>
      <c r="B866" s="14" t="s">
        <v>1774</v>
      </c>
      <c r="C866" s="14" t="s">
        <v>49</v>
      </c>
      <c r="D866" s="14" t="s">
        <v>3</v>
      </c>
      <c r="E866" s="14" t="s">
        <v>4034</v>
      </c>
      <c r="F866" s="14" t="s">
        <v>921</v>
      </c>
      <c r="G866" s="14">
        <v>6</v>
      </c>
      <c r="H866" s="14"/>
      <c r="I866" s="1" t="s">
        <v>1720</v>
      </c>
      <c r="J866" s="1" t="s">
        <v>6195</v>
      </c>
    </row>
    <row r="867" spans="1:10">
      <c r="A867" s="14" t="s">
        <v>6002</v>
      </c>
      <c r="B867" s="14" t="s">
        <v>6003</v>
      </c>
      <c r="C867" s="14" t="s">
        <v>64</v>
      </c>
      <c r="D867" s="14" t="s">
        <v>3</v>
      </c>
      <c r="E867" s="14" t="s">
        <v>4034</v>
      </c>
      <c r="F867" s="14" t="s">
        <v>922</v>
      </c>
      <c r="G867" s="14">
        <v>2</v>
      </c>
      <c r="H867" s="14"/>
      <c r="I867" s="1" t="s">
        <v>1720</v>
      </c>
      <c r="J867" s="1" t="s">
        <v>6195</v>
      </c>
    </row>
    <row r="868" spans="1:10">
      <c r="A868" s="14" t="s">
        <v>6004</v>
      </c>
      <c r="B868" s="14" t="s">
        <v>6005</v>
      </c>
      <c r="C868" s="14" t="s">
        <v>64</v>
      </c>
      <c r="D868" s="14" t="s">
        <v>3</v>
      </c>
      <c r="E868" s="14" t="s">
        <v>906</v>
      </c>
      <c r="F868" s="14" t="s">
        <v>913</v>
      </c>
      <c r="G868" s="14"/>
      <c r="H868" s="14">
        <v>1</v>
      </c>
      <c r="I868" s="1" t="s">
        <v>1720</v>
      </c>
      <c r="J868" s="1" t="s">
        <v>6195</v>
      </c>
    </row>
    <row r="869" spans="1:10">
      <c r="A869" s="14" t="s">
        <v>6006</v>
      </c>
      <c r="B869" s="14" t="s">
        <v>6007</v>
      </c>
      <c r="C869" s="14" t="s">
        <v>64</v>
      </c>
      <c r="D869" s="14" t="s">
        <v>3</v>
      </c>
      <c r="E869" s="14" t="s">
        <v>4034</v>
      </c>
      <c r="F869" s="14" t="s">
        <v>908</v>
      </c>
      <c r="G869" s="14">
        <v>33</v>
      </c>
      <c r="H869" s="14"/>
      <c r="I869" s="1" t="s">
        <v>1720</v>
      </c>
      <c r="J869" s="1" t="s">
        <v>6195</v>
      </c>
    </row>
    <row r="870" spans="1:10">
      <c r="A870" s="14" t="s">
        <v>6008</v>
      </c>
      <c r="B870" s="14" t="s">
        <v>811</v>
      </c>
      <c r="C870" s="14" t="s">
        <v>64</v>
      </c>
      <c r="D870" s="14" t="s">
        <v>3</v>
      </c>
      <c r="E870" s="14" t="s">
        <v>906</v>
      </c>
      <c r="F870" s="14" t="s">
        <v>912</v>
      </c>
      <c r="G870" s="14"/>
      <c r="H870" s="14">
        <v>1</v>
      </c>
      <c r="I870" s="1" t="s">
        <v>1720</v>
      </c>
      <c r="J870" s="1" t="s">
        <v>6195</v>
      </c>
    </row>
    <row r="871" spans="1:10">
      <c r="A871" s="14" t="s">
        <v>6009</v>
      </c>
      <c r="B871" s="14" t="s">
        <v>6010</v>
      </c>
      <c r="C871" s="14" t="s">
        <v>64</v>
      </c>
      <c r="D871" s="14" t="s">
        <v>3</v>
      </c>
      <c r="E871" s="14" t="s">
        <v>4034</v>
      </c>
      <c r="F871" s="14" t="s">
        <v>924</v>
      </c>
      <c r="G871" s="14">
        <v>11</v>
      </c>
      <c r="H871" s="14"/>
      <c r="I871" s="1" t="s">
        <v>1720</v>
      </c>
      <c r="J871" s="1" t="s">
        <v>6195</v>
      </c>
    </row>
    <row r="872" spans="1:10">
      <c r="A872" s="14" t="s">
        <v>6011</v>
      </c>
      <c r="B872" s="14" t="s">
        <v>6012</v>
      </c>
      <c r="C872" s="14" t="s">
        <v>49</v>
      </c>
      <c r="D872" s="14" t="s">
        <v>3</v>
      </c>
      <c r="E872" s="14" t="s">
        <v>4034</v>
      </c>
      <c r="F872" s="14" t="s">
        <v>911</v>
      </c>
      <c r="G872" s="14">
        <v>9</v>
      </c>
      <c r="H872" s="14"/>
      <c r="I872" s="1" t="s">
        <v>1720</v>
      </c>
      <c r="J872" s="1" t="s">
        <v>6195</v>
      </c>
    </row>
    <row r="873" spans="1:10">
      <c r="A873" s="14" t="s">
        <v>6013</v>
      </c>
      <c r="B873" s="14" t="s">
        <v>6014</v>
      </c>
      <c r="C873" s="14" t="s">
        <v>49</v>
      </c>
      <c r="D873" s="14" t="s">
        <v>3</v>
      </c>
      <c r="E873" s="14" t="s">
        <v>4034</v>
      </c>
      <c r="F873" s="14" t="s">
        <v>922</v>
      </c>
      <c r="G873" s="14">
        <v>1</v>
      </c>
      <c r="H873" s="14"/>
      <c r="I873" s="1" t="s">
        <v>1720</v>
      </c>
      <c r="J873" s="1" t="s">
        <v>6195</v>
      </c>
    </row>
    <row r="874" spans="1:10">
      <c r="A874" s="14" t="s">
        <v>6015</v>
      </c>
      <c r="B874" s="14" t="s">
        <v>6016</v>
      </c>
      <c r="C874" s="14" t="s">
        <v>64</v>
      </c>
      <c r="D874" s="14" t="s">
        <v>3</v>
      </c>
      <c r="E874" s="14" t="s">
        <v>4034</v>
      </c>
      <c r="F874" s="14" t="s">
        <v>910</v>
      </c>
      <c r="G874" s="14">
        <v>4</v>
      </c>
      <c r="H874" s="14"/>
      <c r="I874" s="1" t="s">
        <v>1720</v>
      </c>
      <c r="J874" s="1" t="s">
        <v>6195</v>
      </c>
    </row>
    <row r="875" spans="1:10">
      <c r="A875" s="14" t="s">
        <v>6017</v>
      </c>
      <c r="B875" s="14" t="s">
        <v>6018</v>
      </c>
      <c r="C875" s="14" t="s">
        <v>49</v>
      </c>
      <c r="D875" s="14" t="s">
        <v>3</v>
      </c>
      <c r="E875" s="14" t="s">
        <v>4034</v>
      </c>
      <c r="F875" s="14" t="s">
        <v>15</v>
      </c>
      <c r="G875" s="14">
        <v>6</v>
      </c>
      <c r="H875" s="14"/>
      <c r="I875" s="1" t="s">
        <v>1720</v>
      </c>
      <c r="J875" s="1" t="s">
        <v>6195</v>
      </c>
    </row>
    <row r="876" spans="1:10">
      <c r="A876" s="14" t="s">
        <v>6019</v>
      </c>
      <c r="B876" s="14" t="s">
        <v>6020</v>
      </c>
      <c r="C876" s="14" t="s">
        <v>49</v>
      </c>
      <c r="D876" s="14" t="s">
        <v>3</v>
      </c>
      <c r="E876" s="14" t="s">
        <v>4034</v>
      </c>
      <c r="F876" s="14" t="s">
        <v>917</v>
      </c>
      <c r="G876" s="14">
        <v>4</v>
      </c>
      <c r="H876" s="14"/>
      <c r="I876" s="1" t="s">
        <v>1720</v>
      </c>
      <c r="J876" s="1" t="s">
        <v>6195</v>
      </c>
    </row>
    <row r="877" spans="1:10">
      <c r="A877" s="14" t="s">
        <v>6021</v>
      </c>
      <c r="B877" s="14" t="s">
        <v>5460</v>
      </c>
      <c r="C877" s="14" t="s">
        <v>64</v>
      </c>
      <c r="D877" s="14" t="s">
        <v>3</v>
      </c>
      <c r="E877" s="14" t="s">
        <v>4034</v>
      </c>
      <c r="F877" s="14" t="s">
        <v>908</v>
      </c>
      <c r="G877" s="14">
        <v>9</v>
      </c>
      <c r="H877" s="14"/>
      <c r="I877" s="1" t="s">
        <v>1720</v>
      </c>
      <c r="J877" s="1" t="s">
        <v>6195</v>
      </c>
    </row>
    <row r="878" spans="1:10">
      <c r="A878" s="14" t="s">
        <v>6022</v>
      </c>
      <c r="B878" s="14" t="s">
        <v>527</v>
      </c>
      <c r="C878" s="14" t="s">
        <v>64</v>
      </c>
      <c r="D878" s="14" t="s">
        <v>3</v>
      </c>
      <c r="E878" s="14" t="s">
        <v>4034</v>
      </c>
      <c r="F878" s="14" t="s">
        <v>913</v>
      </c>
      <c r="G878" s="14">
        <v>2</v>
      </c>
      <c r="H878" s="14"/>
      <c r="I878" s="1" t="s">
        <v>1720</v>
      </c>
      <c r="J878" s="1" t="s">
        <v>6195</v>
      </c>
    </row>
    <row r="879" spans="1:10">
      <c r="A879" s="14" t="s">
        <v>6023</v>
      </c>
      <c r="B879" s="14" t="s">
        <v>4794</v>
      </c>
      <c r="C879" s="14" t="s">
        <v>49</v>
      </c>
      <c r="D879" s="14" t="s">
        <v>7</v>
      </c>
      <c r="E879" s="14" t="s">
        <v>906</v>
      </c>
      <c r="F879" s="14" t="s">
        <v>908</v>
      </c>
      <c r="G879" s="14"/>
      <c r="H879" s="14">
        <v>5</v>
      </c>
      <c r="I879" s="1" t="s">
        <v>1720</v>
      </c>
      <c r="J879" s="1" t="s">
        <v>6195</v>
      </c>
    </row>
    <row r="880" spans="1:10">
      <c r="A880" s="14" t="s">
        <v>6024</v>
      </c>
      <c r="B880" s="14" t="s">
        <v>6025</v>
      </c>
      <c r="C880" s="14" t="s">
        <v>64</v>
      </c>
      <c r="D880" s="14" t="s">
        <v>7</v>
      </c>
      <c r="E880" s="14" t="s">
        <v>4034</v>
      </c>
      <c r="F880" s="14" t="s">
        <v>15</v>
      </c>
      <c r="G880" s="14">
        <v>8</v>
      </c>
      <c r="H880" s="14"/>
      <c r="I880" s="1" t="s">
        <v>1720</v>
      </c>
      <c r="J880" s="1" t="s">
        <v>6195</v>
      </c>
    </row>
    <row r="881" spans="1:10">
      <c r="A881" s="14" t="s">
        <v>6026</v>
      </c>
      <c r="B881" s="14" t="s">
        <v>1776</v>
      </c>
      <c r="C881" s="14" t="s">
        <v>64</v>
      </c>
      <c r="D881" s="14" t="s">
        <v>7</v>
      </c>
      <c r="E881" s="14" t="s">
        <v>906</v>
      </c>
      <c r="F881" s="14" t="s">
        <v>929</v>
      </c>
      <c r="G881" s="14"/>
      <c r="H881" s="14">
        <v>2</v>
      </c>
      <c r="I881" s="1" t="s">
        <v>1720</v>
      </c>
      <c r="J881" s="1" t="s">
        <v>6195</v>
      </c>
    </row>
    <row r="882" spans="1:10">
      <c r="A882" s="14" t="s">
        <v>5101</v>
      </c>
      <c r="B882" s="14" t="s">
        <v>2209</v>
      </c>
      <c r="C882" s="14" t="s">
        <v>49</v>
      </c>
      <c r="D882" s="14" t="s">
        <v>7</v>
      </c>
      <c r="E882" s="14" t="s">
        <v>4034</v>
      </c>
      <c r="F882" s="14" t="s">
        <v>936</v>
      </c>
      <c r="G882" s="14">
        <v>11</v>
      </c>
      <c r="H882" s="14"/>
      <c r="I882" s="1" t="s">
        <v>1720</v>
      </c>
      <c r="J882" s="1" t="s">
        <v>6195</v>
      </c>
    </row>
    <row r="883" spans="1:10">
      <c r="A883" s="14" t="s">
        <v>6027</v>
      </c>
      <c r="B883" s="14" t="s">
        <v>2345</v>
      </c>
      <c r="C883" s="14" t="s">
        <v>64</v>
      </c>
      <c r="D883" s="14" t="s">
        <v>7</v>
      </c>
      <c r="E883" s="14" t="s">
        <v>906</v>
      </c>
      <c r="F883" s="14" t="s">
        <v>908</v>
      </c>
      <c r="G883" s="14"/>
      <c r="H883" s="14">
        <v>5</v>
      </c>
      <c r="I883" s="1" t="s">
        <v>1720</v>
      </c>
      <c r="J883" s="1" t="s">
        <v>6195</v>
      </c>
    </row>
    <row r="884" spans="1:10">
      <c r="A884" s="14" t="s">
        <v>6028</v>
      </c>
      <c r="B884" s="14" t="s">
        <v>5183</v>
      </c>
      <c r="C884" s="14" t="s">
        <v>49</v>
      </c>
      <c r="D884" s="14" t="s">
        <v>7</v>
      </c>
      <c r="E884" s="14" t="s">
        <v>4034</v>
      </c>
      <c r="F884" s="14" t="s">
        <v>926</v>
      </c>
      <c r="G884" s="14">
        <v>3</v>
      </c>
      <c r="H884" s="14"/>
      <c r="I884" s="1" t="s">
        <v>1720</v>
      </c>
      <c r="J884" s="1" t="s">
        <v>6195</v>
      </c>
    </row>
    <row r="885" spans="1:10">
      <c r="A885" s="14" t="s">
        <v>6029</v>
      </c>
      <c r="B885" s="14" t="s">
        <v>6030</v>
      </c>
      <c r="C885" s="14" t="s">
        <v>64</v>
      </c>
      <c r="D885" s="14" t="s">
        <v>7</v>
      </c>
      <c r="E885" s="14" t="s">
        <v>906</v>
      </c>
      <c r="F885" s="14" t="s">
        <v>924</v>
      </c>
      <c r="G885" s="14"/>
      <c r="H885" s="14">
        <v>3</v>
      </c>
      <c r="I885" s="1" t="s">
        <v>1720</v>
      </c>
      <c r="J885" s="1" t="s">
        <v>6195</v>
      </c>
    </row>
    <row r="886" spans="1:10">
      <c r="A886" s="14" t="s">
        <v>6031</v>
      </c>
      <c r="B886" s="14" t="s">
        <v>6032</v>
      </c>
      <c r="C886" s="14" t="s">
        <v>49</v>
      </c>
      <c r="D886" s="14" t="s">
        <v>7</v>
      </c>
      <c r="E886" s="14" t="s">
        <v>4034</v>
      </c>
      <c r="F886" s="14" t="s">
        <v>934</v>
      </c>
      <c r="G886" s="14">
        <v>2</v>
      </c>
      <c r="H886" s="14"/>
      <c r="I886" s="1" t="s">
        <v>1720</v>
      </c>
      <c r="J886" s="1" t="s">
        <v>6195</v>
      </c>
    </row>
    <row r="887" spans="1:10">
      <c r="A887" s="14" t="s">
        <v>6033</v>
      </c>
      <c r="B887" s="14" t="s">
        <v>6034</v>
      </c>
      <c r="C887" s="14" t="s">
        <v>49</v>
      </c>
      <c r="D887" s="14" t="s">
        <v>7</v>
      </c>
      <c r="E887" s="14" t="s">
        <v>906</v>
      </c>
      <c r="F887" s="14" t="s">
        <v>908</v>
      </c>
      <c r="G887" s="14"/>
      <c r="H887" s="14">
        <v>5</v>
      </c>
      <c r="I887" s="1" t="s">
        <v>1720</v>
      </c>
      <c r="J887" s="1" t="s">
        <v>6195</v>
      </c>
    </row>
    <row r="888" spans="1:10">
      <c r="A888" s="14" t="s">
        <v>6035</v>
      </c>
      <c r="B888" s="14" t="s">
        <v>6036</v>
      </c>
      <c r="C888" s="14" t="s">
        <v>49</v>
      </c>
      <c r="D888" s="14" t="s">
        <v>7</v>
      </c>
      <c r="E888" s="14" t="s">
        <v>906</v>
      </c>
      <c r="F888" s="14" t="s">
        <v>16</v>
      </c>
      <c r="G888" s="14"/>
      <c r="H888" s="14">
        <v>4</v>
      </c>
      <c r="I888" s="1" t="s">
        <v>1720</v>
      </c>
      <c r="J888" s="1" t="s">
        <v>6195</v>
      </c>
    </row>
    <row r="889" spans="1:10">
      <c r="A889" s="14" t="s">
        <v>6037</v>
      </c>
      <c r="B889" s="14" t="s">
        <v>813</v>
      </c>
      <c r="C889" s="14" t="s">
        <v>64</v>
      </c>
      <c r="D889" s="14" t="s">
        <v>7</v>
      </c>
      <c r="E889" s="14" t="s">
        <v>4034</v>
      </c>
      <c r="F889" s="14" t="s">
        <v>934</v>
      </c>
      <c r="G889" s="14">
        <v>1</v>
      </c>
      <c r="H889" s="14"/>
      <c r="I889" s="1" t="s">
        <v>1720</v>
      </c>
      <c r="J889" s="1" t="s">
        <v>6195</v>
      </c>
    </row>
    <row r="890" spans="1:10">
      <c r="A890" s="14" t="s">
        <v>6038</v>
      </c>
      <c r="B890" s="14" t="s">
        <v>4608</v>
      </c>
      <c r="C890" s="14" t="s">
        <v>64</v>
      </c>
      <c r="D890" s="14" t="s">
        <v>7</v>
      </c>
      <c r="E890" s="14" t="s">
        <v>906</v>
      </c>
      <c r="F890" s="14" t="s">
        <v>924</v>
      </c>
      <c r="G890" s="14"/>
      <c r="H890" s="14">
        <v>3</v>
      </c>
      <c r="I890" s="1" t="s">
        <v>1720</v>
      </c>
      <c r="J890" s="1" t="s">
        <v>6195</v>
      </c>
    </row>
    <row r="891" spans="1:10">
      <c r="A891" s="14" t="s">
        <v>6039</v>
      </c>
      <c r="B891" s="14" t="s">
        <v>6040</v>
      </c>
      <c r="C891" s="14" t="s">
        <v>64</v>
      </c>
      <c r="D891" s="14" t="s">
        <v>7</v>
      </c>
      <c r="E891" s="14" t="s">
        <v>4034</v>
      </c>
      <c r="F891" s="14" t="s">
        <v>16</v>
      </c>
      <c r="G891" s="14">
        <v>9</v>
      </c>
      <c r="H891" s="14"/>
      <c r="I891" s="1" t="s">
        <v>1720</v>
      </c>
      <c r="J891" s="1" t="s">
        <v>6195</v>
      </c>
    </row>
    <row r="892" spans="1:10">
      <c r="A892" s="14" t="s">
        <v>6041</v>
      </c>
      <c r="B892" s="14" t="s">
        <v>6042</v>
      </c>
      <c r="C892" s="14" t="s">
        <v>49</v>
      </c>
      <c r="D892" s="14" t="s">
        <v>7</v>
      </c>
      <c r="E892" s="14" t="s">
        <v>4034</v>
      </c>
      <c r="F892" s="14" t="s">
        <v>16</v>
      </c>
      <c r="G892" s="14">
        <v>25</v>
      </c>
      <c r="H892" s="14"/>
      <c r="I892" s="1" t="s">
        <v>1720</v>
      </c>
      <c r="J892" s="1" t="s">
        <v>6195</v>
      </c>
    </row>
    <row r="893" spans="1:10">
      <c r="A893" s="14" t="s">
        <v>6043</v>
      </c>
      <c r="B893" s="14" t="s">
        <v>838</v>
      </c>
      <c r="C893" s="14" t="s">
        <v>49</v>
      </c>
      <c r="D893" s="14" t="s">
        <v>7</v>
      </c>
      <c r="E893" s="14" t="s">
        <v>906</v>
      </c>
      <c r="F893" s="14" t="s">
        <v>16</v>
      </c>
      <c r="G893" s="14"/>
      <c r="H893" s="14">
        <v>4</v>
      </c>
      <c r="I893" s="1" t="s">
        <v>1720</v>
      </c>
      <c r="J893" s="1" t="s">
        <v>6195</v>
      </c>
    </row>
    <row r="894" spans="1:10">
      <c r="A894" s="14" t="s">
        <v>6044</v>
      </c>
      <c r="B894" s="14" t="s">
        <v>1192</v>
      </c>
      <c r="C894" s="14" t="s">
        <v>49</v>
      </c>
      <c r="D894" s="14" t="s">
        <v>7</v>
      </c>
      <c r="E894" s="14" t="s">
        <v>906</v>
      </c>
      <c r="F894" s="14" t="s">
        <v>918</v>
      </c>
      <c r="G894" s="14"/>
      <c r="H894" s="14">
        <v>3</v>
      </c>
      <c r="I894" s="1" t="s">
        <v>1720</v>
      </c>
      <c r="J894" s="1" t="s">
        <v>6195</v>
      </c>
    </row>
    <row r="895" spans="1:10">
      <c r="A895" s="14" t="s">
        <v>6045</v>
      </c>
      <c r="B895" s="14" t="s">
        <v>6046</v>
      </c>
      <c r="C895" s="14" t="s">
        <v>64</v>
      </c>
      <c r="D895" s="14" t="s">
        <v>7</v>
      </c>
      <c r="E895" s="14" t="s">
        <v>4034</v>
      </c>
      <c r="F895" s="14" t="s">
        <v>936</v>
      </c>
      <c r="G895" s="14">
        <v>7</v>
      </c>
      <c r="H895" s="14"/>
      <c r="I895" s="1" t="s">
        <v>1720</v>
      </c>
      <c r="J895" s="1" t="s">
        <v>6195</v>
      </c>
    </row>
    <row r="896" spans="1:10">
      <c r="A896" s="14" t="s">
        <v>6047</v>
      </c>
      <c r="B896" s="14" t="s">
        <v>6048</v>
      </c>
      <c r="C896" s="14" t="s">
        <v>64</v>
      </c>
      <c r="D896" s="14" t="s">
        <v>7</v>
      </c>
      <c r="E896" s="14" t="s">
        <v>906</v>
      </c>
      <c r="F896" s="14" t="s">
        <v>908</v>
      </c>
      <c r="G896" s="14"/>
      <c r="H896" s="14">
        <v>5</v>
      </c>
      <c r="I896" s="1" t="s">
        <v>1720</v>
      </c>
      <c r="J896" s="1" t="s">
        <v>6195</v>
      </c>
    </row>
    <row r="897" spans="1:10">
      <c r="A897" s="14" t="s">
        <v>6049</v>
      </c>
      <c r="B897" s="14" t="s">
        <v>6050</v>
      </c>
      <c r="C897" s="14" t="s">
        <v>64</v>
      </c>
      <c r="D897" s="14" t="s">
        <v>7</v>
      </c>
      <c r="E897" s="14" t="s">
        <v>4034</v>
      </c>
      <c r="F897" s="14" t="s">
        <v>933</v>
      </c>
      <c r="G897" s="14">
        <v>2</v>
      </c>
      <c r="H897" s="14"/>
      <c r="I897" s="1" t="s">
        <v>1720</v>
      </c>
      <c r="J897" s="1" t="s">
        <v>6195</v>
      </c>
    </row>
    <row r="898" spans="1:10">
      <c r="A898" s="14" t="s">
        <v>6051</v>
      </c>
      <c r="B898" s="14" t="s">
        <v>164</v>
      </c>
      <c r="C898" s="14" t="s">
        <v>49</v>
      </c>
      <c r="D898" s="14" t="s">
        <v>7</v>
      </c>
      <c r="E898" s="14" t="s">
        <v>4034</v>
      </c>
      <c r="F898" s="14" t="s">
        <v>936</v>
      </c>
      <c r="G898" s="14">
        <v>1</v>
      </c>
      <c r="H898" s="14"/>
      <c r="I898" s="1" t="s">
        <v>1720</v>
      </c>
      <c r="J898" s="1" t="s">
        <v>6195</v>
      </c>
    </row>
    <row r="899" spans="1:10">
      <c r="A899" s="14" t="s">
        <v>6052</v>
      </c>
      <c r="B899" s="14" t="s">
        <v>6053</v>
      </c>
      <c r="C899" s="14" t="s">
        <v>49</v>
      </c>
      <c r="D899" s="14" t="s">
        <v>7</v>
      </c>
      <c r="E899" s="14" t="s">
        <v>4034</v>
      </c>
      <c r="F899" s="14" t="s">
        <v>918</v>
      </c>
      <c r="G899" s="14">
        <v>9</v>
      </c>
      <c r="H899" s="14"/>
      <c r="I899" s="1" t="s">
        <v>1720</v>
      </c>
      <c r="J899" s="1" t="s">
        <v>6195</v>
      </c>
    </row>
    <row r="900" spans="1:10">
      <c r="A900" s="14" t="s">
        <v>6054</v>
      </c>
      <c r="B900" s="14" t="s">
        <v>6055</v>
      </c>
      <c r="C900" s="14" t="s">
        <v>64</v>
      </c>
      <c r="D900" s="14" t="s">
        <v>7</v>
      </c>
      <c r="E900" s="14" t="s">
        <v>906</v>
      </c>
      <c r="F900" s="14" t="s">
        <v>2530</v>
      </c>
      <c r="G900" s="14"/>
      <c r="H900" s="14">
        <v>2</v>
      </c>
      <c r="I900" s="1" t="s">
        <v>1720</v>
      </c>
      <c r="J900" s="1" t="s">
        <v>6195</v>
      </c>
    </row>
    <row r="901" spans="1:10">
      <c r="A901" s="14" t="s">
        <v>6056</v>
      </c>
      <c r="B901" s="14" t="s">
        <v>6057</v>
      </c>
      <c r="C901" s="14" t="s">
        <v>49</v>
      </c>
      <c r="D901" s="14" t="s">
        <v>7</v>
      </c>
      <c r="E901" s="14" t="s">
        <v>4034</v>
      </c>
      <c r="F901" s="14" t="s">
        <v>16</v>
      </c>
      <c r="G901" s="14">
        <v>12</v>
      </c>
      <c r="H901" s="14"/>
      <c r="I901" s="1" t="s">
        <v>1720</v>
      </c>
      <c r="J901" s="1" t="s">
        <v>6195</v>
      </c>
    </row>
    <row r="902" spans="1:10">
      <c r="A902" s="14" t="s">
        <v>6058</v>
      </c>
      <c r="B902" s="14" t="s">
        <v>6059</v>
      </c>
      <c r="C902" s="14" t="s">
        <v>64</v>
      </c>
      <c r="D902" s="14" t="s">
        <v>7</v>
      </c>
      <c r="E902" s="14" t="s">
        <v>4034</v>
      </c>
      <c r="F902" s="14" t="s">
        <v>918</v>
      </c>
      <c r="G902" s="14">
        <v>10</v>
      </c>
      <c r="H902" s="14"/>
      <c r="I902" s="1" t="s">
        <v>1720</v>
      </c>
      <c r="J902" s="1" t="s">
        <v>6195</v>
      </c>
    </row>
    <row r="903" spans="1:10">
      <c r="A903" s="14" t="s">
        <v>6060</v>
      </c>
      <c r="B903" s="14" t="s">
        <v>227</v>
      </c>
      <c r="C903" s="14" t="s">
        <v>49</v>
      </c>
      <c r="D903" s="14" t="s">
        <v>7</v>
      </c>
      <c r="E903" s="14" t="s">
        <v>4034</v>
      </c>
      <c r="F903" s="14" t="s">
        <v>918</v>
      </c>
      <c r="G903" s="14">
        <v>3</v>
      </c>
      <c r="H903" s="14"/>
      <c r="I903" s="1" t="s">
        <v>1720</v>
      </c>
      <c r="J903" s="1" t="s">
        <v>6195</v>
      </c>
    </row>
    <row r="904" spans="1:10">
      <c r="A904" s="14" t="s">
        <v>6061</v>
      </c>
      <c r="B904" s="14" t="s">
        <v>6062</v>
      </c>
      <c r="C904" s="14" t="s">
        <v>49</v>
      </c>
      <c r="D904" s="14" t="s">
        <v>7</v>
      </c>
      <c r="E904" s="14" t="s">
        <v>906</v>
      </c>
      <c r="F904" s="14" t="s">
        <v>16</v>
      </c>
      <c r="G904" s="14"/>
      <c r="H904" s="14">
        <v>4</v>
      </c>
      <c r="I904" s="1" t="s">
        <v>1720</v>
      </c>
      <c r="J904" s="1" t="s">
        <v>6195</v>
      </c>
    </row>
    <row r="905" spans="1:10">
      <c r="A905" s="14" t="s">
        <v>6063</v>
      </c>
      <c r="B905" s="14" t="s">
        <v>2443</v>
      </c>
      <c r="C905" s="14" t="s">
        <v>49</v>
      </c>
      <c r="D905" s="14" t="s">
        <v>7</v>
      </c>
      <c r="E905" s="14" t="s">
        <v>4034</v>
      </c>
      <c r="F905" s="14" t="s">
        <v>16</v>
      </c>
      <c r="G905" s="14">
        <v>14</v>
      </c>
      <c r="H905" s="14"/>
      <c r="I905" s="1" t="s">
        <v>1720</v>
      </c>
      <c r="J905" s="1" t="s">
        <v>6195</v>
      </c>
    </row>
    <row r="906" spans="1:10">
      <c r="A906" s="14" t="s">
        <v>6064</v>
      </c>
      <c r="B906" s="14" t="s">
        <v>190</v>
      </c>
      <c r="C906" s="14" t="s">
        <v>49</v>
      </c>
      <c r="D906" s="14" t="s">
        <v>7</v>
      </c>
      <c r="E906" s="14" t="s">
        <v>4034</v>
      </c>
      <c r="F906" s="14" t="s">
        <v>929</v>
      </c>
      <c r="G906" s="14">
        <v>4</v>
      </c>
      <c r="H906" s="14"/>
      <c r="I906" s="1" t="s">
        <v>1720</v>
      </c>
      <c r="J906" s="1" t="s">
        <v>6195</v>
      </c>
    </row>
    <row r="907" spans="1:10">
      <c r="A907" s="14" t="s">
        <v>2869</v>
      </c>
      <c r="B907" s="14" t="s">
        <v>6065</v>
      </c>
      <c r="C907" s="14" t="s">
        <v>64</v>
      </c>
      <c r="D907" s="14" t="s">
        <v>7</v>
      </c>
      <c r="E907" s="14" t="s">
        <v>4034</v>
      </c>
      <c r="F907" s="14" t="s">
        <v>936</v>
      </c>
      <c r="G907" s="14">
        <v>3</v>
      </c>
      <c r="H907" s="14"/>
      <c r="I907" s="1" t="s">
        <v>1720</v>
      </c>
      <c r="J907" s="1" t="s">
        <v>6195</v>
      </c>
    </row>
    <row r="908" spans="1:10">
      <c r="A908" s="14" t="s">
        <v>6066</v>
      </c>
      <c r="B908" s="14" t="s">
        <v>6067</v>
      </c>
      <c r="C908" s="14" t="s">
        <v>64</v>
      </c>
      <c r="D908" s="14" t="s">
        <v>7</v>
      </c>
      <c r="E908" s="14" t="s">
        <v>906</v>
      </c>
      <c r="F908" s="14" t="s">
        <v>16</v>
      </c>
      <c r="G908" s="14"/>
      <c r="H908" s="14">
        <v>4</v>
      </c>
      <c r="I908" s="1" t="s">
        <v>1720</v>
      </c>
      <c r="J908" s="1" t="s">
        <v>6195</v>
      </c>
    </row>
    <row r="909" spans="1:10">
      <c r="A909" s="14" t="s">
        <v>6068</v>
      </c>
      <c r="B909" s="14" t="s">
        <v>790</v>
      </c>
      <c r="C909" s="14" t="s">
        <v>49</v>
      </c>
      <c r="D909" s="14" t="s">
        <v>7</v>
      </c>
      <c r="E909" s="14" t="s">
        <v>906</v>
      </c>
      <c r="F909" s="14" t="s">
        <v>908</v>
      </c>
      <c r="G909" s="14"/>
      <c r="H909" s="14">
        <v>5</v>
      </c>
      <c r="I909" s="1" t="s">
        <v>1720</v>
      </c>
      <c r="J909" s="1" t="s">
        <v>6195</v>
      </c>
    </row>
    <row r="910" spans="1:10">
      <c r="A910" s="14" t="s">
        <v>6069</v>
      </c>
      <c r="B910" s="14" t="s">
        <v>6070</v>
      </c>
      <c r="C910" s="14" t="s">
        <v>49</v>
      </c>
      <c r="D910" s="14" t="s">
        <v>7</v>
      </c>
      <c r="E910" s="14" t="s">
        <v>4034</v>
      </c>
      <c r="F910" s="14" t="s">
        <v>929</v>
      </c>
      <c r="G910" s="14">
        <v>2</v>
      </c>
      <c r="H910" s="14"/>
      <c r="I910" s="1" t="s">
        <v>1720</v>
      </c>
      <c r="J910" s="1" t="s">
        <v>6195</v>
      </c>
    </row>
    <row r="911" spans="1:10">
      <c r="A911" s="14" t="s">
        <v>6071</v>
      </c>
      <c r="B911" s="14" t="s">
        <v>6072</v>
      </c>
      <c r="C911" s="14" t="s">
        <v>49</v>
      </c>
      <c r="D911" s="14" t="s">
        <v>7</v>
      </c>
      <c r="E911" s="14" t="s">
        <v>4034</v>
      </c>
      <c r="F911" s="14" t="s">
        <v>16</v>
      </c>
      <c r="G911" s="14">
        <v>1</v>
      </c>
      <c r="H911" s="14"/>
      <c r="I911" s="1" t="s">
        <v>1720</v>
      </c>
      <c r="J911" s="1" t="s">
        <v>6195</v>
      </c>
    </row>
    <row r="912" spans="1:10">
      <c r="A912" s="14" t="s">
        <v>6073</v>
      </c>
      <c r="B912" s="14" t="s">
        <v>66</v>
      </c>
      <c r="C912" s="14" t="s">
        <v>49</v>
      </c>
      <c r="D912" s="14" t="s">
        <v>7</v>
      </c>
      <c r="E912" s="14" t="s">
        <v>906</v>
      </c>
      <c r="F912" s="14" t="s">
        <v>926</v>
      </c>
      <c r="G912" s="14"/>
      <c r="H912" s="14">
        <v>3</v>
      </c>
      <c r="I912" s="1" t="s">
        <v>1720</v>
      </c>
      <c r="J912" s="1" t="s">
        <v>6195</v>
      </c>
    </row>
    <row r="913" spans="1:10">
      <c r="A913" s="14" t="s">
        <v>6074</v>
      </c>
      <c r="B913" s="14" t="s">
        <v>475</v>
      </c>
      <c r="C913" s="14" t="s">
        <v>49</v>
      </c>
      <c r="D913" s="14" t="s">
        <v>7</v>
      </c>
      <c r="E913" s="14" t="s">
        <v>4034</v>
      </c>
      <c r="F913" s="14" t="s">
        <v>929</v>
      </c>
      <c r="G913" s="14">
        <v>1</v>
      </c>
      <c r="H913" s="14"/>
      <c r="I913" s="1" t="s">
        <v>1720</v>
      </c>
      <c r="J913" s="1" t="s">
        <v>6195</v>
      </c>
    </row>
    <row r="914" spans="1:10">
      <c r="A914" s="14" t="s">
        <v>6075</v>
      </c>
      <c r="B914" s="14" t="s">
        <v>156</v>
      </c>
      <c r="C914" s="14" t="s">
        <v>49</v>
      </c>
      <c r="D914" s="14" t="s">
        <v>7</v>
      </c>
      <c r="E914" s="14" t="s">
        <v>4034</v>
      </c>
      <c r="F914" s="14" t="s">
        <v>16</v>
      </c>
      <c r="G914" s="14">
        <v>8</v>
      </c>
      <c r="H914" s="14"/>
      <c r="I914" s="1" t="s">
        <v>1720</v>
      </c>
      <c r="J914" s="1" t="s">
        <v>6195</v>
      </c>
    </row>
    <row r="915" spans="1:10">
      <c r="A915" s="14" t="s">
        <v>6076</v>
      </c>
      <c r="B915" s="14" t="s">
        <v>4344</v>
      </c>
      <c r="C915" s="14" t="s">
        <v>64</v>
      </c>
      <c r="D915" s="14" t="s">
        <v>7</v>
      </c>
      <c r="E915" s="14" t="s">
        <v>906</v>
      </c>
      <c r="F915" s="14" t="s">
        <v>15</v>
      </c>
      <c r="G915" s="14"/>
      <c r="H915" s="14">
        <v>4</v>
      </c>
      <c r="I915" s="1" t="s">
        <v>1720</v>
      </c>
      <c r="J915" s="1" t="s">
        <v>6195</v>
      </c>
    </row>
    <row r="916" spans="1:10">
      <c r="A916" s="14" t="s">
        <v>6077</v>
      </c>
      <c r="B916" s="14" t="s">
        <v>6078</v>
      </c>
      <c r="C916" s="14" t="s">
        <v>49</v>
      </c>
      <c r="D916" s="14" t="s">
        <v>7</v>
      </c>
      <c r="E916" s="14" t="s">
        <v>4034</v>
      </c>
      <c r="F916" s="14" t="s">
        <v>918</v>
      </c>
      <c r="G916" s="14">
        <v>1</v>
      </c>
      <c r="H916" s="14"/>
      <c r="I916" s="1" t="s">
        <v>1720</v>
      </c>
      <c r="J916" s="1" t="s">
        <v>6195</v>
      </c>
    </row>
    <row r="917" spans="1:10">
      <c r="A917" s="14" t="s">
        <v>6079</v>
      </c>
      <c r="B917" s="14" t="s">
        <v>894</v>
      </c>
      <c r="C917" s="14" t="s">
        <v>49</v>
      </c>
      <c r="D917" s="14" t="s">
        <v>7</v>
      </c>
      <c r="E917" s="14" t="s">
        <v>4034</v>
      </c>
      <c r="F917" s="14" t="s">
        <v>926</v>
      </c>
      <c r="G917" s="14">
        <v>4</v>
      </c>
      <c r="H917" s="14"/>
      <c r="I917" s="1" t="s">
        <v>1720</v>
      </c>
      <c r="J917" s="1" t="s">
        <v>6195</v>
      </c>
    </row>
    <row r="918" spans="1:10">
      <c r="A918" s="14" t="s">
        <v>2025</v>
      </c>
      <c r="B918" s="14" t="s">
        <v>2704</v>
      </c>
      <c r="C918" s="14" t="s">
        <v>64</v>
      </c>
      <c r="D918" s="14" t="s">
        <v>7</v>
      </c>
      <c r="E918" s="14" t="s">
        <v>4034</v>
      </c>
      <c r="F918" s="14" t="s">
        <v>936</v>
      </c>
      <c r="G918" s="14">
        <v>9</v>
      </c>
      <c r="H918" s="14"/>
      <c r="I918" s="1" t="s">
        <v>1720</v>
      </c>
      <c r="J918" s="1" t="s">
        <v>6195</v>
      </c>
    </row>
    <row r="919" spans="1:10">
      <c r="A919" s="14" t="s">
        <v>6080</v>
      </c>
      <c r="B919" s="14" t="s">
        <v>6081</v>
      </c>
      <c r="C919" s="14" t="s">
        <v>49</v>
      </c>
      <c r="D919" s="14" t="s">
        <v>7</v>
      </c>
      <c r="E919" s="14" t="s">
        <v>906</v>
      </c>
      <c r="F919" s="14" t="s">
        <v>938</v>
      </c>
      <c r="G919" s="14"/>
      <c r="H919" s="14">
        <v>4</v>
      </c>
      <c r="I919" s="1" t="s">
        <v>1720</v>
      </c>
      <c r="J919" s="1" t="s">
        <v>6195</v>
      </c>
    </row>
    <row r="920" spans="1:10">
      <c r="A920" s="14" t="s">
        <v>724</v>
      </c>
      <c r="B920" s="14" t="s">
        <v>725</v>
      </c>
      <c r="C920" s="14" t="s">
        <v>49</v>
      </c>
      <c r="D920" s="14" t="s">
        <v>7</v>
      </c>
      <c r="E920" s="14" t="s">
        <v>906</v>
      </c>
      <c r="F920" s="14" t="s">
        <v>908</v>
      </c>
      <c r="G920" s="14"/>
      <c r="H920" s="14">
        <v>5</v>
      </c>
      <c r="I920" s="1" t="s">
        <v>1720</v>
      </c>
      <c r="J920" s="1" t="s">
        <v>6195</v>
      </c>
    </row>
    <row r="921" spans="1:10">
      <c r="A921" s="14" t="s">
        <v>6082</v>
      </c>
      <c r="B921" s="14" t="s">
        <v>266</v>
      </c>
      <c r="C921" s="14" t="s">
        <v>49</v>
      </c>
      <c r="D921" s="14" t="s">
        <v>7</v>
      </c>
      <c r="E921" s="14" t="s">
        <v>4034</v>
      </c>
      <c r="F921" s="14" t="s">
        <v>16</v>
      </c>
      <c r="G921" s="14">
        <v>21</v>
      </c>
      <c r="H921" s="14"/>
      <c r="I921" s="1" t="s">
        <v>1720</v>
      </c>
      <c r="J921" s="1" t="s">
        <v>6195</v>
      </c>
    </row>
    <row r="922" spans="1:10">
      <c r="A922" s="14" t="s">
        <v>6083</v>
      </c>
      <c r="B922" s="14" t="s">
        <v>6084</v>
      </c>
      <c r="C922" s="14" t="s">
        <v>64</v>
      </c>
      <c r="D922" s="14" t="s">
        <v>7</v>
      </c>
      <c r="E922" s="14" t="s">
        <v>4034</v>
      </c>
      <c r="F922" s="14" t="s">
        <v>16</v>
      </c>
      <c r="G922" s="14">
        <v>18</v>
      </c>
      <c r="H922" s="14"/>
      <c r="I922" s="1" t="s">
        <v>1720</v>
      </c>
      <c r="J922" s="1" t="s">
        <v>6195</v>
      </c>
    </row>
    <row r="923" spans="1:10">
      <c r="A923" s="14" t="s">
        <v>6085</v>
      </c>
      <c r="B923" s="14" t="s">
        <v>57</v>
      </c>
      <c r="C923" s="14" t="s">
        <v>49</v>
      </c>
      <c r="D923" s="14" t="s">
        <v>7</v>
      </c>
      <c r="E923" s="14" t="s">
        <v>906</v>
      </c>
      <c r="F923" s="14" t="s">
        <v>934</v>
      </c>
      <c r="G923" s="14"/>
      <c r="H923" s="14">
        <v>1</v>
      </c>
      <c r="I923" s="1" t="s">
        <v>1720</v>
      </c>
      <c r="J923" s="1" t="s">
        <v>6195</v>
      </c>
    </row>
    <row r="924" spans="1:10">
      <c r="A924" s="14" t="s">
        <v>6086</v>
      </c>
      <c r="B924" s="14" t="s">
        <v>117</v>
      </c>
      <c r="C924" s="14" t="s">
        <v>49</v>
      </c>
      <c r="D924" s="14" t="s">
        <v>7</v>
      </c>
      <c r="E924" s="14" t="s">
        <v>906</v>
      </c>
      <c r="F924" s="14" t="s">
        <v>929</v>
      </c>
      <c r="G924" s="14"/>
      <c r="H924" s="14">
        <v>3</v>
      </c>
      <c r="I924" s="1" t="s">
        <v>1720</v>
      </c>
      <c r="J924" s="1" t="s">
        <v>6195</v>
      </c>
    </row>
    <row r="925" spans="1:10">
      <c r="A925" s="14" t="s">
        <v>6087</v>
      </c>
      <c r="B925" s="14" t="s">
        <v>134</v>
      </c>
      <c r="C925" s="14" t="s">
        <v>49</v>
      </c>
      <c r="D925" s="14" t="s">
        <v>7</v>
      </c>
      <c r="E925" s="14" t="s">
        <v>906</v>
      </c>
      <c r="F925" s="14" t="s">
        <v>15</v>
      </c>
      <c r="G925" s="14"/>
      <c r="H925" s="14">
        <v>4</v>
      </c>
      <c r="I925" s="1" t="s">
        <v>1720</v>
      </c>
      <c r="J925" s="1" t="s">
        <v>6195</v>
      </c>
    </row>
    <row r="926" spans="1:10">
      <c r="A926" s="14" t="s">
        <v>6088</v>
      </c>
      <c r="B926" s="14" t="s">
        <v>6089</v>
      </c>
      <c r="C926" s="14" t="s">
        <v>64</v>
      </c>
      <c r="D926" s="14" t="s">
        <v>7</v>
      </c>
      <c r="E926" s="14" t="s">
        <v>906</v>
      </c>
      <c r="F926" s="14" t="s">
        <v>936</v>
      </c>
      <c r="G926" s="14"/>
      <c r="H926" s="14">
        <v>5</v>
      </c>
      <c r="I926" s="1" t="s">
        <v>1720</v>
      </c>
      <c r="J926" s="1" t="s">
        <v>6195</v>
      </c>
    </row>
    <row r="927" spans="1:10">
      <c r="A927" s="14" t="s">
        <v>6090</v>
      </c>
      <c r="B927" s="14" t="s">
        <v>435</v>
      </c>
      <c r="C927" s="14" t="s">
        <v>49</v>
      </c>
      <c r="D927" s="14" t="s">
        <v>7</v>
      </c>
      <c r="E927" s="14" t="s">
        <v>4034</v>
      </c>
      <c r="F927" s="14" t="s">
        <v>16</v>
      </c>
      <c r="G927" s="14">
        <v>7</v>
      </c>
      <c r="H927" s="14"/>
      <c r="I927" s="1" t="s">
        <v>1720</v>
      </c>
      <c r="J927" s="1" t="s">
        <v>6195</v>
      </c>
    </row>
    <row r="928" spans="1:10">
      <c r="A928" s="14" t="s">
        <v>683</v>
      </c>
      <c r="B928" s="14" t="s">
        <v>4405</v>
      </c>
      <c r="C928" s="14" t="s">
        <v>49</v>
      </c>
      <c r="D928" s="14" t="s">
        <v>7</v>
      </c>
      <c r="E928" s="14" t="s">
        <v>906</v>
      </c>
      <c r="F928" s="14" t="s">
        <v>918</v>
      </c>
      <c r="G928" s="14"/>
      <c r="H928" s="14">
        <v>3</v>
      </c>
      <c r="I928" s="1" t="s">
        <v>1720</v>
      </c>
      <c r="J928" s="1" t="s">
        <v>6195</v>
      </c>
    </row>
    <row r="929" spans="1:10">
      <c r="A929" s="14" t="s">
        <v>6091</v>
      </c>
      <c r="B929" s="14" t="s">
        <v>6092</v>
      </c>
      <c r="C929" s="14" t="s">
        <v>64</v>
      </c>
      <c r="D929" s="14" t="s">
        <v>7</v>
      </c>
      <c r="E929" s="14" t="s">
        <v>4034</v>
      </c>
      <c r="F929" s="14" t="s">
        <v>16</v>
      </c>
      <c r="G929" s="14">
        <v>11</v>
      </c>
      <c r="H929" s="14"/>
      <c r="I929" s="1" t="s">
        <v>1720</v>
      </c>
      <c r="J929" s="1" t="s">
        <v>6195</v>
      </c>
    </row>
    <row r="930" spans="1:10">
      <c r="A930" s="14" t="s">
        <v>6093</v>
      </c>
      <c r="B930" s="14" t="s">
        <v>6094</v>
      </c>
      <c r="C930" s="14" t="s">
        <v>64</v>
      </c>
      <c r="D930" s="14" t="s">
        <v>7</v>
      </c>
      <c r="E930" s="14" t="s">
        <v>906</v>
      </c>
      <c r="F930" s="14" t="s">
        <v>16</v>
      </c>
      <c r="G930" s="14"/>
      <c r="H930" s="14">
        <v>4</v>
      </c>
      <c r="I930" s="1" t="s">
        <v>1720</v>
      </c>
      <c r="J930" s="1" t="s">
        <v>6195</v>
      </c>
    </row>
    <row r="931" spans="1:10">
      <c r="A931" s="14" t="s">
        <v>6095</v>
      </c>
      <c r="B931" s="14" t="s">
        <v>6096</v>
      </c>
      <c r="C931" s="14" t="s">
        <v>49</v>
      </c>
      <c r="D931" s="14" t="s">
        <v>7</v>
      </c>
      <c r="E931" s="14" t="s">
        <v>4034</v>
      </c>
      <c r="F931" s="14" t="s">
        <v>15</v>
      </c>
      <c r="G931" s="14">
        <v>5</v>
      </c>
      <c r="H931" s="14"/>
      <c r="I931" s="1" t="s">
        <v>1720</v>
      </c>
      <c r="J931" s="1" t="s">
        <v>6195</v>
      </c>
    </row>
    <row r="932" spans="1:10">
      <c r="A932" s="14" t="s">
        <v>6097</v>
      </c>
      <c r="B932" s="14" t="s">
        <v>6098</v>
      </c>
      <c r="C932" s="14" t="s">
        <v>64</v>
      </c>
      <c r="D932" s="14" t="s">
        <v>7</v>
      </c>
      <c r="E932" s="14" t="s">
        <v>4034</v>
      </c>
      <c r="F932" s="14" t="s">
        <v>15</v>
      </c>
      <c r="G932" s="14">
        <v>3</v>
      </c>
      <c r="H932" s="14"/>
      <c r="I932" s="1" t="s">
        <v>1720</v>
      </c>
      <c r="J932" s="1" t="s">
        <v>6195</v>
      </c>
    </row>
    <row r="933" spans="1:10">
      <c r="A933" s="14" t="s">
        <v>742</v>
      </c>
      <c r="B933" s="14" t="s">
        <v>2686</v>
      </c>
      <c r="C933" s="14" t="s">
        <v>64</v>
      </c>
      <c r="D933" s="14" t="s">
        <v>7</v>
      </c>
      <c r="E933" s="14" t="s">
        <v>4034</v>
      </c>
      <c r="F933" s="14" t="s">
        <v>16</v>
      </c>
      <c r="G933" s="14">
        <v>16</v>
      </c>
      <c r="H933" s="14"/>
      <c r="I933" s="1" t="s">
        <v>1720</v>
      </c>
      <c r="J933" s="1" t="s">
        <v>6195</v>
      </c>
    </row>
    <row r="934" spans="1:10">
      <c r="A934" s="14" t="s">
        <v>6099</v>
      </c>
      <c r="B934" s="14" t="s">
        <v>3095</v>
      </c>
      <c r="C934" s="14" t="s">
        <v>49</v>
      </c>
      <c r="D934" s="14" t="s">
        <v>7</v>
      </c>
      <c r="E934" s="14" t="s">
        <v>906</v>
      </c>
      <c r="F934" s="14" t="s">
        <v>915</v>
      </c>
      <c r="G934" s="14"/>
      <c r="H934" s="14">
        <v>2</v>
      </c>
      <c r="I934" s="1" t="s">
        <v>1720</v>
      </c>
      <c r="J934" s="1" t="s">
        <v>6195</v>
      </c>
    </row>
    <row r="935" spans="1:10">
      <c r="A935" s="14" t="s">
        <v>6100</v>
      </c>
      <c r="B935" s="14" t="s">
        <v>6101</v>
      </c>
      <c r="C935" s="14" t="s">
        <v>64</v>
      </c>
      <c r="D935" s="14" t="s">
        <v>7</v>
      </c>
      <c r="E935" s="14" t="s">
        <v>906</v>
      </c>
      <c r="F935" s="14" t="s">
        <v>15</v>
      </c>
      <c r="G935" s="14"/>
      <c r="H935" s="14">
        <v>4</v>
      </c>
      <c r="I935" s="1" t="s">
        <v>1720</v>
      </c>
      <c r="J935" s="1" t="s">
        <v>6195</v>
      </c>
    </row>
    <row r="936" spans="1:10">
      <c r="A936" s="14" t="s">
        <v>6102</v>
      </c>
      <c r="B936" s="14" t="s">
        <v>6103</v>
      </c>
      <c r="C936" s="14" t="s">
        <v>49</v>
      </c>
      <c r="D936" s="14" t="s">
        <v>7</v>
      </c>
      <c r="E936" s="14" t="s">
        <v>4034</v>
      </c>
      <c r="F936" s="14" t="s">
        <v>16</v>
      </c>
      <c r="G936" s="14">
        <v>27</v>
      </c>
      <c r="H936" s="14"/>
      <c r="I936" s="1" t="s">
        <v>1720</v>
      </c>
      <c r="J936" s="1" t="s">
        <v>6195</v>
      </c>
    </row>
    <row r="937" spans="1:10">
      <c r="A937" s="14" t="s">
        <v>6104</v>
      </c>
      <c r="B937" s="14" t="s">
        <v>188</v>
      </c>
      <c r="C937" s="14" t="s">
        <v>49</v>
      </c>
      <c r="D937" s="14" t="s">
        <v>7</v>
      </c>
      <c r="E937" s="14" t="s">
        <v>4034</v>
      </c>
      <c r="F937" s="14" t="s">
        <v>936</v>
      </c>
      <c r="G937" s="14">
        <v>4</v>
      </c>
      <c r="H937" s="14"/>
      <c r="I937" s="1" t="s">
        <v>1720</v>
      </c>
      <c r="J937" s="1" t="s">
        <v>6195</v>
      </c>
    </row>
    <row r="938" spans="1:10">
      <c r="A938" s="14" t="s">
        <v>6105</v>
      </c>
      <c r="B938" s="14" t="s">
        <v>4449</v>
      </c>
      <c r="C938" s="14" t="s">
        <v>64</v>
      </c>
      <c r="D938" s="14" t="s">
        <v>7</v>
      </c>
      <c r="E938" s="14" t="s">
        <v>4034</v>
      </c>
      <c r="F938" s="14" t="s">
        <v>16</v>
      </c>
      <c r="G938" s="14">
        <v>22</v>
      </c>
      <c r="H938" s="14"/>
      <c r="I938" s="1" t="s">
        <v>1720</v>
      </c>
      <c r="J938" s="1" t="s">
        <v>6195</v>
      </c>
    </row>
    <row r="939" spans="1:10">
      <c r="A939" s="14" t="s">
        <v>6106</v>
      </c>
      <c r="B939" s="14" t="s">
        <v>6107</v>
      </c>
      <c r="C939" s="14" t="s">
        <v>64</v>
      </c>
      <c r="D939" s="14" t="s">
        <v>7</v>
      </c>
      <c r="E939" s="14" t="s">
        <v>4034</v>
      </c>
      <c r="F939" s="14" t="s">
        <v>16</v>
      </c>
      <c r="G939" s="14">
        <v>13</v>
      </c>
      <c r="H939" s="14"/>
      <c r="I939" s="1" t="s">
        <v>1720</v>
      </c>
      <c r="J939" s="1" t="s">
        <v>6195</v>
      </c>
    </row>
    <row r="940" spans="1:10">
      <c r="A940" s="14" t="s">
        <v>6108</v>
      </c>
      <c r="B940" s="14" t="s">
        <v>6109</v>
      </c>
      <c r="C940" s="14" t="s">
        <v>49</v>
      </c>
      <c r="D940" s="14" t="s">
        <v>7</v>
      </c>
      <c r="E940" s="14" t="s">
        <v>906</v>
      </c>
      <c r="F940" s="14" t="s">
        <v>907</v>
      </c>
      <c r="G940" s="14"/>
      <c r="H940" s="14">
        <v>1</v>
      </c>
      <c r="I940" s="1" t="s">
        <v>1720</v>
      </c>
      <c r="J940" s="1" t="s">
        <v>6195</v>
      </c>
    </row>
    <row r="941" spans="1:10">
      <c r="A941" s="14" t="s">
        <v>6110</v>
      </c>
      <c r="B941" s="14" t="s">
        <v>57</v>
      </c>
      <c r="C941" s="14" t="s">
        <v>49</v>
      </c>
      <c r="D941" s="14" t="s">
        <v>7</v>
      </c>
      <c r="E941" s="14" t="s">
        <v>4034</v>
      </c>
      <c r="F941" s="14" t="s">
        <v>16</v>
      </c>
      <c r="G941" s="14">
        <v>23</v>
      </c>
      <c r="H941" s="14"/>
      <c r="I941" s="1" t="s">
        <v>1720</v>
      </c>
      <c r="J941" s="1" t="s">
        <v>6195</v>
      </c>
    </row>
    <row r="942" spans="1:10">
      <c r="A942" s="14" t="s">
        <v>6111</v>
      </c>
      <c r="B942" s="14" t="s">
        <v>6112</v>
      </c>
      <c r="C942" s="14" t="s">
        <v>64</v>
      </c>
      <c r="D942" s="14" t="s">
        <v>7</v>
      </c>
      <c r="E942" s="14" t="s">
        <v>906</v>
      </c>
      <c r="F942" s="14" t="s">
        <v>918</v>
      </c>
      <c r="G942" s="14"/>
      <c r="H942" s="14">
        <v>3</v>
      </c>
      <c r="I942" s="1" t="s">
        <v>1720</v>
      </c>
      <c r="J942" s="1" t="s">
        <v>6195</v>
      </c>
    </row>
    <row r="943" spans="1:10">
      <c r="A943" s="14" t="s">
        <v>6113</v>
      </c>
      <c r="B943" s="14" t="s">
        <v>6114</v>
      </c>
      <c r="C943" s="14" t="s">
        <v>49</v>
      </c>
      <c r="D943" s="14" t="s">
        <v>7</v>
      </c>
      <c r="E943" s="14" t="s">
        <v>906</v>
      </c>
      <c r="F943" s="14" t="s">
        <v>936</v>
      </c>
      <c r="G943" s="14"/>
      <c r="H943" s="14">
        <v>5</v>
      </c>
      <c r="I943" s="1" t="s">
        <v>1720</v>
      </c>
      <c r="J943" s="1" t="s">
        <v>6195</v>
      </c>
    </row>
    <row r="944" spans="1:10">
      <c r="A944" s="14" t="s">
        <v>6115</v>
      </c>
      <c r="B944" s="14" t="s">
        <v>6116</v>
      </c>
      <c r="C944" s="14" t="s">
        <v>49</v>
      </c>
      <c r="D944" s="14" t="s">
        <v>7</v>
      </c>
      <c r="E944" s="14" t="s">
        <v>4034</v>
      </c>
      <c r="F944" s="14" t="s">
        <v>936</v>
      </c>
      <c r="G944" s="14">
        <v>2</v>
      </c>
      <c r="H944" s="14"/>
      <c r="I944" s="1" t="s">
        <v>1720</v>
      </c>
      <c r="J944" s="1" t="s">
        <v>6195</v>
      </c>
    </row>
    <row r="945" spans="1:10">
      <c r="A945" s="14" t="s">
        <v>6117</v>
      </c>
      <c r="B945" s="14" t="s">
        <v>6118</v>
      </c>
      <c r="C945" s="14" t="s">
        <v>64</v>
      </c>
      <c r="D945" s="14" t="s">
        <v>7</v>
      </c>
      <c r="E945" s="14" t="s">
        <v>906</v>
      </c>
      <c r="F945" s="14" t="s">
        <v>16</v>
      </c>
      <c r="G945" s="14"/>
      <c r="H945" s="14">
        <v>4</v>
      </c>
      <c r="I945" s="1" t="s">
        <v>1720</v>
      </c>
      <c r="J945" s="1" t="s">
        <v>6195</v>
      </c>
    </row>
    <row r="946" spans="1:10">
      <c r="A946" s="14" t="s">
        <v>6119</v>
      </c>
      <c r="B946" s="14" t="s">
        <v>6120</v>
      </c>
      <c r="C946" s="14" t="s">
        <v>49</v>
      </c>
      <c r="D946" s="14" t="s">
        <v>7</v>
      </c>
      <c r="E946" s="14" t="s">
        <v>4034</v>
      </c>
      <c r="F946" s="14" t="s">
        <v>936</v>
      </c>
      <c r="G946" s="14">
        <v>12</v>
      </c>
      <c r="H946" s="14"/>
      <c r="I946" s="1" t="s">
        <v>1720</v>
      </c>
      <c r="J946" s="1" t="s">
        <v>6195</v>
      </c>
    </row>
    <row r="947" spans="1:10">
      <c r="A947" s="14" t="s">
        <v>6121</v>
      </c>
      <c r="B947" s="14" t="s">
        <v>6122</v>
      </c>
      <c r="C947" s="14" t="s">
        <v>49</v>
      </c>
      <c r="D947" s="14" t="s">
        <v>7</v>
      </c>
      <c r="E947" s="14" t="s">
        <v>4034</v>
      </c>
      <c r="F947" s="14" t="s">
        <v>16</v>
      </c>
      <c r="G947" s="14">
        <v>3</v>
      </c>
      <c r="H947" s="14"/>
      <c r="I947" s="1" t="s">
        <v>1720</v>
      </c>
      <c r="J947" s="1" t="s">
        <v>6195</v>
      </c>
    </row>
    <row r="948" spans="1:10">
      <c r="A948" s="14" t="s">
        <v>6123</v>
      </c>
      <c r="B948" s="14" t="s">
        <v>6124</v>
      </c>
      <c r="C948" s="14" t="s">
        <v>64</v>
      </c>
      <c r="D948" s="14" t="s">
        <v>7</v>
      </c>
      <c r="E948" s="14" t="s">
        <v>4034</v>
      </c>
      <c r="F948" s="14" t="s">
        <v>16</v>
      </c>
      <c r="G948" s="14">
        <v>17</v>
      </c>
      <c r="H948" s="14"/>
      <c r="I948" s="1" t="s">
        <v>1720</v>
      </c>
      <c r="J948" s="1" t="s">
        <v>6195</v>
      </c>
    </row>
    <row r="949" spans="1:10">
      <c r="A949" s="14" t="s">
        <v>6125</v>
      </c>
      <c r="B949" s="14" t="s">
        <v>6126</v>
      </c>
      <c r="C949" s="14" t="s">
        <v>49</v>
      </c>
      <c r="D949" s="14" t="s">
        <v>7</v>
      </c>
      <c r="E949" s="14" t="s">
        <v>4034</v>
      </c>
      <c r="F949" s="14" t="s">
        <v>936</v>
      </c>
      <c r="G949" s="14">
        <v>6</v>
      </c>
      <c r="H949" s="14"/>
      <c r="I949" s="1" t="s">
        <v>1720</v>
      </c>
      <c r="J949" s="1" t="s">
        <v>6195</v>
      </c>
    </row>
    <row r="950" spans="1:10">
      <c r="A950" s="14" t="s">
        <v>6127</v>
      </c>
      <c r="B950" s="14" t="s">
        <v>6128</v>
      </c>
      <c r="C950" s="14" t="s">
        <v>49</v>
      </c>
      <c r="D950" s="14" t="s">
        <v>7</v>
      </c>
      <c r="E950" s="14" t="s">
        <v>4034</v>
      </c>
      <c r="F950" s="14" t="s">
        <v>929</v>
      </c>
      <c r="G950" s="14">
        <v>3</v>
      </c>
      <c r="H950" s="14"/>
      <c r="I950" s="1" t="s">
        <v>1720</v>
      </c>
      <c r="J950" s="1" t="s">
        <v>6195</v>
      </c>
    </row>
    <row r="951" spans="1:10">
      <c r="A951" s="14" t="s">
        <v>6129</v>
      </c>
      <c r="B951" s="14" t="s">
        <v>6130</v>
      </c>
      <c r="C951" s="14" t="s">
        <v>64</v>
      </c>
      <c r="D951" s="14" t="s">
        <v>7</v>
      </c>
      <c r="E951" s="14" t="s">
        <v>906</v>
      </c>
      <c r="F951" s="14" t="s">
        <v>931</v>
      </c>
      <c r="G951" s="14"/>
      <c r="H951" s="14">
        <v>5</v>
      </c>
      <c r="I951" s="1" t="s">
        <v>1720</v>
      </c>
      <c r="J951" s="1" t="s">
        <v>6195</v>
      </c>
    </row>
    <row r="952" spans="1:10">
      <c r="A952" s="14" t="s">
        <v>6131</v>
      </c>
      <c r="B952" s="14" t="s">
        <v>6132</v>
      </c>
      <c r="C952" s="14" t="s">
        <v>49</v>
      </c>
      <c r="D952" s="14" t="s">
        <v>7</v>
      </c>
      <c r="E952" s="14" t="s">
        <v>906</v>
      </c>
      <c r="F952" s="14" t="s">
        <v>912</v>
      </c>
      <c r="G952" s="14"/>
      <c r="H952" s="14">
        <v>1</v>
      </c>
      <c r="I952" s="1" t="s">
        <v>1720</v>
      </c>
      <c r="J952" s="1" t="s">
        <v>6195</v>
      </c>
    </row>
    <row r="953" spans="1:10">
      <c r="A953" s="14" t="s">
        <v>6133</v>
      </c>
      <c r="B953" s="14" t="s">
        <v>6134</v>
      </c>
      <c r="C953" s="14" t="s">
        <v>49</v>
      </c>
      <c r="D953" s="14" t="s">
        <v>5</v>
      </c>
      <c r="E953" s="14" t="s">
        <v>906</v>
      </c>
      <c r="F953" s="14" t="s">
        <v>16</v>
      </c>
      <c r="G953" s="14"/>
      <c r="H953" s="14">
        <v>4</v>
      </c>
      <c r="I953" s="1" t="s">
        <v>1720</v>
      </c>
      <c r="J953" s="1" t="s">
        <v>6195</v>
      </c>
    </row>
    <row r="954" spans="1:10">
      <c r="A954" s="14" t="s">
        <v>6135</v>
      </c>
      <c r="B954" s="14" t="s">
        <v>6136</v>
      </c>
      <c r="C954" s="14" t="s">
        <v>49</v>
      </c>
      <c r="D954" s="14" t="s">
        <v>5</v>
      </c>
      <c r="E954" s="14" t="s">
        <v>4034</v>
      </c>
      <c r="F954" s="14" t="s">
        <v>15</v>
      </c>
      <c r="G954" s="14">
        <v>4</v>
      </c>
      <c r="H954" s="14"/>
      <c r="I954" s="1" t="s">
        <v>1720</v>
      </c>
      <c r="J954" s="1" t="s">
        <v>6195</v>
      </c>
    </row>
    <row r="955" spans="1:10">
      <c r="A955" s="14" t="s">
        <v>6137</v>
      </c>
      <c r="B955" s="14" t="s">
        <v>6138</v>
      </c>
      <c r="C955" s="14" t="s">
        <v>49</v>
      </c>
      <c r="D955" s="14" t="s">
        <v>5</v>
      </c>
      <c r="E955" s="14" t="s">
        <v>906</v>
      </c>
      <c r="F955" s="14" t="s">
        <v>910</v>
      </c>
      <c r="G955" s="14"/>
      <c r="H955" s="14">
        <v>1</v>
      </c>
      <c r="I955" s="1" t="s">
        <v>1720</v>
      </c>
      <c r="J955" s="1" t="s">
        <v>6195</v>
      </c>
    </row>
    <row r="956" spans="1:10">
      <c r="A956" s="14" t="s">
        <v>4716</v>
      </c>
      <c r="B956" s="14" t="s">
        <v>4670</v>
      </c>
      <c r="C956" s="14" t="s">
        <v>49</v>
      </c>
      <c r="D956" s="14" t="s">
        <v>5</v>
      </c>
      <c r="E956" s="14" t="s">
        <v>906</v>
      </c>
      <c r="F956" s="14" t="s">
        <v>907</v>
      </c>
      <c r="G956" s="14"/>
      <c r="H956" s="14">
        <v>1</v>
      </c>
      <c r="I956" s="1" t="s">
        <v>1720</v>
      </c>
      <c r="J956" s="1" t="s">
        <v>6195</v>
      </c>
    </row>
    <row r="957" spans="1:10">
      <c r="A957" s="14" t="s">
        <v>6139</v>
      </c>
      <c r="B957" s="14" t="s">
        <v>1532</v>
      </c>
      <c r="C957" s="14" t="s">
        <v>64</v>
      </c>
      <c r="D957" s="14" t="s">
        <v>5</v>
      </c>
      <c r="E957" s="14" t="s">
        <v>906</v>
      </c>
      <c r="F957" s="14" t="s">
        <v>16</v>
      </c>
      <c r="G957" s="14"/>
      <c r="H957" s="14">
        <v>4</v>
      </c>
      <c r="I957" s="1" t="s">
        <v>1720</v>
      </c>
      <c r="J957" s="1" t="s">
        <v>6195</v>
      </c>
    </row>
    <row r="958" spans="1:10">
      <c r="A958" s="14" t="s">
        <v>6140</v>
      </c>
      <c r="B958" s="14" t="s">
        <v>951</v>
      </c>
      <c r="C958" s="14" t="s">
        <v>49</v>
      </c>
      <c r="D958" s="14" t="s">
        <v>5</v>
      </c>
      <c r="E958" s="14" t="s">
        <v>906</v>
      </c>
      <c r="F958" s="14" t="s">
        <v>925</v>
      </c>
      <c r="G958" s="14"/>
      <c r="H958" s="14">
        <v>2</v>
      </c>
      <c r="I958" s="1" t="s">
        <v>1720</v>
      </c>
      <c r="J958" s="1" t="s">
        <v>6195</v>
      </c>
    </row>
    <row r="959" spans="1:10">
      <c r="A959" s="14" t="s">
        <v>6141</v>
      </c>
      <c r="B959" s="14" t="s">
        <v>6142</v>
      </c>
      <c r="C959" s="14" t="s">
        <v>64</v>
      </c>
      <c r="D959" s="14" t="s">
        <v>5</v>
      </c>
      <c r="E959" s="14" t="s">
        <v>906</v>
      </c>
      <c r="F959" s="14" t="s">
        <v>926</v>
      </c>
      <c r="G959" s="14"/>
      <c r="H959" s="14">
        <v>3</v>
      </c>
      <c r="I959" s="1" t="s">
        <v>1720</v>
      </c>
      <c r="J959" s="1" t="s">
        <v>6195</v>
      </c>
    </row>
    <row r="960" spans="1:10">
      <c r="A960" s="22" t="s">
        <v>6143</v>
      </c>
      <c r="B960" s="22" t="s">
        <v>894</v>
      </c>
      <c r="C960" s="22" t="s">
        <v>49</v>
      </c>
      <c r="D960" s="22" t="s">
        <v>5</v>
      </c>
      <c r="E960" s="22" t="s">
        <v>906</v>
      </c>
      <c r="F960" s="22" t="s">
        <v>908</v>
      </c>
      <c r="G960" s="22"/>
      <c r="H960" s="22">
        <v>5</v>
      </c>
      <c r="I960" s="1" t="s">
        <v>1720</v>
      </c>
      <c r="J960" s="1" t="s">
        <v>6195</v>
      </c>
    </row>
    <row r="961" spans="1:10">
      <c r="A961" s="14" t="s">
        <v>6144</v>
      </c>
      <c r="B961" s="14" t="s">
        <v>298</v>
      </c>
      <c r="C961" s="14" t="s">
        <v>49</v>
      </c>
      <c r="D961" s="14" t="s">
        <v>5</v>
      </c>
      <c r="E961" s="14" t="s">
        <v>906</v>
      </c>
      <c r="F961" s="14" t="s">
        <v>939</v>
      </c>
      <c r="G961" s="14"/>
      <c r="H961" s="14">
        <v>2</v>
      </c>
      <c r="I961" s="1" t="s">
        <v>1720</v>
      </c>
      <c r="J961" s="1" t="s">
        <v>6195</v>
      </c>
    </row>
    <row r="962" spans="1:10">
      <c r="A962" s="14" t="s">
        <v>6145</v>
      </c>
      <c r="B962" s="14" t="s">
        <v>6146</v>
      </c>
      <c r="C962" s="14" t="s">
        <v>49</v>
      </c>
      <c r="D962" s="14" t="s">
        <v>5</v>
      </c>
      <c r="E962" s="14" t="s">
        <v>906</v>
      </c>
      <c r="F962" s="14" t="s">
        <v>908</v>
      </c>
      <c r="G962" s="14"/>
      <c r="H962" s="14">
        <v>5</v>
      </c>
      <c r="I962" s="1" t="s">
        <v>1720</v>
      </c>
      <c r="J962" s="1" t="s">
        <v>6195</v>
      </c>
    </row>
    <row r="963" spans="1:10">
      <c r="A963" s="14" t="s">
        <v>6147</v>
      </c>
      <c r="B963" s="14" t="s">
        <v>114</v>
      </c>
      <c r="C963" s="14" t="s">
        <v>49</v>
      </c>
      <c r="D963" s="14" t="s">
        <v>5</v>
      </c>
      <c r="E963" s="14" t="s">
        <v>906</v>
      </c>
      <c r="F963" s="14" t="s">
        <v>16</v>
      </c>
      <c r="G963" s="14"/>
      <c r="H963" s="14">
        <v>4</v>
      </c>
      <c r="I963" s="1" t="s">
        <v>1720</v>
      </c>
      <c r="J963" s="1" t="s">
        <v>6195</v>
      </c>
    </row>
    <row r="964" spans="1:10">
      <c r="A964" s="15" t="s">
        <v>6148</v>
      </c>
      <c r="B964" s="15" t="s">
        <v>6149</v>
      </c>
      <c r="C964" s="22" t="s">
        <v>49</v>
      </c>
      <c r="D964" s="22" t="s">
        <v>5</v>
      </c>
      <c r="E964" s="22" t="s">
        <v>906</v>
      </c>
      <c r="F964" s="22" t="s">
        <v>2528</v>
      </c>
      <c r="G964" s="15"/>
      <c r="H964" s="22">
        <v>1</v>
      </c>
      <c r="I964" s="1" t="s">
        <v>1720</v>
      </c>
      <c r="J964" s="1" t="s">
        <v>6195</v>
      </c>
    </row>
    <row r="965" spans="1:10">
      <c r="A965" s="14" t="s">
        <v>6150</v>
      </c>
      <c r="B965" s="14" t="s">
        <v>578</v>
      </c>
      <c r="C965" s="14" t="s">
        <v>49</v>
      </c>
      <c r="D965" s="14" t="s">
        <v>5</v>
      </c>
      <c r="E965" s="14" t="s">
        <v>906</v>
      </c>
      <c r="F965" s="14" t="s">
        <v>916</v>
      </c>
      <c r="G965" s="14"/>
      <c r="H965" s="14">
        <v>1</v>
      </c>
      <c r="I965" s="1" t="s">
        <v>1720</v>
      </c>
      <c r="J965" s="1" t="s">
        <v>6195</v>
      </c>
    </row>
    <row r="966" spans="1:10">
      <c r="A966" s="14" t="s">
        <v>6151</v>
      </c>
      <c r="B966" s="14" t="s">
        <v>6152</v>
      </c>
      <c r="C966" s="14" t="s">
        <v>49</v>
      </c>
      <c r="D966" s="14" t="s">
        <v>5</v>
      </c>
      <c r="E966" s="14" t="s">
        <v>4034</v>
      </c>
      <c r="F966" s="14" t="s">
        <v>2527</v>
      </c>
      <c r="G966" s="14">
        <v>11</v>
      </c>
      <c r="H966" s="14"/>
      <c r="I966" s="1" t="s">
        <v>1720</v>
      </c>
      <c r="J966" s="1" t="s">
        <v>6195</v>
      </c>
    </row>
    <row r="967" spans="1:10">
      <c r="A967" s="14" t="s">
        <v>433</v>
      </c>
      <c r="B967" s="14" t="s">
        <v>667</v>
      </c>
      <c r="C967" s="14" t="s">
        <v>49</v>
      </c>
      <c r="D967" s="14" t="s">
        <v>5</v>
      </c>
      <c r="E967" s="14" t="s">
        <v>4034</v>
      </c>
      <c r="F967" s="14" t="s">
        <v>914</v>
      </c>
      <c r="G967" s="14">
        <v>10</v>
      </c>
      <c r="H967" s="14"/>
      <c r="I967" s="1" t="s">
        <v>1720</v>
      </c>
      <c r="J967" s="1" t="s">
        <v>6195</v>
      </c>
    </row>
    <row r="968" spans="1:10">
      <c r="A968" s="14" t="s">
        <v>6153</v>
      </c>
      <c r="B968" s="14" t="s">
        <v>1800</v>
      </c>
      <c r="C968" s="14" t="s">
        <v>64</v>
      </c>
      <c r="D968" s="14" t="s">
        <v>5</v>
      </c>
      <c r="E968" s="14" t="s">
        <v>906</v>
      </c>
      <c r="F968" s="14" t="s">
        <v>925</v>
      </c>
      <c r="G968" s="14"/>
      <c r="H968" s="14">
        <v>2</v>
      </c>
      <c r="I968" s="1" t="s">
        <v>1720</v>
      </c>
      <c r="J968" s="1" t="s">
        <v>6195</v>
      </c>
    </row>
    <row r="969" spans="1:10">
      <c r="A969" s="14" t="s">
        <v>4694</v>
      </c>
      <c r="B969" s="14" t="s">
        <v>4646</v>
      </c>
      <c r="C969" s="14" t="s">
        <v>49</v>
      </c>
      <c r="D969" s="14" t="s">
        <v>5</v>
      </c>
      <c r="E969" s="14" t="s">
        <v>906</v>
      </c>
      <c r="F969" s="14" t="s">
        <v>939</v>
      </c>
      <c r="G969" s="14"/>
      <c r="H969" s="14">
        <v>2</v>
      </c>
      <c r="I969" s="1" t="s">
        <v>1720</v>
      </c>
      <c r="J969" s="1" t="s">
        <v>6195</v>
      </c>
    </row>
    <row r="970" spans="1:10">
      <c r="A970" s="14" t="s">
        <v>6154</v>
      </c>
      <c r="B970" s="14" t="s">
        <v>6155</v>
      </c>
      <c r="C970" s="14" t="s">
        <v>49</v>
      </c>
      <c r="D970" s="14" t="s">
        <v>5</v>
      </c>
      <c r="E970" s="14" t="s">
        <v>906</v>
      </c>
      <c r="F970" s="14" t="s">
        <v>16</v>
      </c>
      <c r="G970" s="14"/>
      <c r="H970" s="14">
        <v>4</v>
      </c>
      <c r="I970" s="1" t="s">
        <v>1720</v>
      </c>
      <c r="J970" s="1" t="s">
        <v>6195</v>
      </c>
    </row>
    <row r="971" spans="1:10">
      <c r="A971" s="14" t="s">
        <v>6156</v>
      </c>
      <c r="B971" s="14" t="s">
        <v>2682</v>
      </c>
      <c r="C971" s="14" t="s">
        <v>49</v>
      </c>
      <c r="D971" s="14" t="s">
        <v>5</v>
      </c>
      <c r="E971" s="14" t="s">
        <v>906</v>
      </c>
      <c r="F971" s="14" t="s">
        <v>911</v>
      </c>
      <c r="G971" s="14"/>
      <c r="H971" s="14">
        <v>3</v>
      </c>
      <c r="I971" s="1" t="s">
        <v>1720</v>
      </c>
      <c r="J971" s="1" t="s">
        <v>6195</v>
      </c>
    </row>
    <row r="972" spans="1:10">
      <c r="A972" s="14" t="s">
        <v>6157</v>
      </c>
      <c r="B972" s="14" t="s">
        <v>6158</v>
      </c>
      <c r="C972" s="14" t="s">
        <v>64</v>
      </c>
      <c r="D972" s="14" t="s">
        <v>5</v>
      </c>
      <c r="E972" s="14" t="s">
        <v>906</v>
      </c>
      <c r="F972" s="14" t="s">
        <v>908</v>
      </c>
      <c r="G972" s="14"/>
      <c r="H972" s="14">
        <v>5</v>
      </c>
      <c r="I972" s="1" t="s">
        <v>1720</v>
      </c>
      <c r="J972" s="1" t="s">
        <v>6195</v>
      </c>
    </row>
    <row r="973" spans="1:10">
      <c r="A973" s="14" t="s">
        <v>6159</v>
      </c>
      <c r="B973" s="14" t="s">
        <v>3025</v>
      </c>
      <c r="C973" s="14" t="s">
        <v>49</v>
      </c>
      <c r="D973" s="14" t="s">
        <v>5</v>
      </c>
      <c r="E973" s="14" t="s">
        <v>4034</v>
      </c>
      <c r="F973" s="14" t="s">
        <v>917</v>
      </c>
      <c r="G973" s="14">
        <v>1</v>
      </c>
      <c r="H973" s="14"/>
      <c r="I973" s="1" t="s">
        <v>1720</v>
      </c>
      <c r="J973" s="1" t="s">
        <v>6195</v>
      </c>
    </row>
    <row r="974" spans="1:10">
      <c r="A974" s="14" t="s">
        <v>6160</v>
      </c>
      <c r="B974" s="14" t="s">
        <v>89</v>
      </c>
      <c r="C974" s="14" t="s">
        <v>49</v>
      </c>
      <c r="D974" s="14" t="s">
        <v>8</v>
      </c>
      <c r="E974" s="14" t="s">
        <v>4034</v>
      </c>
      <c r="F974" s="14" t="s">
        <v>16</v>
      </c>
      <c r="G974" s="14">
        <v>4</v>
      </c>
      <c r="H974" s="14"/>
      <c r="I974" s="1" t="s">
        <v>1720</v>
      </c>
      <c r="J974" s="1" t="s">
        <v>6195</v>
      </c>
    </row>
    <row r="975" spans="1:10">
      <c r="A975" s="14" t="s">
        <v>6161</v>
      </c>
      <c r="B975" s="14" t="s">
        <v>3329</v>
      </c>
      <c r="C975" s="14" t="s">
        <v>49</v>
      </c>
      <c r="D975" s="14" t="s">
        <v>8</v>
      </c>
      <c r="E975" s="14" t="s">
        <v>906</v>
      </c>
      <c r="F975" s="14" t="s">
        <v>16</v>
      </c>
      <c r="G975" s="14"/>
      <c r="H975" s="14">
        <v>4</v>
      </c>
      <c r="I975" s="1" t="s">
        <v>1720</v>
      </c>
      <c r="J975" s="1" t="s">
        <v>6195</v>
      </c>
    </row>
    <row r="976" spans="1:10">
      <c r="A976" s="14" t="s">
        <v>6162</v>
      </c>
      <c r="B976" s="14" t="s">
        <v>6163</v>
      </c>
      <c r="C976" s="14" t="s">
        <v>64</v>
      </c>
      <c r="D976" s="14" t="s">
        <v>8</v>
      </c>
      <c r="E976" s="14" t="s">
        <v>4034</v>
      </c>
      <c r="F976" s="14" t="s">
        <v>16</v>
      </c>
      <c r="G976" s="14">
        <v>20</v>
      </c>
      <c r="H976" s="14"/>
      <c r="I976" s="1" t="s">
        <v>1720</v>
      </c>
      <c r="J976" s="1" t="s">
        <v>6195</v>
      </c>
    </row>
    <row r="977" spans="1:10">
      <c r="A977" s="14" t="s">
        <v>5760</v>
      </c>
      <c r="B977" s="14" t="s">
        <v>578</v>
      </c>
      <c r="C977" s="14" t="s">
        <v>49</v>
      </c>
      <c r="D977" s="14" t="s">
        <v>8</v>
      </c>
      <c r="E977" s="14" t="s">
        <v>906</v>
      </c>
      <c r="F977" s="14" t="s">
        <v>15</v>
      </c>
      <c r="G977" s="14"/>
      <c r="H977" s="14">
        <v>4</v>
      </c>
      <c r="I977" s="1" t="s">
        <v>1720</v>
      </c>
      <c r="J977" s="1" t="s">
        <v>6195</v>
      </c>
    </row>
    <row r="978" spans="1:10">
      <c r="A978" s="14" t="s">
        <v>6164</v>
      </c>
      <c r="B978" s="14" t="s">
        <v>6165</v>
      </c>
      <c r="C978" s="14" t="s">
        <v>49</v>
      </c>
      <c r="D978" s="14" t="s">
        <v>8</v>
      </c>
      <c r="E978" s="14" t="s">
        <v>906</v>
      </c>
      <c r="F978" s="14" t="s">
        <v>918</v>
      </c>
      <c r="G978" s="14"/>
      <c r="H978" s="14">
        <v>3</v>
      </c>
      <c r="I978" s="1" t="s">
        <v>1720</v>
      </c>
      <c r="J978" s="1" t="s">
        <v>6195</v>
      </c>
    </row>
    <row r="979" spans="1:10">
      <c r="A979" s="14" t="s">
        <v>6166</v>
      </c>
      <c r="B979" s="14" t="s">
        <v>6167</v>
      </c>
      <c r="C979" s="14" t="s">
        <v>64</v>
      </c>
      <c r="D979" s="14" t="s">
        <v>8</v>
      </c>
      <c r="E979" s="14" t="s">
        <v>4034</v>
      </c>
      <c r="F979" s="14" t="s">
        <v>16</v>
      </c>
      <c r="G979" s="14">
        <v>19</v>
      </c>
      <c r="H979" s="14"/>
      <c r="I979" s="1" t="s">
        <v>1720</v>
      </c>
      <c r="J979" s="1" t="s">
        <v>6195</v>
      </c>
    </row>
    <row r="980" spans="1:10">
      <c r="A980" s="14" t="s">
        <v>6168</v>
      </c>
      <c r="B980" s="14" t="s">
        <v>89</v>
      </c>
      <c r="C980" s="14" t="s">
        <v>49</v>
      </c>
      <c r="D980" s="14" t="s">
        <v>8</v>
      </c>
      <c r="E980" s="14" t="s">
        <v>906</v>
      </c>
      <c r="F980" s="14" t="s">
        <v>908</v>
      </c>
      <c r="G980" s="14"/>
      <c r="H980" s="14">
        <v>5</v>
      </c>
      <c r="I980" s="1" t="s">
        <v>1720</v>
      </c>
      <c r="J980" s="1" t="s">
        <v>6195</v>
      </c>
    </row>
    <row r="981" spans="1:10">
      <c r="A981" s="14" t="s">
        <v>6169</v>
      </c>
      <c r="B981" s="14" t="s">
        <v>2831</v>
      </c>
      <c r="C981" s="14" t="s">
        <v>49</v>
      </c>
      <c r="D981" s="14" t="s">
        <v>8</v>
      </c>
      <c r="E981" s="14" t="s">
        <v>906</v>
      </c>
      <c r="F981" s="14" t="s">
        <v>910</v>
      </c>
      <c r="G981" s="14"/>
      <c r="H981" s="14">
        <v>1</v>
      </c>
      <c r="I981" s="1" t="s">
        <v>1720</v>
      </c>
      <c r="J981" s="1" t="s">
        <v>6195</v>
      </c>
    </row>
    <row r="982" spans="1:10">
      <c r="A982" s="14" t="s">
        <v>6170</v>
      </c>
      <c r="B982" s="14" t="s">
        <v>6171</v>
      </c>
      <c r="C982" s="14" t="s">
        <v>49</v>
      </c>
      <c r="D982" s="14" t="s">
        <v>8</v>
      </c>
      <c r="E982" s="14" t="s">
        <v>906</v>
      </c>
      <c r="F982" s="14" t="s">
        <v>16</v>
      </c>
      <c r="G982" s="14"/>
      <c r="H982" s="14">
        <v>4</v>
      </c>
      <c r="I982" s="1" t="s">
        <v>1720</v>
      </c>
      <c r="J982" s="1" t="s">
        <v>6195</v>
      </c>
    </row>
    <row r="983" spans="1:10">
      <c r="A983" s="14" t="s">
        <v>1523</v>
      </c>
      <c r="B983" s="14" t="s">
        <v>1524</v>
      </c>
      <c r="C983" s="14" t="s">
        <v>49</v>
      </c>
      <c r="D983" s="14" t="s">
        <v>8</v>
      </c>
      <c r="E983" s="14" t="s">
        <v>906</v>
      </c>
      <c r="F983" s="14" t="s">
        <v>16</v>
      </c>
      <c r="G983" s="14"/>
      <c r="H983" s="14">
        <v>4</v>
      </c>
      <c r="I983" s="1" t="s">
        <v>1720</v>
      </c>
      <c r="J983" s="1" t="s">
        <v>6195</v>
      </c>
    </row>
    <row r="984" spans="1:10">
      <c r="A984" s="14" t="s">
        <v>6172</v>
      </c>
      <c r="B984" s="14" t="s">
        <v>6173</v>
      </c>
      <c r="C984" s="14" t="s">
        <v>49</v>
      </c>
      <c r="D984" s="14" t="s">
        <v>8</v>
      </c>
      <c r="E984" s="14" t="s">
        <v>906</v>
      </c>
      <c r="F984" s="14" t="s">
        <v>907</v>
      </c>
      <c r="G984" s="14"/>
      <c r="H984" s="14">
        <v>1</v>
      </c>
      <c r="I984" s="1" t="s">
        <v>1720</v>
      </c>
      <c r="J984" s="1" t="s">
        <v>6195</v>
      </c>
    </row>
    <row r="985" spans="1:10">
      <c r="A985" s="14" t="s">
        <v>6174</v>
      </c>
      <c r="B985" s="14" t="s">
        <v>99</v>
      </c>
      <c r="C985" s="14" t="s">
        <v>64</v>
      </c>
      <c r="D985" s="14" t="s">
        <v>8</v>
      </c>
      <c r="E985" s="14" t="s">
        <v>906</v>
      </c>
      <c r="F985" s="14" t="s">
        <v>908</v>
      </c>
      <c r="G985" s="14"/>
      <c r="H985" s="14">
        <v>5</v>
      </c>
      <c r="I985" s="1" t="s">
        <v>1720</v>
      </c>
      <c r="J985" s="1" t="s">
        <v>6195</v>
      </c>
    </row>
    <row r="986" spans="1:10">
      <c r="A986" s="14" t="s">
        <v>6175</v>
      </c>
      <c r="B986" s="14" t="s">
        <v>178</v>
      </c>
      <c r="C986" s="14" t="s">
        <v>49</v>
      </c>
      <c r="D986" s="14" t="s">
        <v>8</v>
      </c>
      <c r="E986" s="14" t="s">
        <v>906</v>
      </c>
      <c r="F986" s="14" t="s">
        <v>939</v>
      </c>
      <c r="G986" s="14"/>
      <c r="H986" s="14">
        <v>2</v>
      </c>
      <c r="I986" s="1" t="s">
        <v>1720</v>
      </c>
      <c r="J986" s="1" t="s">
        <v>6195</v>
      </c>
    </row>
    <row r="987" spans="1:10">
      <c r="A987" s="14" t="s">
        <v>6176</v>
      </c>
      <c r="B987" s="14" t="s">
        <v>298</v>
      </c>
      <c r="C987" s="14" t="s">
        <v>49</v>
      </c>
      <c r="D987" s="14" t="s">
        <v>45</v>
      </c>
      <c r="E987" s="14" t="s">
        <v>906</v>
      </c>
      <c r="F987" s="14" t="s">
        <v>938</v>
      </c>
      <c r="G987" s="14"/>
      <c r="H987" s="14">
        <v>4</v>
      </c>
      <c r="I987" s="1" t="s">
        <v>1720</v>
      </c>
      <c r="J987" s="1" t="s">
        <v>6195</v>
      </c>
    </row>
    <row r="988" spans="1:10">
      <c r="A988" s="14" t="s">
        <v>6177</v>
      </c>
      <c r="B988" s="14" t="s">
        <v>5947</v>
      </c>
      <c r="C988" s="14" t="s">
        <v>64</v>
      </c>
      <c r="D988" s="14" t="s">
        <v>45</v>
      </c>
      <c r="E988" s="14" t="s">
        <v>906</v>
      </c>
      <c r="F988" s="14" t="s">
        <v>15</v>
      </c>
      <c r="G988" s="14"/>
      <c r="H988" s="14">
        <v>4</v>
      </c>
      <c r="I988" s="1" t="s">
        <v>1720</v>
      </c>
      <c r="J988" s="1" t="s">
        <v>6195</v>
      </c>
    </row>
    <row r="989" spans="1:10">
      <c r="A989" s="14" t="s">
        <v>4783</v>
      </c>
      <c r="B989" s="14" t="s">
        <v>116</v>
      </c>
      <c r="C989" s="14" t="s">
        <v>49</v>
      </c>
      <c r="D989" s="14" t="s">
        <v>45</v>
      </c>
      <c r="E989" s="14" t="s">
        <v>906</v>
      </c>
      <c r="F989" s="14" t="s">
        <v>924</v>
      </c>
      <c r="G989" s="14"/>
      <c r="H989" s="14">
        <v>3</v>
      </c>
      <c r="I989" s="1" t="s">
        <v>1720</v>
      </c>
      <c r="J989" s="1" t="s">
        <v>6195</v>
      </c>
    </row>
    <row r="990" spans="1:10">
      <c r="A990" s="14" t="s">
        <v>6178</v>
      </c>
      <c r="B990" s="14" t="s">
        <v>6179</v>
      </c>
      <c r="C990" s="14" t="s">
        <v>49</v>
      </c>
      <c r="D990" s="14" t="s">
        <v>45</v>
      </c>
      <c r="E990" s="14" t="s">
        <v>906</v>
      </c>
      <c r="F990" s="14" t="s">
        <v>908</v>
      </c>
      <c r="G990" s="14"/>
      <c r="H990" s="14">
        <v>5</v>
      </c>
      <c r="I990" s="1" t="s">
        <v>1720</v>
      </c>
      <c r="J990" s="1" t="s">
        <v>6195</v>
      </c>
    </row>
    <row r="991" spans="1:10">
      <c r="A991" s="14" t="s">
        <v>4599</v>
      </c>
      <c r="B991" s="14" t="s">
        <v>336</v>
      </c>
      <c r="C991" s="14" t="s">
        <v>49</v>
      </c>
      <c r="D991" s="14" t="s">
        <v>45</v>
      </c>
      <c r="E991" s="14" t="s">
        <v>906</v>
      </c>
      <c r="F991" s="14" t="s">
        <v>926</v>
      </c>
      <c r="G991" s="14"/>
      <c r="H991" s="14">
        <v>3</v>
      </c>
      <c r="I991" s="1" t="s">
        <v>1720</v>
      </c>
      <c r="J991" s="1" t="s">
        <v>6195</v>
      </c>
    </row>
    <row r="992" spans="1:10">
      <c r="A992" s="14" t="s">
        <v>6180</v>
      </c>
      <c r="B992" s="14" t="s">
        <v>4005</v>
      </c>
      <c r="C992" s="14" t="s">
        <v>64</v>
      </c>
      <c r="D992" s="14" t="s">
        <v>45</v>
      </c>
      <c r="E992" s="14" t="s">
        <v>906</v>
      </c>
      <c r="F992" s="14" t="s">
        <v>908</v>
      </c>
      <c r="G992" s="14"/>
      <c r="H992" s="14">
        <v>5</v>
      </c>
      <c r="I992" s="1" t="s">
        <v>1720</v>
      </c>
      <c r="J992" s="1" t="s">
        <v>6195</v>
      </c>
    </row>
    <row r="993" spans="1:10">
      <c r="A993" s="14" t="s">
        <v>6181</v>
      </c>
      <c r="B993" s="14" t="s">
        <v>6182</v>
      </c>
      <c r="C993" s="14" t="s">
        <v>64</v>
      </c>
      <c r="D993" s="14" t="s">
        <v>9</v>
      </c>
      <c r="E993" s="14" t="s">
        <v>906</v>
      </c>
      <c r="F993" s="14" t="s">
        <v>16</v>
      </c>
      <c r="G993" s="14"/>
      <c r="H993" s="14">
        <v>4</v>
      </c>
      <c r="I993" s="1" t="s">
        <v>1720</v>
      </c>
      <c r="J993" s="1" t="s">
        <v>6195</v>
      </c>
    </row>
    <row r="994" spans="1:10">
      <c r="A994" s="14" t="s">
        <v>6183</v>
      </c>
      <c r="B994" s="14" t="s">
        <v>6184</v>
      </c>
      <c r="C994" s="14" t="s">
        <v>64</v>
      </c>
      <c r="D994" s="14" t="s">
        <v>9</v>
      </c>
      <c r="E994" s="14" t="s">
        <v>906</v>
      </c>
      <c r="F994" s="14" t="s">
        <v>2530</v>
      </c>
      <c r="G994" s="14"/>
      <c r="H994" s="14">
        <v>2</v>
      </c>
      <c r="I994" s="1" t="s">
        <v>1720</v>
      </c>
      <c r="J994" s="1" t="s">
        <v>6195</v>
      </c>
    </row>
    <row r="995" spans="1:10">
      <c r="A995" s="14" t="s">
        <v>6185</v>
      </c>
      <c r="B995" s="14" t="s">
        <v>2986</v>
      </c>
      <c r="C995" s="14" t="s">
        <v>64</v>
      </c>
      <c r="D995" s="14" t="s">
        <v>9</v>
      </c>
      <c r="E995" s="14" t="s">
        <v>906</v>
      </c>
      <c r="F995" s="14" t="s">
        <v>2528</v>
      </c>
      <c r="G995" s="14"/>
      <c r="H995" s="14">
        <v>1</v>
      </c>
      <c r="I995" s="1" t="s">
        <v>1720</v>
      </c>
      <c r="J995" s="1" t="s">
        <v>6195</v>
      </c>
    </row>
    <row r="996" spans="1:10">
      <c r="A996" s="14" t="s">
        <v>6186</v>
      </c>
      <c r="B996" s="14" t="s">
        <v>6187</v>
      </c>
      <c r="C996" s="14" t="s">
        <v>64</v>
      </c>
      <c r="D996" s="14" t="s">
        <v>9</v>
      </c>
      <c r="E996" s="14" t="s">
        <v>906</v>
      </c>
      <c r="F996" s="14" t="s">
        <v>933</v>
      </c>
      <c r="G996" s="14"/>
      <c r="H996" s="14">
        <v>1</v>
      </c>
      <c r="I996" s="1" t="s">
        <v>1720</v>
      </c>
      <c r="J996" s="1" t="s">
        <v>6195</v>
      </c>
    </row>
    <row r="997" spans="1:10">
      <c r="A997" s="14" t="s">
        <v>6188</v>
      </c>
      <c r="B997" s="14" t="s">
        <v>6189</v>
      </c>
      <c r="C997" s="14" t="s">
        <v>49</v>
      </c>
      <c r="D997" s="14" t="s">
        <v>9</v>
      </c>
      <c r="E997" s="14" t="s">
        <v>906</v>
      </c>
      <c r="F997" s="14" t="s">
        <v>918</v>
      </c>
      <c r="G997" s="14"/>
      <c r="H997" s="14">
        <v>3</v>
      </c>
      <c r="I997" s="1" t="s">
        <v>1720</v>
      </c>
      <c r="J997" s="1" t="s">
        <v>6195</v>
      </c>
    </row>
    <row r="998" spans="1:10">
      <c r="A998" s="14" t="s">
        <v>6190</v>
      </c>
      <c r="B998" s="14" t="s">
        <v>3447</v>
      </c>
      <c r="C998" s="14" t="s">
        <v>49</v>
      </c>
      <c r="D998" s="14" t="s">
        <v>9</v>
      </c>
      <c r="E998" s="14" t="s">
        <v>906</v>
      </c>
      <c r="F998" s="14" t="s">
        <v>939</v>
      </c>
      <c r="G998" s="14"/>
      <c r="H998" s="14">
        <v>2</v>
      </c>
      <c r="I998" s="1" t="s">
        <v>1720</v>
      </c>
      <c r="J998" s="1" t="s">
        <v>6195</v>
      </c>
    </row>
    <row r="999" spans="1:10">
      <c r="A999" s="14" t="s">
        <v>6191</v>
      </c>
      <c r="B999" s="14" t="s">
        <v>3217</v>
      </c>
      <c r="C999" s="14" t="s">
        <v>49</v>
      </c>
      <c r="D999" s="14" t="s">
        <v>9</v>
      </c>
      <c r="E999" s="14" t="s">
        <v>906</v>
      </c>
      <c r="F999" s="14" t="s">
        <v>908</v>
      </c>
      <c r="G999" s="14"/>
      <c r="H999" s="14">
        <v>5</v>
      </c>
      <c r="I999" s="1" t="s">
        <v>1720</v>
      </c>
      <c r="J999" s="1" t="s">
        <v>6195</v>
      </c>
    </row>
    <row r="1000" spans="1:10">
      <c r="A1000" s="14" t="s">
        <v>6192</v>
      </c>
      <c r="B1000" s="14" t="s">
        <v>6193</v>
      </c>
      <c r="C1000" s="14" t="s">
        <v>49</v>
      </c>
      <c r="D1000" s="14" t="s">
        <v>9</v>
      </c>
      <c r="E1000" s="14" t="s">
        <v>906</v>
      </c>
      <c r="F1000" s="14" t="s">
        <v>908</v>
      </c>
      <c r="G1000" s="14"/>
      <c r="H1000" s="14">
        <v>5</v>
      </c>
      <c r="I1000" s="1" t="s">
        <v>1720</v>
      </c>
      <c r="J1000" s="1" t="s">
        <v>6195</v>
      </c>
    </row>
    <row r="1001" spans="1:10">
      <c r="A1001" s="14" t="s">
        <v>6194</v>
      </c>
      <c r="B1001" s="14" t="s">
        <v>70</v>
      </c>
      <c r="C1001" s="14" t="s">
        <v>49</v>
      </c>
      <c r="D1001" s="14" t="s">
        <v>9</v>
      </c>
      <c r="E1001" s="14" t="s">
        <v>906</v>
      </c>
      <c r="F1001" s="14" t="s">
        <v>16</v>
      </c>
      <c r="G1001" s="14"/>
      <c r="H1001" s="14">
        <v>4</v>
      </c>
      <c r="I1001" s="1" t="s">
        <v>1720</v>
      </c>
      <c r="J1001" s="1" t="s">
        <v>6195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Normal="100" zoomScalePageLayoutView="80" workbookViewId="0">
      <selection activeCell="E12" sqref="E12"/>
    </sheetView>
  </sheetViews>
  <sheetFormatPr baseColWidth="10" defaultColWidth="10.5" defaultRowHeight="15.75"/>
  <sheetData>
    <row r="1" spans="1:19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 s="12" customFormat="1">
      <c r="A4" s="8" t="s">
        <v>4</v>
      </c>
      <c r="B4" s="9">
        <v>23</v>
      </c>
      <c r="C4" s="10">
        <f>SUM(B4*100)/F4</f>
        <v>16.788321167883211</v>
      </c>
      <c r="D4" s="6">
        <f>SUM(F4-B4)</f>
        <v>114</v>
      </c>
      <c r="E4" s="10">
        <f>D4*100/D12</f>
        <v>45.418326693227094</v>
      </c>
      <c r="F4" s="11">
        <v>137</v>
      </c>
      <c r="G4" s="10">
        <f t="shared" ref="G4:G11" si="0">SUM(F4*100)/F$12</f>
        <v>45.666666666666664</v>
      </c>
      <c r="H4" s="9">
        <v>25</v>
      </c>
      <c r="I4" s="10">
        <f>SUM(H4*100)/L4</f>
        <v>36.231884057971016</v>
      </c>
      <c r="J4" s="6">
        <f>SUM(L4-H4)</f>
        <v>44</v>
      </c>
      <c r="K4" s="10">
        <f>SUM(J4*100)/L4</f>
        <v>63.768115942028984</v>
      </c>
      <c r="L4" s="11">
        <v>69</v>
      </c>
      <c r="M4" s="10">
        <f t="shared" ref="M4:M12" si="1">SUM(L4*100)/L$12</f>
        <v>34.5</v>
      </c>
      <c r="N4" s="11">
        <f t="shared" ref="N4:N12" si="2">SUM(B4+H4)</f>
        <v>48</v>
      </c>
      <c r="O4" s="10">
        <f>SUM(N4*100)/R4</f>
        <v>23.300970873786408</v>
      </c>
      <c r="P4" s="11">
        <f t="shared" ref="P4:P12" si="3">SUM(D4+J4)</f>
        <v>158</v>
      </c>
      <c r="Q4" s="10">
        <f>SUM(P4*100)/R4</f>
        <v>76.699029126213588</v>
      </c>
      <c r="R4" s="11">
        <f>SUM(N4+P4)</f>
        <v>206</v>
      </c>
      <c r="S4" s="9">
        <f t="shared" ref="S4:S12" si="4">SUM(R4*100)/R$12</f>
        <v>41.2</v>
      </c>
    </row>
    <row r="5" spans="1:19" s="12" customFormat="1">
      <c r="A5" s="8" t="s">
        <v>3</v>
      </c>
      <c r="B5" s="9">
        <v>10</v>
      </c>
      <c r="C5" s="10">
        <f t="shared" ref="C5:C12" si="5">SUM(B5*100)/F5</f>
        <v>15.384615384615385</v>
      </c>
      <c r="D5" s="6">
        <f>SUM(F5-B5)</f>
        <v>55</v>
      </c>
      <c r="E5" s="10">
        <f>D5*100/D12</f>
        <v>21.91235059760956</v>
      </c>
      <c r="F5" s="11">
        <v>65</v>
      </c>
      <c r="G5" s="10">
        <f t="shared" si="0"/>
        <v>21.666666666666668</v>
      </c>
      <c r="H5" s="9">
        <v>7</v>
      </c>
      <c r="I5" s="10">
        <f t="shared" ref="I5:I12" si="6">SUM(H5*100)/L5</f>
        <v>17.073170731707318</v>
      </c>
      <c r="J5" s="6">
        <f t="shared" ref="J5:J11" si="7">SUM(L5-H5)</f>
        <v>34</v>
      </c>
      <c r="K5" s="10">
        <f t="shared" ref="K5:K12" si="8">SUM(J5*100)/L5</f>
        <v>82.926829268292678</v>
      </c>
      <c r="L5" s="11">
        <v>41</v>
      </c>
      <c r="M5" s="10">
        <f t="shared" si="1"/>
        <v>20.5</v>
      </c>
      <c r="N5" s="11">
        <f t="shared" si="2"/>
        <v>17</v>
      </c>
      <c r="O5" s="11">
        <f t="shared" ref="O5:O12" si="9">SUM(N5*100)/R5</f>
        <v>16.037735849056602</v>
      </c>
      <c r="P5" s="11">
        <f t="shared" si="3"/>
        <v>89</v>
      </c>
      <c r="Q5" s="11">
        <f t="shared" ref="Q5:Q12" si="10">SUM(P5*100)/R5</f>
        <v>83.962264150943398</v>
      </c>
      <c r="R5" s="11">
        <f t="shared" ref="R5:R11" si="11">SUM(N5+P5)</f>
        <v>106</v>
      </c>
      <c r="S5" s="9">
        <f t="shared" si="4"/>
        <v>21.2</v>
      </c>
    </row>
    <row r="6" spans="1:19" s="12" customFormat="1">
      <c r="A6" s="8" t="s">
        <v>7</v>
      </c>
      <c r="B6" s="9">
        <v>15</v>
      </c>
      <c r="C6" s="10">
        <f t="shared" si="5"/>
        <v>16.483516483516482</v>
      </c>
      <c r="D6" s="6">
        <f>SUM(F6-B6)</f>
        <v>76</v>
      </c>
      <c r="E6" s="10">
        <f>D6*100/D12</f>
        <v>30.278884462151396</v>
      </c>
      <c r="F6" s="11">
        <v>91</v>
      </c>
      <c r="G6" s="10">
        <f t="shared" si="0"/>
        <v>30.333333333333332</v>
      </c>
      <c r="H6" s="9">
        <v>13</v>
      </c>
      <c r="I6" s="10">
        <f t="shared" si="6"/>
        <v>35.135135135135137</v>
      </c>
      <c r="J6" s="6">
        <f>SUM(L6-H6)</f>
        <v>24</v>
      </c>
      <c r="K6" s="10">
        <f t="shared" si="8"/>
        <v>64.86486486486487</v>
      </c>
      <c r="L6" s="11">
        <v>37</v>
      </c>
      <c r="M6" s="10">
        <f t="shared" si="1"/>
        <v>18.5</v>
      </c>
      <c r="N6" s="11">
        <f t="shared" si="2"/>
        <v>28</v>
      </c>
      <c r="O6" s="10">
        <f t="shared" si="9"/>
        <v>21.875</v>
      </c>
      <c r="P6" s="11">
        <f t="shared" si="3"/>
        <v>100</v>
      </c>
      <c r="Q6" s="10">
        <f t="shared" si="10"/>
        <v>78.125</v>
      </c>
      <c r="R6" s="11">
        <f t="shared" si="11"/>
        <v>128</v>
      </c>
      <c r="S6" s="9">
        <f t="shared" si="4"/>
        <v>25.6</v>
      </c>
    </row>
    <row r="7" spans="1:19" s="12" customFormat="1">
      <c r="A7" s="8" t="s">
        <v>5</v>
      </c>
      <c r="B7" s="9">
        <v>0</v>
      </c>
      <c r="C7" s="11">
        <v>0</v>
      </c>
      <c r="D7" s="6">
        <f>SUM(F7-B7)</f>
        <v>0</v>
      </c>
      <c r="E7" s="11">
        <v>0</v>
      </c>
      <c r="F7" s="11">
        <v>0</v>
      </c>
      <c r="G7" s="11">
        <f t="shared" si="0"/>
        <v>0</v>
      </c>
      <c r="H7" s="9">
        <v>9</v>
      </c>
      <c r="I7" s="10">
        <f t="shared" si="6"/>
        <v>52.941176470588232</v>
      </c>
      <c r="J7" s="6">
        <f t="shared" si="7"/>
        <v>8</v>
      </c>
      <c r="K7" s="10">
        <f t="shared" si="8"/>
        <v>47.058823529411768</v>
      </c>
      <c r="L7" s="11">
        <v>17</v>
      </c>
      <c r="M7" s="10">
        <f t="shared" si="1"/>
        <v>8.5</v>
      </c>
      <c r="N7" s="11">
        <f t="shared" si="2"/>
        <v>9</v>
      </c>
      <c r="O7" s="10">
        <f t="shared" si="9"/>
        <v>52.941176470588232</v>
      </c>
      <c r="P7" s="11">
        <f t="shared" si="3"/>
        <v>8</v>
      </c>
      <c r="Q7" s="10">
        <f t="shared" si="10"/>
        <v>47.058823529411768</v>
      </c>
      <c r="R7" s="11">
        <f t="shared" si="11"/>
        <v>17</v>
      </c>
      <c r="S7" s="9">
        <f t="shared" si="4"/>
        <v>3.4</v>
      </c>
    </row>
    <row r="8" spans="1:19" s="12" customFormat="1">
      <c r="A8" s="8" t="s">
        <v>8</v>
      </c>
      <c r="B8" s="9">
        <v>1</v>
      </c>
      <c r="C8" s="11">
        <f t="shared" si="5"/>
        <v>50</v>
      </c>
      <c r="D8" s="6">
        <f t="shared" ref="D8:D11" si="12">SUM(F8-B8)</f>
        <v>1</v>
      </c>
      <c r="E8" s="10">
        <f>D8*100/D12</f>
        <v>0.39840637450199201</v>
      </c>
      <c r="F8" s="11">
        <v>2</v>
      </c>
      <c r="G8" s="10">
        <f t="shared" si="0"/>
        <v>0.66666666666666663</v>
      </c>
      <c r="H8" s="9">
        <v>1</v>
      </c>
      <c r="I8" s="10">
        <f t="shared" si="6"/>
        <v>9.0909090909090917</v>
      </c>
      <c r="J8" s="6">
        <f t="shared" si="7"/>
        <v>10</v>
      </c>
      <c r="K8" s="10">
        <f t="shared" si="8"/>
        <v>90.909090909090907</v>
      </c>
      <c r="L8" s="9">
        <v>11</v>
      </c>
      <c r="M8" s="10">
        <f t="shared" si="1"/>
        <v>5.5</v>
      </c>
      <c r="N8" s="11">
        <f t="shared" si="2"/>
        <v>2</v>
      </c>
      <c r="O8" s="10">
        <f t="shared" si="9"/>
        <v>15.384615384615385</v>
      </c>
      <c r="P8" s="11">
        <f t="shared" si="3"/>
        <v>11</v>
      </c>
      <c r="Q8" s="10">
        <f t="shared" si="10"/>
        <v>84.615384615384613</v>
      </c>
      <c r="R8" s="11">
        <f t="shared" si="11"/>
        <v>13</v>
      </c>
      <c r="S8" s="9">
        <f t="shared" si="4"/>
        <v>2.6</v>
      </c>
    </row>
    <row r="9" spans="1:19" s="12" customFormat="1">
      <c r="A9" s="8" t="s">
        <v>45</v>
      </c>
      <c r="B9" s="9">
        <v>0</v>
      </c>
      <c r="C9" s="11">
        <v>0</v>
      </c>
      <c r="D9" s="6">
        <f>SUM(F9-B9)</f>
        <v>5</v>
      </c>
      <c r="E9" s="10">
        <v>1.6</v>
      </c>
      <c r="F9" s="11">
        <v>5</v>
      </c>
      <c r="G9" s="10">
        <f t="shared" si="0"/>
        <v>1.6666666666666667</v>
      </c>
      <c r="H9" s="9">
        <v>4</v>
      </c>
      <c r="I9" s="10">
        <f t="shared" si="6"/>
        <v>33.333333333333336</v>
      </c>
      <c r="J9" s="6">
        <f t="shared" si="7"/>
        <v>8</v>
      </c>
      <c r="K9" s="10">
        <f t="shared" si="8"/>
        <v>66.666666666666671</v>
      </c>
      <c r="L9" s="9">
        <v>12</v>
      </c>
      <c r="M9" s="11">
        <f t="shared" si="1"/>
        <v>6</v>
      </c>
      <c r="N9" s="11">
        <f t="shared" si="2"/>
        <v>4</v>
      </c>
      <c r="O9" s="10">
        <f t="shared" si="9"/>
        <v>23.529411764705884</v>
      </c>
      <c r="P9" s="11">
        <f t="shared" si="3"/>
        <v>13</v>
      </c>
      <c r="Q9" s="10">
        <f t="shared" si="10"/>
        <v>76.470588235294116</v>
      </c>
      <c r="R9" s="11">
        <f t="shared" si="11"/>
        <v>17</v>
      </c>
      <c r="S9" s="9">
        <f t="shared" si="4"/>
        <v>3.4</v>
      </c>
    </row>
    <row r="10" spans="1:19" s="12" customFormat="1">
      <c r="A10" s="8" t="s">
        <v>9</v>
      </c>
      <c r="B10" s="9">
        <v>0</v>
      </c>
      <c r="C10" s="11">
        <v>0</v>
      </c>
      <c r="D10" s="6">
        <f t="shared" si="12"/>
        <v>0</v>
      </c>
      <c r="E10" s="11">
        <v>0</v>
      </c>
      <c r="F10" s="11">
        <f t="shared" ref="F10:F11" si="13">B10</f>
        <v>0</v>
      </c>
      <c r="G10" s="11">
        <f t="shared" si="0"/>
        <v>0</v>
      </c>
      <c r="H10" s="9">
        <v>4</v>
      </c>
      <c r="I10" s="10">
        <f t="shared" si="6"/>
        <v>44.444444444444443</v>
      </c>
      <c r="J10" s="6">
        <f t="shared" si="7"/>
        <v>5</v>
      </c>
      <c r="K10" s="10">
        <f t="shared" si="8"/>
        <v>55.555555555555557</v>
      </c>
      <c r="L10" s="9">
        <v>9</v>
      </c>
      <c r="M10" s="10">
        <f t="shared" si="1"/>
        <v>4.5</v>
      </c>
      <c r="N10" s="11">
        <f t="shared" si="2"/>
        <v>4</v>
      </c>
      <c r="O10" s="10">
        <f t="shared" si="9"/>
        <v>44.444444444444443</v>
      </c>
      <c r="P10" s="11">
        <f t="shared" si="3"/>
        <v>5</v>
      </c>
      <c r="Q10" s="10">
        <f t="shared" si="10"/>
        <v>55.555555555555557</v>
      </c>
      <c r="R10" s="11">
        <f t="shared" si="11"/>
        <v>9</v>
      </c>
      <c r="S10" s="9">
        <f t="shared" si="4"/>
        <v>1.8</v>
      </c>
    </row>
    <row r="11" spans="1:19">
      <c r="A11" s="7" t="s">
        <v>29</v>
      </c>
      <c r="B11" s="1">
        <v>0</v>
      </c>
      <c r="C11" s="6">
        <v>0</v>
      </c>
      <c r="D11" s="6">
        <f t="shared" si="12"/>
        <v>0</v>
      </c>
      <c r="E11" s="6">
        <v>0</v>
      </c>
      <c r="F11" s="6">
        <f t="shared" si="13"/>
        <v>0</v>
      </c>
      <c r="G11" s="6">
        <f t="shared" si="0"/>
        <v>0</v>
      </c>
      <c r="H11" s="1">
        <v>2</v>
      </c>
      <c r="I11" s="6">
        <f t="shared" si="6"/>
        <v>50</v>
      </c>
      <c r="J11" s="6">
        <f t="shared" si="7"/>
        <v>2</v>
      </c>
      <c r="K11" s="6">
        <f t="shared" si="8"/>
        <v>50</v>
      </c>
      <c r="L11" s="1">
        <v>4</v>
      </c>
      <c r="M11" s="6">
        <f t="shared" si="1"/>
        <v>2</v>
      </c>
      <c r="N11" s="11">
        <f t="shared" si="2"/>
        <v>2</v>
      </c>
      <c r="O11" s="6">
        <f t="shared" si="9"/>
        <v>50</v>
      </c>
      <c r="P11" s="11">
        <f t="shared" si="3"/>
        <v>2</v>
      </c>
      <c r="Q11" s="6">
        <f t="shared" si="10"/>
        <v>50</v>
      </c>
      <c r="R11" s="11">
        <f t="shared" si="11"/>
        <v>4</v>
      </c>
      <c r="S11" s="1">
        <f t="shared" si="4"/>
        <v>0.8</v>
      </c>
    </row>
    <row r="12" spans="1:19">
      <c r="A12" s="2" t="s">
        <v>2</v>
      </c>
      <c r="B12" s="1">
        <f>SUM(B4:B11)</f>
        <v>49</v>
      </c>
      <c r="C12" s="4">
        <f t="shared" si="5"/>
        <v>16.333333333333332</v>
      </c>
      <c r="D12" s="6">
        <f>SUM(D4:D11)</f>
        <v>251</v>
      </c>
      <c r="E12" s="4">
        <f>SUM(D12*100)/F12</f>
        <v>83.666666666666671</v>
      </c>
      <c r="F12" s="6">
        <f>SUM(F4:F11)</f>
        <v>300</v>
      </c>
      <c r="G12" s="6">
        <f>SUM(G4:G11)</f>
        <v>100</v>
      </c>
      <c r="H12" s="1">
        <f>SUM(H4:H11)</f>
        <v>65</v>
      </c>
      <c r="I12" s="4">
        <f t="shared" si="6"/>
        <v>32.5</v>
      </c>
      <c r="J12" s="6">
        <f>SUM(J4:J11)</f>
        <v>135</v>
      </c>
      <c r="K12" s="4">
        <f t="shared" si="8"/>
        <v>67.5</v>
      </c>
      <c r="L12" s="1">
        <f>SUM(L4:L11)</f>
        <v>200</v>
      </c>
      <c r="M12" s="1">
        <f t="shared" si="1"/>
        <v>100</v>
      </c>
      <c r="N12" s="6">
        <f t="shared" si="2"/>
        <v>114</v>
      </c>
      <c r="O12" s="4">
        <f t="shared" si="9"/>
        <v>22.8</v>
      </c>
      <c r="P12" s="6">
        <f t="shared" si="3"/>
        <v>386</v>
      </c>
      <c r="Q12" s="4">
        <f t="shared" si="10"/>
        <v>77.2</v>
      </c>
      <c r="R12" s="6">
        <f>SUM(R4:R11)</f>
        <v>500</v>
      </c>
      <c r="S12" s="1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C16" sqref="C16"/>
    </sheetView>
  </sheetViews>
  <sheetFormatPr baseColWidth="10" defaultRowHeight="15.75"/>
  <cols>
    <col min="1" max="10" width="19.125" customWidth="1"/>
  </cols>
  <sheetData>
    <row r="1" spans="1:10" s="34" customFormat="1">
      <c r="A1" s="32" t="s">
        <v>899</v>
      </c>
      <c r="B1" s="32" t="s">
        <v>900</v>
      </c>
      <c r="C1" s="32" t="s">
        <v>901</v>
      </c>
      <c r="D1" s="32" t="s">
        <v>0</v>
      </c>
      <c r="E1" s="32" t="s">
        <v>902</v>
      </c>
      <c r="F1" s="32" t="s">
        <v>903</v>
      </c>
      <c r="G1" s="33" t="s">
        <v>940</v>
      </c>
      <c r="H1" s="32" t="s">
        <v>904</v>
      </c>
      <c r="I1" s="32" t="s">
        <v>905</v>
      </c>
      <c r="J1" s="28" t="s">
        <v>941</v>
      </c>
    </row>
    <row r="2" spans="1:10">
      <c r="A2" s="1" t="s">
        <v>6196</v>
      </c>
      <c r="B2" s="1" t="s">
        <v>2537</v>
      </c>
      <c r="C2" s="1" t="s">
        <v>49</v>
      </c>
      <c r="D2" s="15" t="s">
        <v>4</v>
      </c>
      <c r="E2" s="1" t="s">
        <v>22</v>
      </c>
      <c r="F2" s="1" t="s">
        <v>908</v>
      </c>
      <c r="G2" s="1">
        <v>4</v>
      </c>
      <c r="H2" s="1"/>
      <c r="I2" s="1" t="s">
        <v>943</v>
      </c>
      <c r="J2" s="1" t="s">
        <v>7430</v>
      </c>
    </row>
    <row r="3" spans="1:10">
      <c r="A3" s="1" t="s">
        <v>2671</v>
      </c>
      <c r="B3" s="1" t="s">
        <v>3376</v>
      </c>
      <c r="C3" s="1" t="s">
        <v>49</v>
      </c>
      <c r="D3" s="15" t="s">
        <v>4</v>
      </c>
      <c r="E3" s="1" t="s">
        <v>22</v>
      </c>
      <c r="F3" s="1" t="s">
        <v>2529</v>
      </c>
      <c r="G3" s="1">
        <v>1</v>
      </c>
      <c r="H3" s="1"/>
      <c r="I3" s="1" t="s">
        <v>943</v>
      </c>
      <c r="J3" s="1" t="s">
        <v>7430</v>
      </c>
    </row>
    <row r="4" spans="1:10">
      <c r="A4" s="1" t="s">
        <v>6197</v>
      </c>
      <c r="B4" s="1" t="s">
        <v>1574</v>
      </c>
      <c r="C4" s="1" t="s">
        <v>49</v>
      </c>
      <c r="D4" s="15" t="s">
        <v>4</v>
      </c>
      <c r="E4" s="1" t="s">
        <v>22</v>
      </c>
      <c r="F4" s="1" t="s">
        <v>908</v>
      </c>
      <c r="G4" s="1">
        <v>22</v>
      </c>
      <c r="H4" s="1"/>
      <c r="I4" s="1" t="s">
        <v>943</v>
      </c>
      <c r="J4" s="1" t="s">
        <v>7430</v>
      </c>
    </row>
    <row r="5" spans="1:10">
      <c r="A5" s="1" t="s">
        <v>6199</v>
      </c>
      <c r="B5" s="1" t="s">
        <v>6200</v>
      </c>
      <c r="C5" s="1" t="s">
        <v>64</v>
      </c>
      <c r="D5" s="15" t="s">
        <v>4</v>
      </c>
      <c r="E5" s="1" t="s">
        <v>906</v>
      </c>
      <c r="F5" s="1" t="s">
        <v>6198</v>
      </c>
      <c r="G5" s="1"/>
      <c r="H5" s="1">
        <v>1</v>
      </c>
      <c r="I5" s="1" t="s">
        <v>943</v>
      </c>
      <c r="J5" s="1" t="s">
        <v>7430</v>
      </c>
    </row>
    <row r="6" spans="1:10">
      <c r="A6" s="1" t="s">
        <v>6201</v>
      </c>
      <c r="B6" s="1" t="s">
        <v>99</v>
      </c>
      <c r="C6" s="1" t="s">
        <v>64</v>
      </c>
      <c r="D6" s="15" t="s">
        <v>4</v>
      </c>
      <c r="E6" s="1" t="s">
        <v>906</v>
      </c>
      <c r="F6" s="1" t="s">
        <v>936</v>
      </c>
      <c r="G6" s="1"/>
      <c r="H6" s="1">
        <v>5</v>
      </c>
      <c r="I6" s="1" t="s">
        <v>943</v>
      </c>
      <c r="J6" s="1" t="s">
        <v>7430</v>
      </c>
    </row>
    <row r="7" spans="1:10">
      <c r="A7" s="1" t="s">
        <v>6202</v>
      </c>
      <c r="B7" s="1" t="s">
        <v>70</v>
      </c>
      <c r="C7" s="1" t="s">
        <v>49</v>
      </c>
      <c r="D7" s="15" t="s">
        <v>4</v>
      </c>
      <c r="E7" s="1" t="s">
        <v>22</v>
      </c>
      <c r="F7" s="1" t="s">
        <v>910</v>
      </c>
      <c r="G7" s="1">
        <v>15</v>
      </c>
      <c r="H7" s="1"/>
      <c r="I7" s="1" t="s">
        <v>943</v>
      </c>
      <c r="J7" s="1" t="s">
        <v>7430</v>
      </c>
    </row>
    <row r="8" spans="1:10">
      <c r="A8" s="1" t="s">
        <v>6203</v>
      </c>
      <c r="B8" s="1" t="s">
        <v>70</v>
      </c>
      <c r="C8" s="1" t="s">
        <v>49</v>
      </c>
      <c r="D8" s="15" t="s">
        <v>4</v>
      </c>
      <c r="E8" s="1" t="s">
        <v>906</v>
      </c>
      <c r="F8" s="1" t="s">
        <v>916</v>
      </c>
      <c r="G8" s="1"/>
      <c r="H8" s="1">
        <v>1</v>
      </c>
      <c r="I8" s="1" t="s">
        <v>943</v>
      </c>
      <c r="J8" s="1" t="s">
        <v>7430</v>
      </c>
    </row>
    <row r="9" spans="1:10">
      <c r="A9" s="1" t="s">
        <v>6204</v>
      </c>
      <c r="B9" s="1" t="s">
        <v>293</v>
      </c>
      <c r="C9" s="1" t="s">
        <v>49</v>
      </c>
      <c r="D9" s="15" t="s">
        <v>4</v>
      </c>
      <c r="E9" s="1" t="s">
        <v>22</v>
      </c>
      <c r="F9" s="1" t="s">
        <v>910</v>
      </c>
      <c r="G9" s="1">
        <v>6</v>
      </c>
      <c r="H9" s="1"/>
      <c r="I9" s="1" t="s">
        <v>943</v>
      </c>
      <c r="J9" s="1" t="s">
        <v>7430</v>
      </c>
    </row>
    <row r="10" spans="1:10">
      <c r="A10" s="1" t="s">
        <v>6205</v>
      </c>
      <c r="B10" s="1" t="s">
        <v>211</v>
      </c>
      <c r="C10" s="1" t="s">
        <v>64</v>
      </c>
      <c r="D10" s="15" t="s">
        <v>4</v>
      </c>
      <c r="E10" s="1" t="s">
        <v>22</v>
      </c>
      <c r="F10" s="1" t="s">
        <v>914</v>
      </c>
      <c r="G10" s="1">
        <v>4</v>
      </c>
      <c r="H10" s="1"/>
      <c r="I10" s="1" t="s">
        <v>943</v>
      </c>
      <c r="J10" s="1" t="s">
        <v>7430</v>
      </c>
    </row>
    <row r="11" spans="1:10">
      <c r="A11" s="1" t="s">
        <v>987</v>
      </c>
      <c r="B11" s="1" t="s">
        <v>674</v>
      </c>
      <c r="C11" s="1" t="s">
        <v>49</v>
      </c>
      <c r="D11" s="15" t="s">
        <v>4</v>
      </c>
      <c r="E11" s="1" t="s">
        <v>906</v>
      </c>
      <c r="F11" s="1" t="s">
        <v>15</v>
      </c>
      <c r="G11" s="1"/>
      <c r="H11" s="1">
        <v>4</v>
      </c>
      <c r="I11" s="1" t="s">
        <v>943</v>
      </c>
      <c r="J11" s="1" t="s">
        <v>7430</v>
      </c>
    </row>
    <row r="12" spans="1:10">
      <c r="A12" s="1" t="s">
        <v>1288</v>
      </c>
      <c r="B12" s="1" t="s">
        <v>790</v>
      </c>
      <c r="C12" s="1" t="s">
        <v>49</v>
      </c>
      <c r="D12" s="15" t="s">
        <v>4</v>
      </c>
      <c r="E12" s="1" t="s">
        <v>22</v>
      </c>
      <c r="F12" s="1" t="s">
        <v>2531</v>
      </c>
      <c r="G12" s="1">
        <v>1</v>
      </c>
      <c r="H12" s="1"/>
      <c r="I12" s="1" t="s">
        <v>943</v>
      </c>
      <c r="J12" s="1" t="s">
        <v>7430</v>
      </c>
    </row>
    <row r="13" spans="1:10">
      <c r="A13" s="1" t="s">
        <v>6206</v>
      </c>
      <c r="B13" s="1" t="s">
        <v>538</v>
      </c>
      <c r="C13" s="1" t="s">
        <v>49</v>
      </c>
      <c r="D13" s="15" t="s">
        <v>4</v>
      </c>
      <c r="E13" s="1" t="s">
        <v>22</v>
      </c>
      <c r="F13" s="1" t="s">
        <v>908</v>
      </c>
      <c r="G13" s="1">
        <v>7</v>
      </c>
      <c r="H13" s="1"/>
      <c r="I13" s="1" t="s">
        <v>943</v>
      </c>
      <c r="J13" s="1" t="s">
        <v>7430</v>
      </c>
    </row>
    <row r="14" spans="1:10">
      <c r="A14" s="1" t="s">
        <v>6207</v>
      </c>
      <c r="B14" s="1" t="s">
        <v>475</v>
      </c>
      <c r="C14" s="1" t="s">
        <v>49</v>
      </c>
      <c r="D14" s="15" t="s">
        <v>4</v>
      </c>
      <c r="E14" s="1" t="s">
        <v>906</v>
      </c>
      <c r="F14" s="1" t="s">
        <v>925</v>
      </c>
      <c r="G14" s="1"/>
      <c r="H14" s="1">
        <v>2</v>
      </c>
      <c r="I14" s="1" t="s">
        <v>943</v>
      </c>
      <c r="J14" s="1" t="s">
        <v>7430</v>
      </c>
    </row>
    <row r="15" spans="1:10">
      <c r="A15" s="1" t="s">
        <v>6208</v>
      </c>
      <c r="B15" s="1" t="s">
        <v>1011</v>
      </c>
      <c r="C15" s="1" t="s">
        <v>49</v>
      </c>
      <c r="D15" s="15" t="s">
        <v>4</v>
      </c>
      <c r="E15" s="1" t="s">
        <v>906</v>
      </c>
      <c r="F15" s="1" t="s">
        <v>16</v>
      </c>
      <c r="G15" s="1"/>
      <c r="H15" s="1">
        <v>4</v>
      </c>
      <c r="I15" s="1" t="s">
        <v>943</v>
      </c>
      <c r="J15" s="1" t="s">
        <v>7430</v>
      </c>
    </row>
    <row r="16" spans="1:10">
      <c r="A16" s="1" t="s">
        <v>6209</v>
      </c>
      <c r="B16" s="1" t="s">
        <v>1489</v>
      </c>
      <c r="C16" s="1" t="s">
        <v>49</v>
      </c>
      <c r="D16" s="15" t="s">
        <v>4</v>
      </c>
      <c r="E16" s="1" t="s">
        <v>22</v>
      </c>
      <c r="F16" s="1" t="s">
        <v>911</v>
      </c>
      <c r="G16" s="1">
        <v>20</v>
      </c>
      <c r="H16" s="1"/>
      <c r="I16" s="1" t="s">
        <v>943</v>
      </c>
      <c r="J16" s="1" t="s">
        <v>7430</v>
      </c>
    </row>
    <row r="17" spans="1:10">
      <c r="A17" s="1" t="s">
        <v>6210</v>
      </c>
      <c r="B17" s="1" t="s">
        <v>477</v>
      </c>
      <c r="C17" s="1" t="s">
        <v>49</v>
      </c>
      <c r="D17" s="15" t="s">
        <v>4</v>
      </c>
      <c r="E17" s="1" t="s">
        <v>22</v>
      </c>
      <c r="F17" s="1" t="s">
        <v>939</v>
      </c>
      <c r="G17" s="1">
        <v>6</v>
      </c>
      <c r="H17" s="1"/>
      <c r="I17" s="1" t="s">
        <v>943</v>
      </c>
      <c r="J17" s="1" t="s">
        <v>7430</v>
      </c>
    </row>
    <row r="18" spans="1:10">
      <c r="A18" s="1" t="s">
        <v>6211</v>
      </c>
      <c r="B18" s="1" t="s">
        <v>6212</v>
      </c>
      <c r="C18" s="1" t="s">
        <v>49</v>
      </c>
      <c r="D18" s="15" t="s">
        <v>4</v>
      </c>
      <c r="E18" s="1" t="s">
        <v>22</v>
      </c>
      <c r="F18" s="1" t="s">
        <v>2527</v>
      </c>
      <c r="G18" s="1">
        <v>11</v>
      </c>
      <c r="H18" s="1"/>
      <c r="I18" s="1" t="s">
        <v>943</v>
      </c>
      <c r="J18" s="1" t="s">
        <v>7430</v>
      </c>
    </row>
    <row r="19" spans="1:10">
      <c r="A19" s="1" t="s">
        <v>6213</v>
      </c>
      <c r="B19" s="1" t="s">
        <v>375</v>
      </c>
      <c r="C19" s="1" t="s">
        <v>49</v>
      </c>
      <c r="D19" s="15" t="s">
        <v>4</v>
      </c>
      <c r="E19" s="1" t="s">
        <v>906</v>
      </c>
      <c r="F19" s="1" t="s">
        <v>936</v>
      </c>
      <c r="G19" s="1"/>
      <c r="H19" s="1">
        <v>5</v>
      </c>
      <c r="I19" s="1" t="s">
        <v>943</v>
      </c>
      <c r="J19" s="1" t="s">
        <v>7430</v>
      </c>
    </row>
    <row r="20" spans="1:10">
      <c r="A20" s="1" t="s">
        <v>6214</v>
      </c>
      <c r="B20" s="1" t="s">
        <v>1432</v>
      </c>
      <c r="C20" s="1" t="s">
        <v>49</v>
      </c>
      <c r="D20" s="15" t="s">
        <v>4</v>
      </c>
      <c r="E20" s="1" t="s">
        <v>22</v>
      </c>
      <c r="F20" s="1" t="s">
        <v>929</v>
      </c>
      <c r="G20" s="1">
        <v>2</v>
      </c>
      <c r="H20" s="1"/>
      <c r="I20" s="1" t="s">
        <v>943</v>
      </c>
      <c r="J20" s="1" t="s">
        <v>7430</v>
      </c>
    </row>
    <row r="21" spans="1:10">
      <c r="A21" s="1" t="s">
        <v>6215</v>
      </c>
      <c r="B21" s="1" t="s">
        <v>1741</v>
      </c>
      <c r="C21" s="1" t="s">
        <v>49</v>
      </c>
      <c r="D21" s="15" t="s">
        <v>4</v>
      </c>
      <c r="E21" s="1" t="s">
        <v>906</v>
      </c>
      <c r="F21" s="1" t="s">
        <v>938</v>
      </c>
      <c r="G21" s="1"/>
      <c r="H21" s="1">
        <v>4</v>
      </c>
      <c r="I21" s="1" t="s">
        <v>943</v>
      </c>
      <c r="J21" s="1" t="s">
        <v>7430</v>
      </c>
    </row>
    <row r="22" spans="1:10">
      <c r="A22" s="1" t="s">
        <v>3319</v>
      </c>
      <c r="B22" s="1" t="s">
        <v>3320</v>
      </c>
      <c r="C22" s="1" t="s">
        <v>49</v>
      </c>
      <c r="D22" s="15" t="s">
        <v>4</v>
      </c>
      <c r="E22" s="1" t="s">
        <v>22</v>
      </c>
      <c r="F22" s="1" t="s">
        <v>910</v>
      </c>
      <c r="G22" s="1">
        <v>10</v>
      </c>
      <c r="H22" s="1"/>
      <c r="I22" s="1" t="s">
        <v>943</v>
      </c>
      <c r="J22" s="1" t="s">
        <v>7430</v>
      </c>
    </row>
    <row r="23" spans="1:10">
      <c r="A23" s="1" t="s">
        <v>6216</v>
      </c>
      <c r="B23" s="1" t="s">
        <v>168</v>
      </c>
      <c r="C23" s="1" t="s">
        <v>49</v>
      </c>
      <c r="D23" s="15" t="s">
        <v>4</v>
      </c>
      <c r="E23" s="1" t="s">
        <v>906</v>
      </c>
      <c r="F23" s="1" t="s">
        <v>929</v>
      </c>
      <c r="G23" s="1"/>
      <c r="H23" s="1">
        <v>2</v>
      </c>
      <c r="I23" s="1" t="s">
        <v>943</v>
      </c>
      <c r="J23" s="1" t="s">
        <v>7430</v>
      </c>
    </row>
    <row r="24" spans="1:10">
      <c r="A24" s="1" t="s">
        <v>6217</v>
      </c>
      <c r="B24" s="1" t="s">
        <v>3873</v>
      </c>
      <c r="C24" s="1" t="s">
        <v>49</v>
      </c>
      <c r="D24" s="15" t="s">
        <v>4</v>
      </c>
      <c r="E24" s="1" t="s">
        <v>22</v>
      </c>
      <c r="F24" s="1" t="s">
        <v>2530</v>
      </c>
      <c r="G24" s="1">
        <v>5</v>
      </c>
      <c r="H24" s="1"/>
      <c r="I24" s="1" t="s">
        <v>943</v>
      </c>
      <c r="J24" s="1" t="s">
        <v>7430</v>
      </c>
    </row>
    <row r="25" spans="1:10">
      <c r="A25" s="1" t="s">
        <v>69</v>
      </c>
      <c r="B25" s="1" t="s">
        <v>70</v>
      </c>
      <c r="C25" s="1" t="s">
        <v>49</v>
      </c>
      <c r="D25" s="15" t="s">
        <v>4</v>
      </c>
      <c r="E25" s="1" t="s">
        <v>906</v>
      </c>
      <c r="F25" s="1" t="s">
        <v>911</v>
      </c>
      <c r="G25" s="1"/>
      <c r="H25" s="1">
        <v>3</v>
      </c>
      <c r="I25" s="1" t="s">
        <v>943</v>
      </c>
      <c r="J25" s="1" t="s">
        <v>7430</v>
      </c>
    </row>
    <row r="26" spans="1:10">
      <c r="A26" s="1" t="s">
        <v>6218</v>
      </c>
      <c r="B26" s="1" t="s">
        <v>2448</v>
      </c>
      <c r="C26" s="1" t="s">
        <v>64</v>
      </c>
      <c r="D26" s="15" t="s">
        <v>4</v>
      </c>
      <c r="E26" s="1" t="s">
        <v>906</v>
      </c>
      <c r="F26" s="1" t="s">
        <v>912</v>
      </c>
      <c r="G26" s="1"/>
      <c r="H26" s="1">
        <v>1</v>
      </c>
      <c r="I26" s="1" t="s">
        <v>943</v>
      </c>
      <c r="J26" s="1" t="s">
        <v>7430</v>
      </c>
    </row>
    <row r="27" spans="1:10">
      <c r="A27" s="1" t="s">
        <v>6219</v>
      </c>
      <c r="B27" s="1" t="s">
        <v>2620</v>
      </c>
      <c r="C27" s="1" t="s">
        <v>64</v>
      </c>
      <c r="D27" s="15" t="s">
        <v>4</v>
      </c>
      <c r="E27" s="1" t="s">
        <v>906</v>
      </c>
      <c r="F27" s="1" t="s">
        <v>915</v>
      </c>
      <c r="G27" s="1"/>
      <c r="H27" s="1">
        <v>2</v>
      </c>
      <c r="I27" s="1" t="s">
        <v>943</v>
      </c>
      <c r="J27" s="1" t="s">
        <v>7430</v>
      </c>
    </row>
    <row r="28" spans="1:10">
      <c r="A28" s="1" t="s">
        <v>1068</v>
      </c>
      <c r="B28" s="1" t="s">
        <v>83</v>
      </c>
      <c r="C28" s="1" t="s">
        <v>49</v>
      </c>
      <c r="D28" s="15" t="s">
        <v>4</v>
      </c>
      <c r="E28" s="1" t="s">
        <v>906</v>
      </c>
      <c r="F28" s="1" t="s">
        <v>2530</v>
      </c>
      <c r="G28" s="1"/>
      <c r="H28" s="1">
        <v>2</v>
      </c>
      <c r="I28" s="1" t="s">
        <v>943</v>
      </c>
      <c r="J28" s="1" t="s">
        <v>7430</v>
      </c>
    </row>
    <row r="29" spans="1:10">
      <c r="A29" s="1" t="s">
        <v>6220</v>
      </c>
      <c r="B29" s="1" t="s">
        <v>451</v>
      </c>
      <c r="C29" s="1" t="s">
        <v>49</v>
      </c>
      <c r="D29" s="15" t="s">
        <v>4</v>
      </c>
      <c r="E29" s="1" t="s">
        <v>906</v>
      </c>
      <c r="F29" s="1" t="s">
        <v>922</v>
      </c>
      <c r="G29" s="1"/>
      <c r="H29" s="1">
        <v>2</v>
      </c>
      <c r="I29" s="1" t="s">
        <v>943</v>
      </c>
      <c r="J29" s="1" t="s">
        <v>7430</v>
      </c>
    </row>
    <row r="30" spans="1:10">
      <c r="A30" s="1" t="s">
        <v>6221</v>
      </c>
      <c r="B30" s="1" t="s">
        <v>6222</v>
      </c>
      <c r="C30" s="1" t="s">
        <v>64</v>
      </c>
      <c r="D30" s="15" t="s">
        <v>4</v>
      </c>
      <c r="E30" s="1" t="s">
        <v>22</v>
      </c>
      <c r="F30" s="1" t="s">
        <v>931</v>
      </c>
      <c r="G30" s="1">
        <v>1</v>
      </c>
      <c r="H30" s="1"/>
      <c r="I30" s="1" t="s">
        <v>943</v>
      </c>
      <c r="J30" s="1" t="s">
        <v>7430</v>
      </c>
    </row>
    <row r="31" spans="1:10">
      <c r="A31" s="1" t="s">
        <v>6223</v>
      </c>
      <c r="B31" s="1" t="s">
        <v>6224</v>
      </c>
      <c r="C31" s="1" t="s">
        <v>49</v>
      </c>
      <c r="D31" s="15" t="s">
        <v>4</v>
      </c>
      <c r="E31" s="1" t="s">
        <v>906</v>
      </c>
      <c r="F31" s="1" t="s">
        <v>924</v>
      </c>
      <c r="G31" s="1"/>
      <c r="H31" s="1">
        <v>3</v>
      </c>
      <c r="I31" s="1" t="s">
        <v>943</v>
      </c>
      <c r="J31" s="1" t="s">
        <v>7430</v>
      </c>
    </row>
    <row r="32" spans="1:10">
      <c r="A32" s="1" t="s">
        <v>6225</v>
      </c>
      <c r="B32" s="1" t="s">
        <v>6226</v>
      </c>
      <c r="C32" s="1" t="s">
        <v>49</v>
      </c>
      <c r="D32" s="15" t="s">
        <v>4</v>
      </c>
      <c r="E32" s="1" t="s">
        <v>22</v>
      </c>
      <c r="F32" s="1" t="s">
        <v>939</v>
      </c>
      <c r="G32" s="1">
        <v>7</v>
      </c>
      <c r="H32" s="1"/>
      <c r="I32" s="1" t="s">
        <v>943</v>
      </c>
      <c r="J32" s="1" t="s">
        <v>7430</v>
      </c>
    </row>
    <row r="33" spans="1:10">
      <c r="A33" s="1" t="s">
        <v>6227</v>
      </c>
      <c r="B33" s="1" t="s">
        <v>6228</v>
      </c>
      <c r="C33" s="1" t="s">
        <v>49</v>
      </c>
      <c r="D33" s="15" t="s">
        <v>4</v>
      </c>
      <c r="E33" s="1" t="s">
        <v>22</v>
      </c>
      <c r="F33" s="1" t="s">
        <v>911</v>
      </c>
      <c r="G33" s="1">
        <v>17</v>
      </c>
      <c r="H33" s="1"/>
      <c r="I33" s="1" t="s">
        <v>943</v>
      </c>
      <c r="J33" s="1" t="s">
        <v>7430</v>
      </c>
    </row>
    <row r="34" spans="1:10">
      <c r="A34" s="1" t="s">
        <v>6229</v>
      </c>
      <c r="B34" s="1" t="s">
        <v>4748</v>
      </c>
      <c r="C34" s="1" t="s">
        <v>49</v>
      </c>
      <c r="D34" s="15" t="s">
        <v>4</v>
      </c>
      <c r="E34" s="1" t="s">
        <v>906</v>
      </c>
      <c r="F34" s="1" t="s">
        <v>907</v>
      </c>
      <c r="G34" s="1"/>
      <c r="H34" s="1">
        <v>1</v>
      </c>
      <c r="I34" s="1" t="s">
        <v>943</v>
      </c>
      <c r="J34" s="1" t="s">
        <v>7430</v>
      </c>
    </row>
    <row r="35" spans="1:10">
      <c r="A35" s="1" t="s">
        <v>6230</v>
      </c>
      <c r="B35" s="1" t="s">
        <v>6231</v>
      </c>
      <c r="C35" s="1" t="s">
        <v>64</v>
      </c>
      <c r="D35" s="15" t="s">
        <v>4</v>
      </c>
      <c r="E35" s="1" t="s">
        <v>22</v>
      </c>
      <c r="F35" s="1" t="s">
        <v>917</v>
      </c>
      <c r="G35" s="1">
        <v>3</v>
      </c>
      <c r="H35" s="1"/>
      <c r="I35" s="1" t="s">
        <v>943</v>
      </c>
      <c r="J35" s="1" t="s">
        <v>7430</v>
      </c>
    </row>
    <row r="36" spans="1:10">
      <c r="A36" s="1" t="s">
        <v>6232</v>
      </c>
      <c r="B36" s="1" t="s">
        <v>91</v>
      </c>
      <c r="C36" s="1" t="s">
        <v>49</v>
      </c>
      <c r="D36" s="15" t="s">
        <v>4</v>
      </c>
      <c r="E36" s="1" t="s">
        <v>22</v>
      </c>
      <c r="F36" s="1" t="s">
        <v>936</v>
      </c>
      <c r="G36" s="1">
        <v>5</v>
      </c>
      <c r="H36" s="1"/>
      <c r="I36" s="1" t="s">
        <v>943</v>
      </c>
      <c r="J36" s="1" t="s">
        <v>7430</v>
      </c>
    </row>
    <row r="37" spans="1:10">
      <c r="A37" s="1" t="s">
        <v>6233</v>
      </c>
      <c r="B37" s="1" t="s">
        <v>363</v>
      </c>
      <c r="C37" s="1" t="s">
        <v>49</v>
      </c>
      <c r="D37" s="15" t="s">
        <v>4</v>
      </c>
      <c r="E37" s="1" t="s">
        <v>22</v>
      </c>
      <c r="F37" s="1" t="s">
        <v>936</v>
      </c>
      <c r="G37" s="1">
        <v>8</v>
      </c>
      <c r="H37" s="1"/>
      <c r="I37" s="1" t="s">
        <v>943</v>
      </c>
      <c r="J37" s="1" t="s">
        <v>7430</v>
      </c>
    </row>
    <row r="38" spans="1:10">
      <c r="A38" s="1" t="s">
        <v>6234</v>
      </c>
      <c r="B38" s="1" t="s">
        <v>2219</v>
      </c>
      <c r="C38" s="1" t="s">
        <v>64</v>
      </c>
      <c r="D38" s="15" t="s">
        <v>4</v>
      </c>
      <c r="E38" s="1" t="s">
        <v>22</v>
      </c>
      <c r="F38" s="1" t="s">
        <v>922</v>
      </c>
      <c r="G38" s="1">
        <v>7</v>
      </c>
      <c r="H38" s="1"/>
      <c r="I38" s="1" t="s">
        <v>943</v>
      </c>
      <c r="J38" s="1" t="s">
        <v>7430</v>
      </c>
    </row>
    <row r="39" spans="1:10">
      <c r="A39" s="1" t="s">
        <v>6235</v>
      </c>
      <c r="B39" s="1" t="s">
        <v>266</v>
      </c>
      <c r="C39" s="1" t="s">
        <v>49</v>
      </c>
      <c r="D39" s="15" t="s">
        <v>4</v>
      </c>
      <c r="E39" s="1" t="s">
        <v>22</v>
      </c>
      <c r="F39" s="1" t="s">
        <v>2527</v>
      </c>
      <c r="G39" s="1">
        <v>7</v>
      </c>
      <c r="H39" s="1"/>
      <c r="I39" s="1" t="s">
        <v>943</v>
      </c>
      <c r="J39" s="1" t="s">
        <v>7430</v>
      </c>
    </row>
    <row r="40" spans="1:10">
      <c r="A40" s="1" t="s">
        <v>6236</v>
      </c>
      <c r="B40" s="1" t="s">
        <v>897</v>
      </c>
      <c r="C40" s="1" t="s">
        <v>64</v>
      </c>
      <c r="D40" s="15" t="s">
        <v>4</v>
      </c>
      <c r="E40" s="1" t="s">
        <v>906</v>
      </c>
      <c r="F40" s="1" t="s">
        <v>916</v>
      </c>
      <c r="G40" s="1"/>
      <c r="H40" s="1">
        <v>1</v>
      </c>
      <c r="I40" s="1" t="s">
        <v>943</v>
      </c>
      <c r="J40" s="1" t="s">
        <v>7430</v>
      </c>
    </row>
    <row r="41" spans="1:10">
      <c r="A41" s="1" t="s">
        <v>6237</v>
      </c>
      <c r="B41" s="1" t="s">
        <v>6238</v>
      </c>
      <c r="C41" s="1" t="s">
        <v>64</v>
      </c>
      <c r="D41" s="15" t="s">
        <v>4</v>
      </c>
      <c r="E41" s="1" t="s">
        <v>906</v>
      </c>
      <c r="F41" s="1" t="s">
        <v>925</v>
      </c>
      <c r="G41" s="1"/>
      <c r="H41" s="1">
        <v>2</v>
      </c>
      <c r="I41" s="1" t="s">
        <v>943</v>
      </c>
      <c r="J41" s="1" t="s">
        <v>7430</v>
      </c>
    </row>
    <row r="42" spans="1:10">
      <c r="A42" s="1" t="s">
        <v>6239</v>
      </c>
      <c r="B42" s="1" t="s">
        <v>5112</v>
      </c>
      <c r="C42" s="1" t="s">
        <v>64</v>
      </c>
      <c r="D42" s="15" t="s">
        <v>4</v>
      </c>
      <c r="E42" s="1" t="s">
        <v>22</v>
      </c>
      <c r="F42" s="1" t="s">
        <v>914</v>
      </c>
      <c r="G42" s="1">
        <v>9</v>
      </c>
      <c r="H42" s="1"/>
      <c r="I42" s="1" t="s">
        <v>943</v>
      </c>
      <c r="J42" s="1" t="s">
        <v>7430</v>
      </c>
    </row>
    <row r="43" spans="1:10">
      <c r="A43" s="1" t="s">
        <v>1115</v>
      </c>
      <c r="B43" s="1" t="s">
        <v>1116</v>
      </c>
      <c r="C43" s="1" t="s">
        <v>49</v>
      </c>
      <c r="D43" s="15" t="s">
        <v>4</v>
      </c>
      <c r="E43" s="1" t="s">
        <v>906</v>
      </c>
      <c r="F43" s="1" t="s">
        <v>911</v>
      </c>
      <c r="G43" s="1"/>
      <c r="H43" s="1">
        <v>3</v>
      </c>
      <c r="I43" s="1" t="s">
        <v>943</v>
      </c>
      <c r="J43" s="1" t="s">
        <v>7430</v>
      </c>
    </row>
    <row r="44" spans="1:10">
      <c r="A44" s="1" t="s">
        <v>6240</v>
      </c>
      <c r="B44" s="1" t="s">
        <v>332</v>
      </c>
      <c r="C44" s="1" t="s">
        <v>49</v>
      </c>
      <c r="D44" s="15" t="s">
        <v>4</v>
      </c>
      <c r="E44" s="1" t="s">
        <v>22</v>
      </c>
      <c r="F44" s="1" t="s">
        <v>910</v>
      </c>
      <c r="G44" s="1">
        <v>5</v>
      </c>
      <c r="H44" s="1"/>
      <c r="I44" s="1" t="s">
        <v>943</v>
      </c>
      <c r="J44" s="1" t="s">
        <v>7430</v>
      </c>
    </row>
    <row r="45" spans="1:10">
      <c r="A45" s="1" t="s">
        <v>6241</v>
      </c>
      <c r="B45" s="1" t="s">
        <v>1776</v>
      </c>
      <c r="C45" s="1" t="s">
        <v>64</v>
      </c>
      <c r="D45" s="15" t="s">
        <v>4</v>
      </c>
      <c r="E45" s="1" t="s">
        <v>906</v>
      </c>
      <c r="F45" s="1" t="s">
        <v>2529</v>
      </c>
      <c r="G45" s="1"/>
      <c r="H45" s="1">
        <v>4</v>
      </c>
      <c r="I45" s="1" t="s">
        <v>943</v>
      </c>
      <c r="J45" s="1" t="s">
        <v>7430</v>
      </c>
    </row>
    <row r="46" spans="1:10">
      <c r="A46" s="1" t="s">
        <v>6242</v>
      </c>
      <c r="B46" s="1" t="s">
        <v>66</v>
      </c>
      <c r="C46" s="1" t="s">
        <v>49</v>
      </c>
      <c r="D46" s="15" t="s">
        <v>4</v>
      </c>
      <c r="E46" s="1" t="s">
        <v>906</v>
      </c>
      <c r="F46" s="1" t="s">
        <v>2531</v>
      </c>
      <c r="G46" s="1"/>
      <c r="H46" s="1">
        <v>2</v>
      </c>
      <c r="I46" s="1" t="s">
        <v>943</v>
      </c>
      <c r="J46" s="1" t="s">
        <v>7430</v>
      </c>
    </row>
    <row r="47" spans="1:10">
      <c r="A47" s="1" t="s">
        <v>6243</v>
      </c>
      <c r="B47" s="1" t="s">
        <v>116</v>
      </c>
      <c r="C47" s="1" t="s">
        <v>49</v>
      </c>
      <c r="D47" s="15" t="s">
        <v>4</v>
      </c>
      <c r="E47" s="1" t="s">
        <v>22</v>
      </c>
      <c r="F47" s="1" t="s">
        <v>911</v>
      </c>
      <c r="G47" s="1">
        <v>7</v>
      </c>
      <c r="H47" s="1"/>
      <c r="I47" s="1" t="s">
        <v>943</v>
      </c>
      <c r="J47" s="1" t="s">
        <v>7430</v>
      </c>
    </row>
    <row r="48" spans="1:10">
      <c r="A48" s="1" t="s">
        <v>6244</v>
      </c>
      <c r="B48" s="1" t="s">
        <v>475</v>
      </c>
      <c r="C48" s="1" t="s">
        <v>49</v>
      </c>
      <c r="D48" s="15" t="s">
        <v>4</v>
      </c>
      <c r="E48" s="1" t="s">
        <v>22</v>
      </c>
      <c r="F48" s="1" t="s">
        <v>2530</v>
      </c>
      <c r="G48" s="1">
        <v>6</v>
      </c>
      <c r="H48" s="1"/>
      <c r="I48" s="1" t="s">
        <v>943</v>
      </c>
      <c r="J48" s="1" t="s">
        <v>7430</v>
      </c>
    </row>
    <row r="49" spans="1:10">
      <c r="A49" s="1" t="s">
        <v>6245</v>
      </c>
      <c r="B49" s="1" t="s">
        <v>6246</v>
      </c>
      <c r="C49" s="1" t="s">
        <v>64</v>
      </c>
      <c r="D49" s="15" t="s">
        <v>4</v>
      </c>
      <c r="E49" s="1" t="s">
        <v>22</v>
      </c>
      <c r="F49" s="1" t="s">
        <v>915</v>
      </c>
      <c r="G49" s="1">
        <v>6</v>
      </c>
      <c r="H49" s="1"/>
      <c r="I49" s="1" t="s">
        <v>943</v>
      </c>
      <c r="J49" s="1" t="s">
        <v>7430</v>
      </c>
    </row>
    <row r="50" spans="1:10">
      <c r="A50" s="1" t="s">
        <v>6247</v>
      </c>
      <c r="B50" s="1" t="s">
        <v>3635</v>
      </c>
      <c r="C50" s="1" t="s">
        <v>49</v>
      </c>
      <c r="D50" s="15" t="s">
        <v>4</v>
      </c>
      <c r="E50" s="1" t="s">
        <v>906</v>
      </c>
      <c r="F50" s="1" t="s">
        <v>908</v>
      </c>
      <c r="G50" s="1"/>
      <c r="H50" s="1">
        <v>5</v>
      </c>
      <c r="I50" s="1" t="s">
        <v>943</v>
      </c>
      <c r="J50" s="1" t="s">
        <v>7430</v>
      </c>
    </row>
    <row r="51" spans="1:10">
      <c r="A51" s="1" t="s">
        <v>6248</v>
      </c>
      <c r="B51" s="1" t="s">
        <v>375</v>
      </c>
      <c r="C51" s="1" t="s">
        <v>49</v>
      </c>
      <c r="D51" s="15" t="s">
        <v>4</v>
      </c>
      <c r="E51" s="1" t="s">
        <v>22</v>
      </c>
      <c r="F51" s="1" t="s">
        <v>911</v>
      </c>
      <c r="G51" s="1">
        <v>5</v>
      </c>
      <c r="H51" s="1"/>
      <c r="I51" s="1" t="s">
        <v>943</v>
      </c>
      <c r="J51" s="1" t="s">
        <v>7430</v>
      </c>
    </row>
    <row r="52" spans="1:10">
      <c r="A52" s="1" t="s">
        <v>6249</v>
      </c>
      <c r="B52" s="1" t="s">
        <v>6250</v>
      </c>
      <c r="C52" s="1" t="s">
        <v>49</v>
      </c>
      <c r="D52" s="15" t="s">
        <v>4</v>
      </c>
      <c r="E52" s="1" t="s">
        <v>22</v>
      </c>
      <c r="F52" s="1" t="s">
        <v>925</v>
      </c>
      <c r="G52" s="1">
        <v>4</v>
      </c>
      <c r="H52" s="1"/>
      <c r="I52" s="1" t="s">
        <v>943</v>
      </c>
      <c r="J52" s="1" t="s">
        <v>7430</v>
      </c>
    </row>
    <row r="53" spans="1:10">
      <c r="A53" s="1" t="s">
        <v>6251</v>
      </c>
      <c r="B53" s="1" t="s">
        <v>6252</v>
      </c>
      <c r="C53" s="1" t="s">
        <v>49</v>
      </c>
      <c r="D53" s="15" t="s">
        <v>4</v>
      </c>
      <c r="E53" s="1" t="s">
        <v>22</v>
      </c>
      <c r="F53" s="1" t="s">
        <v>911</v>
      </c>
      <c r="G53" s="1">
        <v>4</v>
      </c>
      <c r="H53" s="1"/>
      <c r="I53" s="1" t="s">
        <v>943</v>
      </c>
      <c r="J53" s="1" t="s">
        <v>7430</v>
      </c>
    </row>
    <row r="54" spans="1:10">
      <c r="A54" s="1" t="s">
        <v>6253</v>
      </c>
      <c r="B54" s="1" t="s">
        <v>6254</v>
      </c>
      <c r="C54" s="1" t="s">
        <v>64</v>
      </c>
      <c r="D54" s="15" t="s">
        <v>4</v>
      </c>
      <c r="E54" s="1" t="s">
        <v>906</v>
      </c>
      <c r="F54" s="1" t="s">
        <v>915</v>
      </c>
      <c r="G54" s="1"/>
      <c r="H54" s="1">
        <v>2</v>
      </c>
      <c r="I54" s="1" t="s">
        <v>943</v>
      </c>
      <c r="J54" s="1" t="s">
        <v>7430</v>
      </c>
    </row>
    <row r="55" spans="1:10">
      <c r="A55" s="1" t="s">
        <v>6255</v>
      </c>
      <c r="B55" s="1" t="s">
        <v>57</v>
      </c>
      <c r="C55" s="1" t="s">
        <v>49</v>
      </c>
      <c r="D55" s="15" t="s">
        <v>4</v>
      </c>
      <c r="E55" s="1" t="s">
        <v>906</v>
      </c>
      <c r="F55" s="1" t="s">
        <v>2527</v>
      </c>
      <c r="G55" s="1"/>
      <c r="H55" s="1">
        <v>4</v>
      </c>
      <c r="I55" s="1" t="s">
        <v>943</v>
      </c>
      <c r="J55" s="1" t="s">
        <v>7430</v>
      </c>
    </row>
    <row r="56" spans="1:10">
      <c r="A56" s="1" t="s">
        <v>6256</v>
      </c>
      <c r="B56" s="1" t="s">
        <v>168</v>
      </c>
      <c r="C56" s="1" t="s">
        <v>49</v>
      </c>
      <c r="D56" s="15" t="s">
        <v>4</v>
      </c>
      <c r="E56" s="1" t="s">
        <v>22</v>
      </c>
      <c r="F56" s="1" t="s">
        <v>936</v>
      </c>
      <c r="G56" s="1">
        <v>4</v>
      </c>
      <c r="H56" s="1"/>
      <c r="I56" s="1" t="s">
        <v>943</v>
      </c>
      <c r="J56" s="1" t="s">
        <v>7430</v>
      </c>
    </row>
    <row r="57" spans="1:10">
      <c r="A57" s="1" t="s">
        <v>6257</v>
      </c>
      <c r="B57" s="1" t="s">
        <v>6258</v>
      </c>
      <c r="C57" s="1" t="s">
        <v>64</v>
      </c>
      <c r="D57" s="15" t="s">
        <v>4</v>
      </c>
      <c r="E57" s="1" t="s">
        <v>906</v>
      </c>
      <c r="F57" s="1" t="s">
        <v>918</v>
      </c>
      <c r="G57" s="1"/>
      <c r="H57" s="1">
        <v>3</v>
      </c>
      <c r="I57" s="1" t="s">
        <v>943</v>
      </c>
      <c r="J57" s="1" t="s">
        <v>7430</v>
      </c>
    </row>
    <row r="58" spans="1:10">
      <c r="A58" s="1" t="s">
        <v>6259</v>
      </c>
      <c r="B58" s="1" t="s">
        <v>1772</v>
      </c>
      <c r="C58" s="1" t="s">
        <v>49</v>
      </c>
      <c r="D58" s="15" t="s">
        <v>4</v>
      </c>
      <c r="E58" s="1" t="s">
        <v>22</v>
      </c>
      <c r="F58" s="1" t="s">
        <v>917</v>
      </c>
      <c r="G58" s="1">
        <v>1</v>
      </c>
      <c r="H58" s="1"/>
      <c r="I58" s="1" t="s">
        <v>943</v>
      </c>
      <c r="J58" s="1" t="s">
        <v>7430</v>
      </c>
    </row>
    <row r="59" spans="1:10">
      <c r="A59" s="1" t="s">
        <v>6260</v>
      </c>
      <c r="B59" s="1" t="s">
        <v>66</v>
      </c>
      <c r="C59" s="1" t="s">
        <v>49</v>
      </c>
      <c r="D59" s="15" t="s">
        <v>4</v>
      </c>
      <c r="E59" s="1" t="s">
        <v>22</v>
      </c>
      <c r="F59" s="1" t="s">
        <v>925</v>
      </c>
      <c r="G59" s="1">
        <v>2</v>
      </c>
      <c r="H59" s="1"/>
      <c r="I59" s="1" t="s">
        <v>943</v>
      </c>
      <c r="J59" s="1" t="s">
        <v>7430</v>
      </c>
    </row>
    <row r="60" spans="1:10">
      <c r="A60" s="1" t="s">
        <v>6261</v>
      </c>
      <c r="B60" s="1" t="s">
        <v>6262</v>
      </c>
      <c r="C60" s="1" t="s">
        <v>49</v>
      </c>
      <c r="D60" s="15" t="s">
        <v>4</v>
      </c>
      <c r="E60" s="1" t="s">
        <v>22</v>
      </c>
      <c r="F60" s="1" t="s">
        <v>911</v>
      </c>
      <c r="G60" s="1">
        <v>16</v>
      </c>
      <c r="H60" s="1"/>
      <c r="I60" s="1" t="s">
        <v>943</v>
      </c>
      <c r="J60" s="1" t="s">
        <v>7430</v>
      </c>
    </row>
    <row r="61" spans="1:10">
      <c r="A61" s="1" t="s">
        <v>6263</v>
      </c>
      <c r="B61" s="1" t="s">
        <v>220</v>
      </c>
      <c r="C61" s="1" t="s">
        <v>49</v>
      </c>
      <c r="D61" s="15" t="s">
        <v>4</v>
      </c>
      <c r="E61" s="1" t="s">
        <v>22</v>
      </c>
      <c r="F61" s="1" t="s">
        <v>908</v>
      </c>
      <c r="G61" s="1">
        <v>26</v>
      </c>
      <c r="H61" s="1"/>
      <c r="I61" s="1" t="s">
        <v>943</v>
      </c>
      <c r="J61" s="1" t="s">
        <v>7430</v>
      </c>
    </row>
    <row r="62" spans="1:10">
      <c r="A62" s="1" t="s">
        <v>6264</v>
      </c>
      <c r="B62" s="1" t="s">
        <v>6265</v>
      </c>
      <c r="C62" s="1" t="s">
        <v>49</v>
      </c>
      <c r="D62" s="15" t="s">
        <v>4</v>
      </c>
      <c r="E62" s="1" t="s">
        <v>22</v>
      </c>
      <c r="F62" s="1" t="s">
        <v>2528</v>
      </c>
      <c r="G62" s="1">
        <v>6</v>
      </c>
      <c r="H62" s="1"/>
      <c r="I62" s="1" t="s">
        <v>943</v>
      </c>
      <c r="J62" s="1" t="s">
        <v>7430</v>
      </c>
    </row>
    <row r="63" spans="1:10">
      <c r="A63" s="1" t="s">
        <v>6266</v>
      </c>
      <c r="B63" s="1" t="s">
        <v>6267</v>
      </c>
      <c r="C63" s="1" t="s">
        <v>49</v>
      </c>
      <c r="D63" s="15" t="s">
        <v>4</v>
      </c>
      <c r="E63" s="1" t="s">
        <v>22</v>
      </c>
      <c r="F63" s="1" t="s">
        <v>917</v>
      </c>
      <c r="G63" s="1">
        <v>5</v>
      </c>
      <c r="H63" s="1"/>
      <c r="I63" s="1" t="s">
        <v>943</v>
      </c>
      <c r="J63" s="1" t="s">
        <v>7430</v>
      </c>
    </row>
    <row r="64" spans="1:10">
      <c r="A64" s="1" t="s">
        <v>6268</v>
      </c>
      <c r="B64" s="1" t="s">
        <v>753</v>
      </c>
      <c r="C64" s="1" t="s">
        <v>49</v>
      </c>
      <c r="D64" s="15" t="s">
        <v>4</v>
      </c>
      <c r="E64" s="1" t="s">
        <v>22</v>
      </c>
      <c r="F64" s="1" t="s">
        <v>2529</v>
      </c>
      <c r="G64" s="1">
        <v>2</v>
      </c>
      <c r="H64" s="1"/>
      <c r="I64" s="1" t="s">
        <v>943</v>
      </c>
      <c r="J64" s="1" t="s">
        <v>7430</v>
      </c>
    </row>
    <row r="65" spans="1:10">
      <c r="A65" s="1" t="s">
        <v>6269</v>
      </c>
      <c r="B65" s="1" t="s">
        <v>266</v>
      </c>
      <c r="C65" s="1" t="s">
        <v>49</v>
      </c>
      <c r="D65" s="15" t="s">
        <v>4</v>
      </c>
      <c r="E65" s="1" t="s">
        <v>22</v>
      </c>
      <c r="F65" s="1" t="s">
        <v>936</v>
      </c>
      <c r="G65" s="1">
        <v>10</v>
      </c>
      <c r="H65" s="1"/>
      <c r="I65" s="1" t="s">
        <v>943</v>
      </c>
      <c r="J65" s="1" t="s">
        <v>7430</v>
      </c>
    </row>
    <row r="66" spans="1:10">
      <c r="A66" s="1" t="s">
        <v>6270</v>
      </c>
      <c r="B66" s="1" t="s">
        <v>5016</v>
      </c>
      <c r="C66" s="1" t="s">
        <v>49</v>
      </c>
      <c r="D66" s="15" t="s">
        <v>4</v>
      </c>
      <c r="E66" s="1" t="s">
        <v>22</v>
      </c>
      <c r="F66" s="1" t="s">
        <v>916</v>
      </c>
      <c r="G66" s="1">
        <v>6</v>
      </c>
      <c r="H66" s="1"/>
      <c r="I66" s="1" t="s">
        <v>943</v>
      </c>
      <c r="J66" s="1" t="s">
        <v>7430</v>
      </c>
    </row>
    <row r="67" spans="1:10">
      <c r="A67" s="1" t="s">
        <v>6271</v>
      </c>
      <c r="B67" s="1" t="s">
        <v>6272</v>
      </c>
      <c r="C67" s="1" t="s">
        <v>49</v>
      </c>
      <c r="D67" s="15" t="s">
        <v>4</v>
      </c>
      <c r="E67" s="1" t="s">
        <v>22</v>
      </c>
      <c r="F67" s="1" t="s">
        <v>6198</v>
      </c>
      <c r="G67" s="1">
        <v>8</v>
      </c>
      <c r="H67" s="1"/>
      <c r="I67" s="1" t="s">
        <v>943</v>
      </c>
      <c r="J67" s="1" t="s">
        <v>7430</v>
      </c>
    </row>
    <row r="68" spans="1:10">
      <c r="A68" s="1" t="s">
        <v>6273</v>
      </c>
      <c r="B68" s="1" t="s">
        <v>1548</v>
      </c>
      <c r="C68" s="1" t="s">
        <v>49</v>
      </c>
      <c r="D68" s="15" t="s">
        <v>4</v>
      </c>
      <c r="E68" s="1" t="s">
        <v>906</v>
      </c>
      <c r="F68" s="1" t="s">
        <v>16</v>
      </c>
      <c r="G68" s="1"/>
      <c r="H68" s="1">
        <v>4</v>
      </c>
      <c r="I68" s="1" t="s">
        <v>943</v>
      </c>
      <c r="J68" s="1" t="s">
        <v>7430</v>
      </c>
    </row>
    <row r="69" spans="1:10">
      <c r="A69" s="1" t="s">
        <v>6274</v>
      </c>
      <c r="B69" s="1" t="s">
        <v>355</v>
      </c>
      <c r="C69" s="1" t="s">
        <v>49</v>
      </c>
      <c r="D69" s="15" t="s">
        <v>4</v>
      </c>
      <c r="E69" s="1" t="s">
        <v>906</v>
      </c>
      <c r="F69" s="1" t="s">
        <v>916</v>
      </c>
      <c r="G69" s="1"/>
      <c r="H69" s="1">
        <v>1</v>
      </c>
      <c r="I69" s="1" t="s">
        <v>943</v>
      </c>
      <c r="J69" s="1" t="s">
        <v>7430</v>
      </c>
    </row>
    <row r="70" spans="1:10">
      <c r="A70" s="1" t="s">
        <v>6275</v>
      </c>
      <c r="B70" s="1" t="s">
        <v>6276</v>
      </c>
      <c r="C70" s="1" t="s">
        <v>49</v>
      </c>
      <c r="D70" s="15" t="s">
        <v>4</v>
      </c>
      <c r="E70" s="1" t="s">
        <v>22</v>
      </c>
      <c r="F70" s="1" t="s">
        <v>912</v>
      </c>
      <c r="G70" s="1">
        <v>6</v>
      </c>
      <c r="H70" s="1"/>
      <c r="I70" s="1" t="s">
        <v>943</v>
      </c>
      <c r="J70" s="1" t="s">
        <v>7430</v>
      </c>
    </row>
    <row r="71" spans="1:10">
      <c r="A71" s="1" t="s">
        <v>6277</v>
      </c>
      <c r="B71" s="1" t="s">
        <v>227</v>
      </c>
      <c r="C71" s="1" t="s">
        <v>49</v>
      </c>
      <c r="D71" s="15" t="s">
        <v>4</v>
      </c>
      <c r="E71" s="1" t="s">
        <v>22</v>
      </c>
      <c r="F71" s="1" t="s">
        <v>2527</v>
      </c>
      <c r="G71" s="1">
        <v>6</v>
      </c>
      <c r="H71" s="1"/>
      <c r="I71" s="1" t="s">
        <v>943</v>
      </c>
      <c r="J71" s="1" t="s">
        <v>7430</v>
      </c>
    </row>
    <row r="72" spans="1:10">
      <c r="A72" s="1" t="s">
        <v>6278</v>
      </c>
      <c r="B72" s="1" t="s">
        <v>6279</v>
      </c>
      <c r="C72" s="1" t="s">
        <v>49</v>
      </c>
      <c r="D72" s="15" t="s">
        <v>4</v>
      </c>
      <c r="E72" s="1" t="s">
        <v>906</v>
      </c>
      <c r="F72" s="1" t="s">
        <v>2530</v>
      </c>
      <c r="G72" s="1"/>
      <c r="H72" s="1">
        <v>2</v>
      </c>
      <c r="I72" s="1" t="s">
        <v>943</v>
      </c>
      <c r="J72" s="1" t="s">
        <v>7430</v>
      </c>
    </row>
    <row r="73" spans="1:10">
      <c r="A73" s="1" t="s">
        <v>6280</v>
      </c>
      <c r="B73" s="1" t="s">
        <v>569</v>
      </c>
      <c r="C73" s="1" t="s">
        <v>49</v>
      </c>
      <c r="D73" s="15" t="s">
        <v>4</v>
      </c>
      <c r="E73" s="1" t="s">
        <v>906</v>
      </c>
      <c r="F73" s="1" t="s">
        <v>2527</v>
      </c>
      <c r="G73" s="1"/>
      <c r="H73" s="1">
        <v>4</v>
      </c>
      <c r="I73" s="1" t="s">
        <v>943</v>
      </c>
      <c r="J73" s="1" t="s">
        <v>7430</v>
      </c>
    </row>
    <row r="74" spans="1:10">
      <c r="A74" s="1" t="s">
        <v>6281</v>
      </c>
      <c r="B74" s="1" t="s">
        <v>336</v>
      </c>
      <c r="C74" s="1" t="s">
        <v>49</v>
      </c>
      <c r="D74" s="15" t="s">
        <v>4</v>
      </c>
      <c r="E74" s="1" t="s">
        <v>22</v>
      </c>
      <c r="F74" s="1" t="s">
        <v>2528</v>
      </c>
      <c r="G74" s="1">
        <v>4</v>
      </c>
      <c r="H74" s="1"/>
      <c r="I74" s="1" t="s">
        <v>943</v>
      </c>
      <c r="J74" s="1" t="s">
        <v>7430</v>
      </c>
    </row>
    <row r="75" spans="1:10">
      <c r="A75" s="1" t="s">
        <v>6282</v>
      </c>
      <c r="B75" s="1" t="s">
        <v>3311</v>
      </c>
      <c r="C75" s="1" t="s">
        <v>49</v>
      </c>
      <c r="D75" s="15" t="s">
        <v>4</v>
      </c>
      <c r="E75" s="1" t="s">
        <v>22</v>
      </c>
      <c r="F75" s="1" t="s">
        <v>2527</v>
      </c>
      <c r="G75" s="1">
        <v>3</v>
      </c>
      <c r="H75" s="1"/>
      <c r="I75" s="1" t="s">
        <v>943</v>
      </c>
      <c r="J75" s="1" t="s">
        <v>7430</v>
      </c>
    </row>
    <row r="76" spans="1:10">
      <c r="A76" s="1" t="s">
        <v>3188</v>
      </c>
      <c r="B76" s="1" t="s">
        <v>951</v>
      </c>
      <c r="C76" s="1" t="s">
        <v>49</v>
      </c>
      <c r="D76" s="15" t="s">
        <v>4</v>
      </c>
      <c r="E76" s="1" t="s">
        <v>22</v>
      </c>
      <c r="F76" s="1" t="s">
        <v>922</v>
      </c>
      <c r="G76" s="1">
        <v>4</v>
      </c>
      <c r="H76" s="1"/>
      <c r="I76" s="1" t="s">
        <v>943</v>
      </c>
      <c r="J76" s="1" t="s">
        <v>7430</v>
      </c>
    </row>
    <row r="77" spans="1:10">
      <c r="A77" s="1" t="s">
        <v>6283</v>
      </c>
      <c r="B77" s="1" t="s">
        <v>6284</v>
      </c>
      <c r="C77" s="1" t="s">
        <v>64</v>
      </c>
      <c r="D77" s="15" t="s">
        <v>4</v>
      </c>
      <c r="E77" s="1" t="s">
        <v>22</v>
      </c>
      <c r="F77" s="1" t="s">
        <v>939</v>
      </c>
      <c r="G77" s="1">
        <v>1</v>
      </c>
      <c r="H77" s="1"/>
      <c r="I77" s="1" t="s">
        <v>943</v>
      </c>
      <c r="J77" s="1" t="s">
        <v>7430</v>
      </c>
    </row>
    <row r="78" spans="1:10">
      <c r="A78" s="1" t="s">
        <v>6285</v>
      </c>
      <c r="B78" s="1" t="s">
        <v>6286</v>
      </c>
      <c r="C78" s="1" t="s">
        <v>49</v>
      </c>
      <c r="D78" s="15" t="s">
        <v>4</v>
      </c>
      <c r="E78" s="1" t="s">
        <v>22</v>
      </c>
      <c r="F78" s="1" t="s">
        <v>2530</v>
      </c>
      <c r="G78" s="1">
        <v>1</v>
      </c>
      <c r="H78" s="1"/>
      <c r="I78" s="1" t="s">
        <v>943</v>
      </c>
      <c r="J78" s="1" t="s">
        <v>7430</v>
      </c>
    </row>
    <row r="79" spans="1:10">
      <c r="A79" s="1" t="s">
        <v>6285</v>
      </c>
      <c r="B79" s="1" t="s">
        <v>3458</v>
      </c>
      <c r="C79" s="1" t="s">
        <v>64</v>
      </c>
      <c r="D79" s="15" t="s">
        <v>4</v>
      </c>
      <c r="E79" s="1" t="s">
        <v>22</v>
      </c>
      <c r="F79" s="1" t="s">
        <v>915</v>
      </c>
      <c r="G79" s="1">
        <v>5</v>
      </c>
      <c r="H79" s="1"/>
      <c r="I79" s="1" t="s">
        <v>943</v>
      </c>
      <c r="J79" s="1" t="s">
        <v>7430</v>
      </c>
    </row>
    <row r="80" spans="1:10">
      <c r="A80" s="1" t="s">
        <v>6287</v>
      </c>
      <c r="B80" s="1" t="s">
        <v>188</v>
      </c>
      <c r="C80" s="1" t="s">
        <v>49</v>
      </c>
      <c r="D80" s="15" t="s">
        <v>4</v>
      </c>
      <c r="E80" s="1" t="s">
        <v>22</v>
      </c>
      <c r="F80" s="1" t="s">
        <v>922</v>
      </c>
      <c r="G80" s="1">
        <v>2</v>
      </c>
      <c r="H80" s="1"/>
      <c r="I80" s="1" t="s">
        <v>943</v>
      </c>
      <c r="J80" s="1" t="s">
        <v>7430</v>
      </c>
    </row>
    <row r="81" spans="1:10">
      <c r="A81" s="1" t="s">
        <v>6288</v>
      </c>
      <c r="B81" s="1" t="s">
        <v>6289</v>
      </c>
      <c r="C81" s="1" t="s">
        <v>64</v>
      </c>
      <c r="D81" s="15" t="s">
        <v>4</v>
      </c>
      <c r="E81" s="1" t="s">
        <v>22</v>
      </c>
      <c r="F81" s="1" t="s">
        <v>927</v>
      </c>
      <c r="G81" s="1">
        <v>3</v>
      </c>
      <c r="H81" s="1"/>
      <c r="I81" s="1" t="s">
        <v>943</v>
      </c>
      <c r="J81" s="1" t="s">
        <v>7430</v>
      </c>
    </row>
    <row r="82" spans="1:10">
      <c r="A82" s="1" t="s">
        <v>6290</v>
      </c>
      <c r="B82" s="1" t="s">
        <v>5143</v>
      </c>
      <c r="C82" s="1" t="s">
        <v>49</v>
      </c>
      <c r="D82" s="15" t="s">
        <v>4</v>
      </c>
      <c r="E82" s="1" t="s">
        <v>906</v>
      </c>
      <c r="F82" s="1" t="s">
        <v>908</v>
      </c>
      <c r="G82" s="1"/>
      <c r="H82" s="1">
        <v>5</v>
      </c>
      <c r="I82" s="1" t="s">
        <v>943</v>
      </c>
      <c r="J82" s="1" t="s">
        <v>7430</v>
      </c>
    </row>
    <row r="83" spans="1:10">
      <c r="A83" s="1" t="s">
        <v>6291</v>
      </c>
      <c r="B83" s="1" t="s">
        <v>6292</v>
      </c>
      <c r="C83" s="1" t="s">
        <v>49</v>
      </c>
      <c r="D83" s="15" t="s">
        <v>4</v>
      </c>
      <c r="E83" s="1" t="s">
        <v>906</v>
      </c>
      <c r="F83" s="1" t="s">
        <v>918</v>
      </c>
      <c r="G83" s="1"/>
      <c r="H83" s="1">
        <v>3</v>
      </c>
      <c r="I83" s="1" t="s">
        <v>943</v>
      </c>
      <c r="J83" s="1" t="s">
        <v>7430</v>
      </c>
    </row>
    <row r="84" spans="1:10">
      <c r="A84" s="1" t="s">
        <v>433</v>
      </c>
      <c r="B84" s="1" t="s">
        <v>4262</v>
      </c>
      <c r="C84" s="1" t="s">
        <v>64</v>
      </c>
      <c r="D84" s="15" t="s">
        <v>4</v>
      </c>
      <c r="E84" s="1" t="s">
        <v>22</v>
      </c>
      <c r="F84" s="1" t="s">
        <v>16</v>
      </c>
      <c r="G84" s="1">
        <v>10</v>
      </c>
      <c r="H84" s="1"/>
      <c r="I84" s="1" t="s">
        <v>943</v>
      </c>
      <c r="J84" s="1" t="s">
        <v>7430</v>
      </c>
    </row>
    <row r="85" spans="1:10">
      <c r="A85" s="1" t="s">
        <v>6293</v>
      </c>
      <c r="B85" s="1" t="s">
        <v>6294</v>
      </c>
      <c r="C85" s="1" t="s">
        <v>49</v>
      </c>
      <c r="D85" s="15" t="s">
        <v>4</v>
      </c>
      <c r="E85" s="1" t="s">
        <v>22</v>
      </c>
      <c r="F85" s="1" t="s">
        <v>908</v>
      </c>
      <c r="G85" s="1">
        <v>34</v>
      </c>
      <c r="H85" s="1"/>
      <c r="I85" s="1" t="s">
        <v>943</v>
      </c>
      <c r="J85" s="1" t="s">
        <v>7430</v>
      </c>
    </row>
    <row r="86" spans="1:10">
      <c r="A86" s="1" t="s">
        <v>6295</v>
      </c>
      <c r="B86" s="1" t="s">
        <v>6296</v>
      </c>
      <c r="C86" s="1" t="s">
        <v>49</v>
      </c>
      <c r="D86" s="15" t="s">
        <v>4</v>
      </c>
      <c r="E86" s="1" t="s">
        <v>906</v>
      </c>
      <c r="F86" s="1" t="s">
        <v>16</v>
      </c>
      <c r="G86" s="1"/>
      <c r="H86" s="1">
        <v>4</v>
      </c>
      <c r="I86" s="1" t="s">
        <v>943</v>
      </c>
      <c r="J86" s="1" t="s">
        <v>7430</v>
      </c>
    </row>
    <row r="87" spans="1:10">
      <c r="A87" s="1" t="s">
        <v>6297</v>
      </c>
      <c r="B87" s="1" t="s">
        <v>168</v>
      </c>
      <c r="C87" s="1" t="s">
        <v>49</v>
      </c>
      <c r="D87" s="15" t="s">
        <v>4</v>
      </c>
      <c r="E87" s="1" t="s">
        <v>22</v>
      </c>
      <c r="F87" s="1" t="s">
        <v>912</v>
      </c>
      <c r="G87" s="1">
        <v>5</v>
      </c>
      <c r="H87" s="1"/>
      <c r="I87" s="1" t="s">
        <v>943</v>
      </c>
      <c r="J87" s="1" t="s">
        <v>7430</v>
      </c>
    </row>
    <row r="88" spans="1:10">
      <c r="A88" s="1" t="s">
        <v>1398</v>
      </c>
      <c r="B88" s="1" t="s">
        <v>2828</v>
      </c>
      <c r="C88" s="1" t="s">
        <v>64</v>
      </c>
      <c r="D88" s="15" t="s">
        <v>4</v>
      </c>
      <c r="E88" s="1" t="s">
        <v>906</v>
      </c>
      <c r="F88" s="1" t="s">
        <v>929</v>
      </c>
      <c r="G88" s="1"/>
      <c r="H88" s="1">
        <v>2</v>
      </c>
      <c r="I88" s="1" t="s">
        <v>943</v>
      </c>
      <c r="J88" s="1" t="s">
        <v>7430</v>
      </c>
    </row>
    <row r="89" spans="1:10">
      <c r="A89" s="1" t="s">
        <v>6298</v>
      </c>
      <c r="B89" s="1" t="s">
        <v>6299</v>
      </c>
      <c r="C89" s="1" t="s">
        <v>49</v>
      </c>
      <c r="D89" s="15" t="s">
        <v>4</v>
      </c>
      <c r="E89" s="1" t="s">
        <v>22</v>
      </c>
      <c r="F89" s="1" t="s">
        <v>910</v>
      </c>
      <c r="G89" s="1">
        <v>17</v>
      </c>
      <c r="H89" s="1"/>
      <c r="I89" s="1" t="s">
        <v>943</v>
      </c>
      <c r="J89" s="1" t="s">
        <v>7430</v>
      </c>
    </row>
    <row r="90" spans="1:10">
      <c r="A90" s="1" t="s">
        <v>6300</v>
      </c>
      <c r="B90" s="1" t="s">
        <v>6301</v>
      </c>
      <c r="C90" s="1" t="s">
        <v>49</v>
      </c>
      <c r="D90" s="15" t="s">
        <v>4</v>
      </c>
      <c r="E90" s="1" t="s">
        <v>22</v>
      </c>
      <c r="F90" s="1" t="s">
        <v>910</v>
      </c>
      <c r="G90" s="1">
        <v>14</v>
      </c>
      <c r="H90" s="1"/>
      <c r="I90" s="1" t="s">
        <v>943</v>
      </c>
      <c r="J90" s="1" t="s">
        <v>7430</v>
      </c>
    </row>
    <row r="91" spans="1:10">
      <c r="A91" s="1" t="s">
        <v>6302</v>
      </c>
      <c r="B91" s="1" t="s">
        <v>828</v>
      </c>
      <c r="C91" s="1" t="s">
        <v>64</v>
      </c>
      <c r="D91" s="15" t="s">
        <v>4</v>
      </c>
      <c r="E91" s="1" t="s">
        <v>22</v>
      </c>
      <c r="F91" s="1" t="s">
        <v>911</v>
      </c>
      <c r="G91" s="1">
        <v>12</v>
      </c>
      <c r="H91" s="1"/>
      <c r="I91" s="1" t="s">
        <v>943</v>
      </c>
      <c r="J91" s="1" t="s">
        <v>7430</v>
      </c>
    </row>
    <row r="92" spans="1:10">
      <c r="A92" s="1" t="s">
        <v>6303</v>
      </c>
      <c r="B92" s="1" t="s">
        <v>1550</v>
      </c>
      <c r="C92" s="1" t="s">
        <v>64</v>
      </c>
      <c r="D92" s="15" t="s">
        <v>4</v>
      </c>
      <c r="E92" s="1" t="s">
        <v>906</v>
      </c>
      <c r="F92" s="1" t="s">
        <v>914</v>
      </c>
      <c r="G92" s="1"/>
      <c r="H92" s="1">
        <v>2</v>
      </c>
      <c r="I92" s="1" t="s">
        <v>943</v>
      </c>
      <c r="J92" s="1" t="s">
        <v>7430</v>
      </c>
    </row>
    <row r="93" spans="1:10">
      <c r="A93" s="1" t="s">
        <v>6304</v>
      </c>
      <c r="B93" s="1" t="s">
        <v>6305</v>
      </c>
      <c r="C93" s="1" t="s">
        <v>64</v>
      </c>
      <c r="D93" s="15" t="s">
        <v>4</v>
      </c>
      <c r="E93" s="1" t="s">
        <v>906</v>
      </c>
      <c r="F93" s="1" t="s">
        <v>2531</v>
      </c>
      <c r="G93" s="1"/>
      <c r="H93" s="1">
        <v>2</v>
      </c>
      <c r="I93" s="1" t="s">
        <v>943</v>
      </c>
      <c r="J93" s="1" t="s">
        <v>7430</v>
      </c>
    </row>
    <row r="94" spans="1:10">
      <c r="A94" s="1" t="s">
        <v>6306</v>
      </c>
      <c r="B94" s="1" t="s">
        <v>489</v>
      </c>
      <c r="C94" s="1" t="s">
        <v>49</v>
      </c>
      <c r="D94" s="15" t="s">
        <v>4</v>
      </c>
      <c r="E94" s="1" t="s">
        <v>22</v>
      </c>
      <c r="F94" s="1" t="s">
        <v>938</v>
      </c>
      <c r="G94" s="1">
        <v>1</v>
      </c>
      <c r="H94" s="1"/>
      <c r="I94" s="1" t="s">
        <v>943</v>
      </c>
      <c r="J94" s="1" t="s">
        <v>7430</v>
      </c>
    </row>
    <row r="95" spans="1:10">
      <c r="A95" s="1" t="s">
        <v>6307</v>
      </c>
      <c r="B95" s="1" t="s">
        <v>6308</v>
      </c>
      <c r="C95" s="1" t="s">
        <v>64</v>
      </c>
      <c r="D95" s="15" t="s">
        <v>4</v>
      </c>
      <c r="E95" s="1" t="s">
        <v>22</v>
      </c>
      <c r="F95" s="1" t="s">
        <v>925</v>
      </c>
      <c r="G95" s="1">
        <v>3</v>
      </c>
      <c r="H95" s="1"/>
      <c r="I95" s="1" t="s">
        <v>943</v>
      </c>
      <c r="J95" s="1" t="s">
        <v>7430</v>
      </c>
    </row>
    <row r="96" spans="1:10">
      <c r="A96" s="1" t="s">
        <v>6309</v>
      </c>
      <c r="B96" s="1" t="s">
        <v>1392</v>
      </c>
      <c r="C96" s="1" t="s">
        <v>64</v>
      </c>
      <c r="D96" s="15" t="s">
        <v>4</v>
      </c>
      <c r="E96" s="1" t="s">
        <v>22</v>
      </c>
      <c r="F96" s="1" t="s">
        <v>2527</v>
      </c>
      <c r="G96" s="1">
        <v>2</v>
      </c>
      <c r="H96" s="1"/>
      <c r="I96" s="1" t="s">
        <v>943</v>
      </c>
      <c r="J96" s="1" t="s">
        <v>7430</v>
      </c>
    </row>
    <row r="97" spans="1:10">
      <c r="A97" s="1" t="s">
        <v>484</v>
      </c>
      <c r="B97" s="1" t="s">
        <v>485</v>
      </c>
      <c r="C97" s="1" t="s">
        <v>64</v>
      </c>
      <c r="D97" s="15" t="s">
        <v>4</v>
      </c>
      <c r="E97" s="1" t="s">
        <v>906</v>
      </c>
      <c r="F97" s="1" t="s">
        <v>927</v>
      </c>
      <c r="G97" s="1"/>
      <c r="H97" s="1">
        <v>3</v>
      </c>
      <c r="I97" s="1" t="s">
        <v>943</v>
      </c>
      <c r="J97" s="1" t="s">
        <v>7430</v>
      </c>
    </row>
    <row r="98" spans="1:10">
      <c r="A98" s="1" t="s">
        <v>6310</v>
      </c>
      <c r="B98" s="1" t="s">
        <v>6311</v>
      </c>
      <c r="C98" s="1" t="s">
        <v>64</v>
      </c>
      <c r="D98" s="15" t="s">
        <v>4</v>
      </c>
      <c r="E98" s="1" t="s">
        <v>22</v>
      </c>
      <c r="F98" s="1" t="s">
        <v>2527</v>
      </c>
      <c r="G98" s="1">
        <v>9</v>
      </c>
      <c r="H98" s="1"/>
      <c r="I98" s="1" t="s">
        <v>943</v>
      </c>
      <c r="J98" s="1" t="s">
        <v>7430</v>
      </c>
    </row>
    <row r="99" spans="1:10">
      <c r="A99" s="1" t="s">
        <v>6312</v>
      </c>
      <c r="B99" s="1" t="s">
        <v>894</v>
      </c>
      <c r="C99" s="1" t="s">
        <v>49</v>
      </c>
      <c r="D99" s="15" t="s">
        <v>4</v>
      </c>
      <c r="E99" s="1" t="s">
        <v>22</v>
      </c>
      <c r="F99" s="1" t="s">
        <v>908</v>
      </c>
      <c r="G99" s="1">
        <v>15</v>
      </c>
      <c r="H99" s="1"/>
      <c r="I99" s="1" t="s">
        <v>943</v>
      </c>
      <c r="J99" s="1" t="s">
        <v>7430</v>
      </c>
    </row>
    <row r="100" spans="1:10">
      <c r="A100" s="1" t="s">
        <v>6313</v>
      </c>
      <c r="B100" s="1" t="s">
        <v>91</v>
      </c>
      <c r="C100" s="1" t="s">
        <v>49</v>
      </c>
      <c r="D100" s="15" t="s">
        <v>4</v>
      </c>
      <c r="E100" s="1" t="s">
        <v>22</v>
      </c>
      <c r="F100" s="1" t="s">
        <v>914</v>
      </c>
      <c r="G100" s="1">
        <v>11</v>
      </c>
      <c r="H100" s="1"/>
      <c r="I100" s="1" t="s">
        <v>943</v>
      </c>
      <c r="J100" s="1" t="s">
        <v>7430</v>
      </c>
    </row>
    <row r="101" spans="1:10">
      <c r="A101" s="1" t="s">
        <v>6314</v>
      </c>
      <c r="B101" s="1" t="s">
        <v>355</v>
      </c>
      <c r="C101" s="1" t="s">
        <v>49</v>
      </c>
      <c r="D101" s="15" t="s">
        <v>4</v>
      </c>
      <c r="E101" s="1" t="s">
        <v>22</v>
      </c>
      <c r="F101" s="1" t="s">
        <v>915</v>
      </c>
      <c r="G101" s="1">
        <v>4</v>
      </c>
      <c r="H101" s="1"/>
      <c r="I101" s="1" t="s">
        <v>943</v>
      </c>
      <c r="J101" s="1" t="s">
        <v>7430</v>
      </c>
    </row>
    <row r="102" spans="1:10">
      <c r="A102" s="1" t="s">
        <v>177</v>
      </c>
      <c r="B102" s="1" t="s">
        <v>178</v>
      </c>
      <c r="C102" s="1" t="s">
        <v>49</v>
      </c>
      <c r="D102" s="15" t="s">
        <v>4</v>
      </c>
      <c r="E102" s="1" t="s">
        <v>906</v>
      </c>
      <c r="F102" s="1" t="s">
        <v>916</v>
      </c>
      <c r="G102" s="1"/>
      <c r="H102" s="1">
        <v>1</v>
      </c>
      <c r="I102" s="1" t="s">
        <v>943</v>
      </c>
      <c r="J102" s="1" t="s">
        <v>7430</v>
      </c>
    </row>
    <row r="103" spans="1:10">
      <c r="A103" s="1" t="s">
        <v>4078</v>
      </c>
      <c r="B103" s="1" t="s">
        <v>6315</v>
      </c>
      <c r="C103" s="1" t="s">
        <v>49</v>
      </c>
      <c r="D103" s="15" t="s">
        <v>4</v>
      </c>
      <c r="E103" s="1" t="s">
        <v>22</v>
      </c>
      <c r="F103" s="1" t="s">
        <v>911</v>
      </c>
      <c r="G103" s="1">
        <v>3</v>
      </c>
      <c r="H103" s="1"/>
      <c r="I103" s="1" t="s">
        <v>943</v>
      </c>
      <c r="J103" s="1" t="s">
        <v>7430</v>
      </c>
    </row>
    <row r="104" spans="1:10">
      <c r="A104" s="1" t="s">
        <v>6316</v>
      </c>
      <c r="B104" s="1" t="s">
        <v>6317</v>
      </c>
      <c r="C104" s="1" t="s">
        <v>49</v>
      </c>
      <c r="D104" s="15" t="s">
        <v>4</v>
      </c>
      <c r="E104" s="1" t="s">
        <v>22</v>
      </c>
      <c r="F104" s="1" t="s">
        <v>914</v>
      </c>
      <c r="G104" s="1">
        <v>13</v>
      </c>
      <c r="H104" s="1"/>
      <c r="I104" s="1" t="s">
        <v>943</v>
      </c>
      <c r="J104" s="1" t="s">
        <v>7430</v>
      </c>
    </row>
    <row r="105" spans="1:10">
      <c r="A105" s="1" t="s">
        <v>6318</v>
      </c>
      <c r="B105" s="1" t="s">
        <v>1138</v>
      </c>
      <c r="C105" s="1" t="s">
        <v>49</v>
      </c>
      <c r="D105" s="15" t="s">
        <v>4</v>
      </c>
      <c r="E105" s="1" t="s">
        <v>22</v>
      </c>
      <c r="F105" s="1" t="s">
        <v>915</v>
      </c>
      <c r="G105" s="1">
        <v>2</v>
      </c>
      <c r="H105" s="1"/>
      <c r="I105" s="1" t="s">
        <v>943</v>
      </c>
      <c r="J105" s="1" t="s">
        <v>7430</v>
      </c>
    </row>
    <row r="106" spans="1:10">
      <c r="A106" s="1" t="s">
        <v>6319</v>
      </c>
      <c r="B106" s="1" t="s">
        <v>1259</v>
      </c>
      <c r="C106" s="1" t="s">
        <v>49</v>
      </c>
      <c r="D106" s="15" t="s">
        <v>4</v>
      </c>
      <c r="E106" s="1" t="s">
        <v>22</v>
      </c>
      <c r="F106" s="1" t="s">
        <v>2527</v>
      </c>
      <c r="G106" s="1">
        <v>15</v>
      </c>
      <c r="H106" s="1"/>
      <c r="I106" s="1" t="s">
        <v>943</v>
      </c>
      <c r="J106" s="1" t="s">
        <v>7430</v>
      </c>
    </row>
    <row r="107" spans="1:10">
      <c r="A107" s="1" t="s">
        <v>6320</v>
      </c>
      <c r="B107" s="1" t="s">
        <v>2185</v>
      </c>
      <c r="C107" s="1" t="s">
        <v>64</v>
      </c>
      <c r="D107" s="15" t="s">
        <v>4</v>
      </c>
      <c r="E107" s="1" t="s">
        <v>906</v>
      </c>
      <c r="F107" s="1" t="s">
        <v>912</v>
      </c>
      <c r="G107" s="1"/>
      <c r="H107" s="1">
        <v>1</v>
      </c>
      <c r="I107" s="1" t="s">
        <v>943</v>
      </c>
      <c r="J107" s="1" t="s">
        <v>7430</v>
      </c>
    </row>
    <row r="108" spans="1:10">
      <c r="A108" s="1" t="s">
        <v>6321</v>
      </c>
      <c r="B108" s="1" t="s">
        <v>6322</v>
      </c>
      <c r="C108" s="1" t="s">
        <v>49</v>
      </c>
      <c r="D108" s="15" t="s">
        <v>4</v>
      </c>
      <c r="E108" s="1" t="s">
        <v>22</v>
      </c>
      <c r="F108" s="1" t="s">
        <v>910</v>
      </c>
      <c r="G108" s="1">
        <v>11</v>
      </c>
      <c r="H108" s="1"/>
      <c r="I108" s="1" t="s">
        <v>943</v>
      </c>
      <c r="J108" s="1" t="s">
        <v>7430</v>
      </c>
    </row>
    <row r="109" spans="1:10">
      <c r="A109" s="1" t="s">
        <v>6323</v>
      </c>
      <c r="B109" s="1" t="s">
        <v>3378</v>
      </c>
      <c r="C109" s="1" t="s">
        <v>49</v>
      </c>
      <c r="D109" s="15" t="s">
        <v>4</v>
      </c>
      <c r="E109" s="1" t="s">
        <v>906</v>
      </c>
      <c r="F109" s="1" t="s">
        <v>939</v>
      </c>
      <c r="G109" s="1"/>
      <c r="H109" s="1">
        <v>2</v>
      </c>
      <c r="I109" s="1" t="s">
        <v>943</v>
      </c>
      <c r="J109" s="1" t="s">
        <v>7430</v>
      </c>
    </row>
    <row r="110" spans="1:10">
      <c r="A110" s="1" t="s">
        <v>6324</v>
      </c>
      <c r="B110" s="1" t="s">
        <v>6325</v>
      </c>
      <c r="C110" s="1" t="s">
        <v>64</v>
      </c>
      <c r="D110" s="15" t="s">
        <v>4</v>
      </c>
      <c r="E110" s="1" t="s">
        <v>22</v>
      </c>
      <c r="F110" s="1" t="s">
        <v>922</v>
      </c>
      <c r="G110" s="1">
        <v>3</v>
      </c>
      <c r="H110" s="1"/>
      <c r="I110" s="1" t="s">
        <v>943</v>
      </c>
      <c r="J110" s="1" t="s">
        <v>7430</v>
      </c>
    </row>
    <row r="111" spans="1:10">
      <c r="A111" s="1" t="s">
        <v>6326</v>
      </c>
      <c r="B111" s="1" t="s">
        <v>6327</v>
      </c>
      <c r="C111" s="1" t="s">
        <v>64</v>
      </c>
      <c r="D111" s="15" t="s">
        <v>4</v>
      </c>
      <c r="E111" s="1" t="s">
        <v>22</v>
      </c>
      <c r="F111" s="1" t="s">
        <v>914</v>
      </c>
      <c r="G111" s="1">
        <v>12</v>
      </c>
      <c r="H111" s="1"/>
      <c r="I111" s="1" t="s">
        <v>943</v>
      </c>
      <c r="J111" s="1" t="s">
        <v>7430</v>
      </c>
    </row>
    <row r="112" spans="1:10">
      <c r="A112" s="1" t="s">
        <v>6328</v>
      </c>
      <c r="B112" s="1" t="s">
        <v>6329</v>
      </c>
      <c r="C112" s="1" t="s">
        <v>49</v>
      </c>
      <c r="D112" s="15" t="s">
        <v>4</v>
      </c>
      <c r="E112" s="1" t="s">
        <v>22</v>
      </c>
      <c r="F112" s="1" t="s">
        <v>921</v>
      </c>
      <c r="G112" s="1">
        <v>6</v>
      </c>
      <c r="H112" s="1"/>
      <c r="I112" s="1" t="s">
        <v>943</v>
      </c>
      <c r="J112" s="1" t="s">
        <v>7430</v>
      </c>
    </row>
    <row r="113" spans="1:10">
      <c r="A113" s="1" t="s">
        <v>6330</v>
      </c>
      <c r="B113" s="1" t="s">
        <v>6331</v>
      </c>
      <c r="C113" s="1" t="s">
        <v>49</v>
      </c>
      <c r="D113" s="15" t="s">
        <v>4</v>
      </c>
      <c r="E113" s="1" t="s">
        <v>906</v>
      </c>
      <c r="F113" s="1" t="s">
        <v>16</v>
      </c>
      <c r="G113" s="1"/>
      <c r="H113" s="1">
        <v>4</v>
      </c>
      <c r="I113" s="1" t="s">
        <v>943</v>
      </c>
      <c r="J113" s="1" t="s">
        <v>7430</v>
      </c>
    </row>
    <row r="114" spans="1:10">
      <c r="A114" s="1" t="s">
        <v>6332</v>
      </c>
      <c r="B114" s="1" t="s">
        <v>6333</v>
      </c>
      <c r="C114" s="1" t="s">
        <v>49</v>
      </c>
      <c r="D114" s="15" t="s">
        <v>4</v>
      </c>
      <c r="E114" s="1" t="s">
        <v>22</v>
      </c>
      <c r="F114" s="1" t="s">
        <v>908</v>
      </c>
      <c r="G114" s="1">
        <v>27</v>
      </c>
      <c r="H114" s="1"/>
      <c r="I114" s="1" t="s">
        <v>943</v>
      </c>
      <c r="J114" s="1" t="s">
        <v>7430</v>
      </c>
    </row>
    <row r="115" spans="1:10">
      <c r="A115" s="1" t="s">
        <v>6334</v>
      </c>
      <c r="B115" s="1" t="s">
        <v>119</v>
      </c>
      <c r="C115" s="1" t="s">
        <v>49</v>
      </c>
      <c r="D115" s="15" t="s">
        <v>4</v>
      </c>
      <c r="E115" s="1" t="s">
        <v>22</v>
      </c>
      <c r="F115" s="1" t="s">
        <v>910</v>
      </c>
      <c r="G115" s="1">
        <v>1</v>
      </c>
      <c r="H115" s="1"/>
      <c r="I115" s="1" t="s">
        <v>943</v>
      </c>
      <c r="J115" s="1" t="s">
        <v>7430</v>
      </c>
    </row>
    <row r="116" spans="1:10">
      <c r="A116" s="1" t="s">
        <v>6335</v>
      </c>
      <c r="B116" s="1" t="s">
        <v>166</v>
      </c>
      <c r="C116" s="1" t="s">
        <v>49</v>
      </c>
      <c r="D116" s="15" t="s">
        <v>4</v>
      </c>
      <c r="E116" s="1" t="s">
        <v>22</v>
      </c>
      <c r="F116" s="1" t="s">
        <v>908</v>
      </c>
      <c r="G116" s="1">
        <v>14</v>
      </c>
      <c r="H116" s="1"/>
      <c r="I116" s="1" t="s">
        <v>943</v>
      </c>
      <c r="J116" s="1" t="s">
        <v>7430</v>
      </c>
    </row>
    <row r="117" spans="1:10">
      <c r="A117" s="1" t="s">
        <v>6336</v>
      </c>
      <c r="B117" s="1" t="s">
        <v>6337</v>
      </c>
      <c r="C117" s="1" t="s">
        <v>49</v>
      </c>
      <c r="D117" s="15" t="s">
        <v>4</v>
      </c>
      <c r="E117" s="1" t="s">
        <v>906</v>
      </c>
      <c r="F117" s="1" t="s">
        <v>914</v>
      </c>
      <c r="G117" s="1"/>
      <c r="H117" s="1">
        <v>2</v>
      </c>
      <c r="I117" s="1" t="s">
        <v>943</v>
      </c>
      <c r="J117" s="1" t="s">
        <v>7430</v>
      </c>
    </row>
    <row r="118" spans="1:10">
      <c r="A118" s="1" t="s">
        <v>6338</v>
      </c>
      <c r="B118" s="1" t="s">
        <v>89</v>
      </c>
      <c r="C118" s="1" t="s">
        <v>49</v>
      </c>
      <c r="D118" s="15" t="s">
        <v>4</v>
      </c>
      <c r="E118" s="1" t="s">
        <v>22</v>
      </c>
      <c r="F118" s="1" t="s">
        <v>914</v>
      </c>
      <c r="G118" s="1">
        <v>14</v>
      </c>
      <c r="H118" s="1"/>
      <c r="I118" s="1" t="s">
        <v>943</v>
      </c>
      <c r="J118" s="1" t="s">
        <v>7430</v>
      </c>
    </row>
    <row r="119" spans="1:10">
      <c r="A119" s="1" t="s">
        <v>6339</v>
      </c>
      <c r="B119" s="1" t="s">
        <v>355</v>
      </c>
      <c r="C119" s="1" t="s">
        <v>49</v>
      </c>
      <c r="D119" s="15" t="s">
        <v>4</v>
      </c>
      <c r="E119" s="1" t="s">
        <v>906</v>
      </c>
      <c r="F119" s="1" t="s">
        <v>2528</v>
      </c>
      <c r="G119" s="1"/>
      <c r="H119" s="1">
        <v>1</v>
      </c>
      <c r="I119" s="1" t="s">
        <v>943</v>
      </c>
      <c r="J119" s="1" t="s">
        <v>7430</v>
      </c>
    </row>
    <row r="120" spans="1:10">
      <c r="A120" s="1" t="s">
        <v>6340</v>
      </c>
      <c r="B120" s="1" t="s">
        <v>6341</v>
      </c>
      <c r="C120" s="1" t="s">
        <v>64</v>
      </c>
      <c r="D120" s="15" t="s">
        <v>4</v>
      </c>
      <c r="E120" s="1" t="s">
        <v>22</v>
      </c>
      <c r="F120" s="1" t="s">
        <v>2528</v>
      </c>
      <c r="G120" s="1">
        <v>2</v>
      </c>
      <c r="H120" s="1"/>
      <c r="I120" s="1" t="s">
        <v>943</v>
      </c>
      <c r="J120" s="1" t="s">
        <v>7430</v>
      </c>
    </row>
    <row r="121" spans="1:10">
      <c r="A121" s="1" t="s">
        <v>6342</v>
      </c>
      <c r="B121" s="1" t="s">
        <v>6343</v>
      </c>
      <c r="C121" s="1" t="s">
        <v>64</v>
      </c>
      <c r="D121" s="15" t="s">
        <v>4</v>
      </c>
      <c r="E121" s="1" t="s">
        <v>906</v>
      </c>
      <c r="F121" s="1" t="s">
        <v>2530</v>
      </c>
      <c r="G121" s="1"/>
      <c r="H121" s="1">
        <v>2</v>
      </c>
      <c r="I121" s="1" t="s">
        <v>943</v>
      </c>
      <c r="J121" s="1" t="s">
        <v>7430</v>
      </c>
    </row>
    <row r="122" spans="1:10">
      <c r="A122" s="1" t="s">
        <v>6344</v>
      </c>
      <c r="B122" s="1" t="s">
        <v>375</v>
      </c>
      <c r="C122" s="1" t="s">
        <v>49</v>
      </c>
      <c r="D122" s="15" t="s">
        <v>4</v>
      </c>
      <c r="E122" s="1" t="s">
        <v>22</v>
      </c>
      <c r="F122" s="1" t="s">
        <v>915</v>
      </c>
      <c r="G122" s="1">
        <v>1</v>
      </c>
      <c r="H122" s="1"/>
      <c r="I122" s="1" t="s">
        <v>943</v>
      </c>
      <c r="J122" s="1" t="s">
        <v>7430</v>
      </c>
    </row>
    <row r="123" spans="1:10">
      <c r="A123" s="1" t="s">
        <v>6345</v>
      </c>
      <c r="B123" s="1" t="s">
        <v>6346</v>
      </c>
      <c r="C123" s="1" t="s">
        <v>64</v>
      </c>
      <c r="D123" s="15" t="s">
        <v>4</v>
      </c>
      <c r="E123" s="1" t="s">
        <v>22</v>
      </c>
      <c r="F123" s="1" t="s">
        <v>2531</v>
      </c>
      <c r="G123" s="1">
        <v>3</v>
      </c>
      <c r="H123" s="1"/>
      <c r="I123" s="1" t="s">
        <v>943</v>
      </c>
      <c r="J123" s="1" t="s">
        <v>7430</v>
      </c>
    </row>
    <row r="124" spans="1:10">
      <c r="A124" s="1" t="s">
        <v>6347</v>
      </c>
      <c r="B124" s="1" t="s">
        <v>6348</v>
      </c>
      <c r="C124" s="1" t="s">
        <v>49</v>
      </c>
      <c r="D124" s="15" t="s">
        <v>4</v>
      </c>
      <c r="E124" s="1" t="s">
        <v>906</v>
      </c>
      <c r="F124" s="1" t="s">
        <v>933</v>
      </c>
      <c r="G124" s="1"/>
      <c r="H124" s="1">
        <v>1</v>
      </c>
      <c r="I124" s="1" t="s">
        <v>943</v>
      </c>
      <c r="J124" s="1" t="s">
        <v>7430</v>
      </c>
    </row>
    <row r="125" spans="1:10">
      <c r="A125" s="1" t="s">
        <v>6347</v>
      </c>
      <c r="B125" s="1" t="s">
        <v>4315</v>
      </c>
      <c r="C125" s="1" t="s">
        <v>64</v>
      </c>
      <c r="D125" s="15" t="s">
        <v>4</v>
      </c>
      <c r="E125" s="1" t="s">
        <v>906</v>
      </c>
      <c r="F125" s="1" t="s">
        <v>917</v>
      </c>
      <c r="G125" s="1"/>
      <c r="H125" s="1">
        <v>3</v>
      </c>
      <c r="I125" s="1" t="s">
        <v>943</v>
      </c>
      <c r="J125" s="1" t="s">
        <v>7430</v>
      </c>
    </row>
    <row r="126" spans="1:10">
      <c r="A126" s="1" t="s">
        <v>6349</v>
      </c>
      <c r="B126" s="1" t="s">
        <v>1293</v>
      </c>
      <c r="C126" s="1" t="s">
        <v>49</v>
      </c>
      <c r="D126" s="15" t="s">
        <v>4</v>
      </c>
      <c r="E126" s="1" t="s">
        <v>22</v>
      </c>
      <c r="F126" s="1" t="s">
        <v>922</v>
      </c>
      <c r="G126" s="1">
        <v>8</v>
      </c>
      <c r="H126" s="1"/>
      <c r="I126" s="1" t="s">
        <v>943</v>
      </c>
      <c r="J126" s="1" t="s">
        <v>7430</v>
      </c>
    </row>
    <row r="127" spans="1:10">
      <c r="A127" s="1" t="s">
        <v>6350</v>
      </c>
      <c r="B127" s="1" t="s">
        <v>6351</v>
      </c>
      <c r="C127" s="1" t="s">
        <v>49</v>
      </c>
      <c r="D127" s="15" t="s">
        <v>4</v>
      </c>
      <c r="E127" s="1" t="s">
        <v>22</v>
      </c>
      <c r="F127" s="1" t="s">
        <v>2527</v>
      </c>
      <c r="G127" s="1">
        <v>5</v>
      </c>
      <c r="H127" s="1"/>
      <c r="I127" s="1" t="s">
        <v>943</v>
      </c>
      <c r="J127" s="1" t="s">
        <v>7430</v>
      </c>
    </row>
    <row r="128" spans="1:10">
      <c r="A128" s="1" t="s">
        <v>6352</v>
      </c>
      <c r="B128" s="1" t="s">
        <v>6353</v>
      </c>
      <c r="C128" s="1" t="s">
        <v>64</v>
      </c>
      <c r="D128" s="15" t="s">
        <v>4</v>
      </c>
      <c r="E128" s="1" t="s">
        <v>906</v>
      </c>
      <c r="F128" s="1" t="s">
        <v>910</v>
      </c>
      <c r="G128" s="1"/>
      <c r="H128" s="1">
        <v>1</v>
      </c>
      <c r="I128" s="1" t="s">
        <v>943</v>
      </c>
      <c r="J128" s="1" t="s">
        <v>7430</v>
      </c>
    </row>
    <row r="129" spans="1:10">
      <c r="A129" s="1" t="s">
        <v>6354</v>
      </c>
      <c r="B129" s="1" t="s">
        <v>1038</v>
      </c>
      <c r="C129" s="1" t="s">
        <v>49</v>
      </c>
      <c r="D129" s="15" t="s">
        <v>4</v>
      </c>
      <c r="E129" s="1" t="s">
        <v>22</v>
      </c>
      <c r="F129" s="1" t="s">
        <v>16</v>
      </c>
      <c r="G129" s="1">
        <v>15</v>
      </c>
      <c r="H129" s="1"/>
      <c r="I129" s="1" t="s">
        <v>943</v>
      </c>
      <c r="J129" s="1" t="s">
        <v>7430</v>
      </c>
    </row>
    <row r="130" spans="1:10">
      <c r="A130" s="1" t="s">
        <v>6355</v>
      </c>
      <c r="B130" s="1" t="s">
        <v>6356</v>
      </c>
      <c r="C130" s="1" t="s">
        <v>49</v>
      </c>
      <c r="D130" s="15" t="s">
        <v>4</v>
      </c>
      <c r="E130" s="1" t="s">
        <v>22</v>
      </c>
      <c r="F130" s="1" t="s">
        <v>2530</v>
      </c>
      <c r="G130" s="1">
        <v>7</v>
      </c>
      <c r="H130" s="1"/>
      <c r="I130" s="1" t="s">
        <v>943</v>
      </c>
      <c r="J130" s="1" t="s">
        <v>7430</v>
      </c>
    </row>
    <row r="131" spans="1:10">
      <c r="A131" s="1" t="s">
        <v>6357</v>
      </c>
      <c r="B131" s="1" t="s">
        <v>1138</v>
      </c>
      <c r="C131" s="1" t="s">
        <v>49</v>
      </c>
      <c r="D131" s="15" t="s">
        <v>4</v>
      </c>
      <c r="E131" s="1" t="s">
        <v>22</v>
      </c>
      <c r="F131" s="1" t="s">
        <v>911</v>
      </c>
      <c r="G131" s="1">
        <v>13</v>
      </c>
      <c r="H131" s="1"/>
      <c r="I131" s="1" t="s">
        <v>943</v>
      </c>
      <c r="J131" s="1" t="s">
        <v>7430</v>
      </c>
    </row>
    <row r="132" spans="1:10">
      <c r="A132" s="1" t="s">
        <v>6358</v>
      </c>
      <c r="B132" s="1" t="s">
        <v>417</v>
      </c>
      <c r="C132" s="1" t="s">
        <v>49</v>
      </c>
      <c r="D132" s="15" t="s">
        <v>4</v>
      </c>
      <c r="E132" s="1" t="s">
        <v>22</v>
      </c>
      <c r="F132" s="1" t="s">
        <v>910</v>
      </c>
      <c r="G132" s="1">
        <v>8</v>
      </c>
      <c r="H132" s="1"/>
      <c r="I132" s="1" t="s">
        <v>943</v>
      </c>
      <c r="J132" s="1" t="s">
        <v>7430</v>
      </c>
    </row>
    <row r="133" spans="1:10">
      <c r="A133" s="1" t="s">
        <v>6359</v>
      </c>
      <c r="B133" s="1" t="s">
        <v>6360</v>
      </c>
      <c r="C133" s="1" t="s">
        <v>49</v>
      </c>
      <c r="D133" s="15" t="s">
        <v>4</v>
      </c>
      <c r="E133" s="1" t="s">
        <v>22</v>
      </c>
      <c r="F133" s="1" t="s">
        <v>910</v>
      </c>
      <c r="G133" s="1">
        <v>9</v>
      </c>
      <c r="H133" s="1"/>
      <c r="I133" s="1" t="s">
        <v>943</v>
      </c>
      <c r="J133" s="1" t="s">
        <v>7430</v>
      </c>
    </row>
    <row r="134" spans="1:10">
      <c r="A134" s="1" t="s">
        <v>6361</v>
      </c>
      <c r="B134" s="1" t="s">
        <v>6362</v>
      </c>
      <c r="C134" s="1" t="s">
        <v>49</v>
      </c>
      <c r="D134" s="15" t="s">
        <v>4</v>
      </c>
      <c r="E134" s="1" t="s">
        <v>22</v>
      </c>
      <c r="F134" s="1" t="s">
        <v>910</v>
      </c>
      <c r="G134" s="1">
        <v>18</v>
      </c>
      <c r="H134" s="1"/>
      <c r="I134" s="1" t="s">
        <v>943</v>
      </c>
      <c r="J134" s="1" t="s">
        <v>7430</v>
      </c>
    </row>
    <row r="135" spans="1:10">
      <c r="A135" s="1" t="s">
        <v>6363</v>
      </c>
      <c r="B135" s="1" t="s">
        <v>6364</v>
      </c>
      <c r="C135" s="1" t="s">
        <v>49</v>
      </c>
      <c r="D135" s="15" t="s">
        <v>4</v>
      </c>
      <c r="E135" s="1" t="s">
        <v>22</v>
      </c>
      <c r="F135" s="1" t="s">
        <v>910</v>
      </c>
      <c r="G135" s="1">
        <v>12</v>
      </c>
      <c r="H135" s="1"/>
      <c r="I135" s="1" t="s">
        <v>943</v>
      </c>
      <c r="J135" s="1" t="s">
        <v>7430</v>
      </c>
    </row>
    <row r="136" spans="1:10">
      <c r="A136" s="1" t="s">
        <v>192</v>
      </c>
      <c r="B136" s="1" t="s">
        <v>193</v>
      </c>
      <c r="C136" s="1" t="s">
        <v>64</v>
      </c>
      <c r="D136" s="15" t="s">
        <v>4</v>
      </c>
      <c r="E136" s="1" t="s">
        <v>906</v>
      </c>
      <c r="F136" s="1" t="s">
        <v>910</v>
      </c>
      <c r="G136" s="1"/>
      <c r="H136" s="1">
        <v>1</v>
      </c>
      <c r="I136" s="1" t="s">
        <v>943</v>
      </c>
      <c r="J136" s="1" t="s">
        <v>7430</v>
      </c>
    </row>
    <row r="137" spans="1:10">
      <c r="A137" s="1" t="s">
        <v>6365</v>
      </c>
      <c r="B137" s="1" t="s">
        <v>57</v>
      </c>
      <c r="C137" s="1" t="s">
        <v>49</v>
      </c>
      <c r="D137" s="15" t="s">
        <v>4</v>
      </c>
      <c r="E137" s="1" t="s">
        <v>22</v>
      </c>
      <c r="F137" s="1" t="s">
        <v>910</v>
      </c>
      <c r="G137" s="1">
        <v>3</v>
      </c>
      <c r="H137" s="1"/>
      <c r="I137" s="1" t="s">
        <v>943</v>
      </c>
      <c r="J137" s="1" t="s">
        <v>7430</v>
      </c>
    </row>
    <row r="138" spans="1:10">
      <c r="A138" s="1" t="s">
        <v>6366</v>
      </c>
      <c r="B138" s="1" t="s">
        <v>223</v>
      </c>
      <c r="C138" s="1" t="s">
        <v>49</v>
      </c>
      <c r="D138" s="15" t="s">
        <v>4</v>
      </c>
      <c r="E138" s="1" t="s">
        <v>22</v>
      </c>
      <c r="F138" s="1" t="s">
        <v>914</v>
      </c>
      <c r="G138" s="1">
        <v>1</v>
      </c>
      <c r="H138" s="1"/>
      <c r="I138" s="1" t="s">
        <v>943</v>
      </c>
      <c r="J138" s="1" t="s">
        <v>7430</v>
      </c>
    </row>
    <row r="139" spans="1:10">
      <c r="A139" s="1" t="s">
        <v>6367</v>
      </c>
      <c r="B139" s="1" t="s">
        <v>266</v>
      </c>
      <c r="C139" s="1" t="s">
        <v>49</v>
      </c>
      <c r="D139" s="15" t="s">
        <v>4</v>
      </c>
      <c r="E139" s="1" t="s">
        <v>22</v>
      </c>
      <c r="F139" s="1" t="s">
        <v>939</v>
      </c>
      <c r="G139" s="1">
        <v>3</v>
      </c>
      <c r="H139" s="1"/>
      <c r="I139" s="1" t="s">
        <v>943</v>
      </c>
      <c r="J139" s="1" t="s">
        <v>7430</v>
      </c>
    </row>
    <row r="140" spans="1:10">
      <c r="A140" s="1" t="s">
        <v>6368</v>
      </c>
      <c r="B140" s="1" t="s">
        <v>951</v>
      </c>
      <c r="C140" s="1" t="s">
        <v>49</v>
      </c>
      <c r="D140" s="15" t="s">
        <v>4</v>
      </c>
      <c r="E140" s="1" t="s">
        <v>22</v>
      </c>
      <c r="F140" s="1" t="s">
        <v>916</v>
      </c>
      <c r="G140" s="1">
        <v>2</v>
      </c>
      <c r="H140" s="1"/>
      <c r="I140" s="1" t="s">
        <v>943</v>
      </c>
      <c r="J140" s="1" t="s">
        <v>7430</v>
      </c>
    </row>
    <row r="141" spans="1:10">
      <c r="A141" s="1" t="s">
        <v>6369</v>
      </c>
      <c r="B141" s="1" t="s">
        <v>6370</v>
      </c>
      <c r="C141" s="1" t="s">
        <v>49</v>
      </c>
      <c r="D141" s="15" t="s">
        <v>4</v>
      </c>
      <c r="E141" s="1" t="s">
        <v>906</v>
      </c>
      <c r="F141" s="1" t="s">
        <v>935</v>
      </c>
      <c r="G141" s="1"/>
      <c r="H141" s="1">
        <v>3</v>
      </c>
      <c r="I141" s="1" t="s">
        <v>943</v>
      </c>
      <c r="J141" s="1" t="s">
        <v>7430</v>
      </c>
    </row>
    <row r="142" spans="1:10">
      <c r="A142" s="1" t="s">
        <v>6371</v>
      </c>
      <c r="B142" s="1" t="s">
        <v>6372</v>
      </c>
      <c r="C142" s="1" t="s">
        <v>64</v>
      </c>
      <c r="D142" s="15" t="s">
        <v>4</v>
      </c>
      <c r="E142" s="1" t="s">
        <v>906</v>
      </c>
      <c r="F142" s="1" t="s">
        <v>16</v>
      </c>
      <c r="G142" s="1"/>
      <c r="H142" s="1">
        <v>4</v>
      </c>
      <c r="I142" s="1" t="s">
        <v>943</v>
      </c>
      <c r="J142" s="1" t="s">
        <v>7430</v>
      </c>
    </row>
    <row r="143" spans="1:10">
      <c r="A143" s="1" t="s">
        <v>6373</v>
      </c>
      <c r="B143" s="1" t="s">
        <v>3945</v>
      </c>
      <c r="C143" s="1" t="s">
        <v>49</v>
      </c>
      <c r="D143" s="1" t="s">
        <v>4</v>
      </c>
      <c r="E143" s="1" t="s">
        <v>22</v>
      </c>
      <c r="F143" s="1" t="s">
        <v>931</v>
      </c>
      <c r="G143" s="1">
        <v>2</v>
      </c>
      <c r="H143" s="1"/>
      <c r="I143" s="1" t="s">
        <v>943</v>
      </c>
      <c r="J143" s="1" t="s">
        <v>7430</v>
      </c>
    </row>
    <row r="144" spans="1:10">
      <c r="A144" s="1" t="s">
        <v>1113</v>
      </c>
      <c r="B144" s="1" t="s">
        <v>1114</v>
      </c>
      <c r="C144" s="1" t="s">
        <v>49</v>
      </c>
      <c r="D144" s="15" t="s">
        <v>4</v>
      </c>
      <c r="E144" s="1" t="s">
        <v>22</v>
      </c>
      <c r="F144" s="1" t="s">
        <v>908</v>
      </c>
      <c r="G144" s="1">
        <v>21</v>
      </c>
      <c r="H144" s="1"/>
      <c r="I144" s="1" t="s">
        <v>943</v>
      </c>
      <c r="J144" s="1" t="s">
        <v>7430</v>
      </c>
    </row>
    <row r="145" spans="1:10">
      <c r="A145" s="1" t="s">
        <v>6374</v>
      </c>
      <c r="B145" s="1" t="s">
        <v>6375</v>
      </c>
      <c r="C145" s="1" t="s">
        <v>49</v>
      </c>
      <c r="D145" s="15" t="s">
        <v>4</v>
      </c>
      <c r="E145" s="1" t="s">
        <v>906</v>
      </c>
      <c r="F145" s="1" t="s">
        <v>939</v>
      </c>
      <c r="G145" s="1"/>
      <c r="H145" s="1">
        <v>2</v>
      </c>
      <c r="I145" s="1" t="s">
        <v>943</v>
      </c>
      <c r="J145" s="1" t="s">
        <v>7430</v>
      </c>
    </row>
    <row r="146" spans="1:10">
      <c r="A146" s="1" t="s">
        <v>6376</v>
      </c>
      <c r="B146" s="1" t="s">
        <v>5460</v>
      </c>
      <c r="C146" s="1" t="s">
        <v>64</v>
      </c>
      <c r="D146" s="15" t="s">
        <v>4</v>
      </c>
      <c r="E146" s="1" t="s">
        <v>906</v>
      </c>
      <c r="F146" s="1" t="s">
        <v>914</v>
      </c>
      <c r="G146" s="1"/>
      <c r="H146" s="1">
        <v>2</v>
      </c>
      <c r="I146" s="1" t="s">
        <v>943</v>
      </c>
      <c r="J146" s="1" t="s">
        <v>7430</v>
      </c>
    </row>
    <row r="147" spans="1:10">
      <c r="A147" s="1" t="s">
        <v>6377</v>
      </c>
      <c r="B147" s="1" t="s">
        <v>185</v>
      </c>
      <c r="C147" s="1" t="s">
        <v>49</v>
      </c>
      <c r="D147" s="15" t="s">
        <v>4</v>
      </c>
      <c r="E147" s="1" t="s">
        <v>22</v>
      </c>
      <c r="F147" s="1" t="s">
        <v>6198</v>
      </c>
      <c r="G147" s="1">
        <v>5</v>
      </c>
      <c r="H147" s="1"/>
      <c r="I147" s="1" t="s">
        <v>943</v>
      </c>
      <c r="J147" s="1" t="s">
        <v>7430</v>
      </c>
    </row>
    <row r="148" spans="1:10">
      <c r="A148" s="1" t="s">
        <v>6378</v>
      </c>
      <c r="B148" s="1" t="s">
        <v>1546</v>
      </c>
      <c r="C148" s="1" t="s">
        <v>49</v>
      </c>
      <c r="D148" s="15" t="s">
        <v>4</v>
      </c>
      <c r="E148" s="1" t="s">
        <v>22</v>
      </c>
      <c r="F148" s="1" t="s">
        <v>914</v>
      </c>
      <c r="G148" s="1">
        <v>3</v>
      </c>
      <c r="H148" s="1"/>
      <c r="I148" s="1" t="s">
        <v>943</v>
      </c>
      <c r="J148" s="1" t="s">
        <v>7430</v>
      </c>
    </row>
    <row r="149" spans="1:10">
      <c r="A149" s="1" t="s">
        <v>6379</v>
      </c>
      <c r="B149" s="1" t="s">
        <v>6380</v>
      </c>
      <c r="C149" s="1" t="s">
        <v>49</v>
      </c>
      <c r="D149" s="15" t="s">
        <v>4</v>
      </c>
      <c r="E149" s="1" t="s">
        <v>906</v>
      </c>
      <c r="F149" s="1" t="s">
        <v>910</v>
      </c>
      <c r="G149" s="1"/>
      <c r="H149" s="1">
        <v>1</v>
      </c>
      <c r="I149" s="1" t="s">
        <v>943</v>
      </c>
      <c r="J149" s="1" t="s">
        <v>7430</v>
      </c>
    </row>
    <row r="150" spans="1:10">
      <c r="A150" s="1" t="s">
        <v>6381</v>
      </c>
      <c r="B150" s="1" t="s">
        <v>6382</v>
      </c>
      <c r="C150" s="1" t="s">
        <v>49</v>
      </c>
      <c r="D150" s="15" t="s">
        <v>4</v>
      </c>
      <c r="E150" s="1" t="s">
        <v>22</v>
      </c>
      <c r="F150" s="1" t="s">
        <v>916</v>
      </c>
      <c r="G150" s="1">
        <v>1</v>
      </c>
      <c r="H150" s="1"/>
      <c r="I150" s="1" t="s">
        <v>943</v>
      </c>
      <c r="J150" s="1" t="s">
        <v>7430</v>
      </c>
    </row>
    <row r="151" spans="1:10">
      <c r="A151" s="1" t="s">
        <v>6383</v>
      </c>
      <c r="B151" s="1" t="s">
        <v>223</v>
      </c>
      <c r="C151" s="1" t="s">
        <v>49</v>
      </c>
      <c r="D151" s="15" t="s">
        <v>4</v>
      </c>
      <c r="E151" s="1" t="s">
        <v>22</v>
      </c>
      <c r="F151" s="1" t="s">
        <v>2528</v>
      </c>
      <c r="G151" s="1">
        <v>7</v>
      </c>
      <c r="H151" s="1"/>
      <c r="I151" s="1" t="s">
        <v>943</v>
      </c>
      <c r="J151" s="1" t="s">
        <v>7430</v>
      </c>
    </row>
    <row r="152" spans="1:10">
      <c r="A152" s="1" t="s">
        <v>6384</v>
      </c>
      <c r="B152" s="1" t="s">
        <v>6385</v>
      </c>
      <c r="C152" s="1" t="s">
        <v>64</v>
      </c>
      <c r="D152" s="15" t="s">
        <v>4</v>
      </c>
      <c r="E152" s="1" t="s">
        <v>22</v>
      </c>
      <c r="F152" s="1" t="s">
        <v>2527</v>
      </c>
      <c r="G152" s="1">
        <v>10</v>
      </c>
      <c r="H152" s="1"/>
      <c r="I152" s="1" t="s">
        <v>943</v>
      </c>
      <c r="J152" s="1" t="s">
        <v>7430</v>
      </c>
    </row>
    <row r="153" spans="1:10">
      <c r="A153" s="1" t="s">
        <v>6386</v>
      </c>
      <c r="B153" s="1" t="s">
        <v>6387</v>
      </c>
      <c r="C153" s="1" t="s">
        <v>49</v>
      </c>
      <c r="D153" s="15" t="s">
        <v>4</v>
      </c>
      <c r="E153" s="1" t="s">
        <v>906</v>
      </c>
      <c r="F153" s="1" t="s">
        <v>908</v>
      </c>
      <c r="G153" s="1"/>
      <c r="H153" s="1">
        <v>5</v>
      </c>
      <c r="I153" s="1" t="s">
        <v>943</v>
      </c>
      <c r="J153" s="1" t="s">
        <v>7430</v>
      </c>
    </row>
    <row r="154" spans="1:10">
      <c r="A154" s="1" t="s">
        <v>6388</v>
      </c>
      <c r="B154" s="1" t="s">
        <v>5158</v>
      </c>
      <c r="C154" s="1" t="s">
        <v>49</v>
      </c>
      <c r="D154" s="15" t="s">
        <v>4</v>
      </c>
      <c r="E154" s="1" t="s">
        <v>22</v>
      </c>
      <c r="F154" s="1" t="s">
        <v>912</v>
      </c>
      <c r="G154" s="1">
        <v>3</v>
      </c>
      <c r="H154" s="1"/>
      <c r="I154" s="1" t="s">
        <v>943</v>
      </c>
      <c r="J154" s="1" t="s">
        <v>7430</v>
      </c>
    </row>
    <row r="155" spans="1:10">
      <c r="A155" s="1" t="s">
        <v>4933</v>
      </c>
      <c r="B155" s="1" t="s">
        <v>6389</v>
      </c>
      <c r="C155" s="1" t="s">
        <v>64</v>
      </c>
      <c r="D155" s="15" t="s">
        <v>4</v>
      </c>
      <c r="E155" s="1" t="s">
        <v>906</v>
      </c>
      <c r="F155" s="1" t="s">
        <v>908</v>
      </c>
      <c r="G155" s="1"/>
      <c r="H155" s="1">
        <v>5</v>
      </c>
      <c r="I155" s="1" t="s">
        <v>943</v>
      </c>
      <c r="J155" s="1" t="s">
        <v>7430</v>
      </c>
    </row>
    <row r="156" spans="1:10">
      <c r="A156" s="1" t="s">
        <v>6390</v>
      </c>
      <c r="B156" s="1" t="s">
        <v>48</v>
      </c>
      <c r="C156" s="1" t="s">
        <v>49</v>
      </c>
      <c r="D156" s="15" t="s">
        <v>4</v>
      </c>
      <c r="E156" s="1" t="s">
        <v>906</v>
      </c>
      <c r="F156" s="1" t="s">
        <v>921</v>
      </c>
      <c r="G156" s="1"/>
      <c r="H156" s="1">
        <v>5</v>
      </c>
      <c r="I156" s="1" t="s">
        <v>943</v>
      </c>
      <c r="J156" s="1" t="s">
        <v>7430</v>
      </c>
    </row>
    <row r="157" spans="1:10">
      <c r="A157" s="1" t="s">
        <v>6391</v>
      </c>
      <c r="B157" s="1" t="s">
        <v>223</v>
      </c>
      <c r="C157" s="1" t="s">
        <v>49</v>
      </c>
      <c r="D157" s="15" t="s">
        <v>4</v>
      </c>
      <c r="E157" s="1" t="s">
        <v>22</v>
      </c>
      <c r="F157" s="1" t="s">
        <v>910</v>
      </c>
      <c r="G157" s="1">
        <v>16</v>
      </c>
      <c r="H157" s="1"/>
      <c r="I157" s="1" t="s">
        <v>943</v>
      </c>
      <c r="J157" s="1" t="s">
        <v>7430</v>
      </c>
    </row>
    <row r="158" spans="1:10">
      <c r="A158" s="1" t="s">
        <v>6392</v>
      </c>
      <c r="B158" s="1" t="s">
        <v>70</v>
      </c>
      <c r="C158" s="1" t="s">
        <v>49</v>
      </c>
      <c r="D158" s="15" t="s">
        <v>4</v>
      </c>
      <c r="E158" s="1" t="s">
        <v>906</v>
      </c>
      <c r="F158" s="1" t="s">
        <v>926</v>
      </c>
      <c r="G158" s="1"/>
      <c r="H158" s="1">
        <v>3</v>
      </c>
      <c r="I158" s="1" t="s">
        <v>943</v>
      </c>
      <c r="J158" s="1" t="s">
        <v>7430</v>
      </c>
    </row>
    <row r="159" spans="1:10">
      <c r="A159" s="1" t="s">
        <v>6393</v>
      </c>
      <c r="B159" s="1" t="s">
        <v>790</v>
      </c>
      <c r="C159" s="1" t="s">
        <v>49</v>
      </c>
      <c r="D159" s="15" t="s">
        <v>4</v>
      </c>
      <c r="E159" s="1" t="s">
        <v>22</v>
      </c>
      <c r="F159" s="1" t="s">
        <v>911</v>
      </c>
      <c r="G159" s="1">
        <v>1</v>
      </c>
      <c r="H159" s="1"/>
      <c r="I159" s="1" t="s">
        <v>943</v>
      </c>
      <c r="J159" s="1" t="s">
        <v>7430</v>
      </c>
    </row>
    <row r="160" spans="1:10">
      <c r="A160" s="1" t="s">
        <v>6394</v>
      </c>
      <c r="B160" s="1" t="s">
        <v>114</v>
      </c>
      <c r="C160" s="1" t="s">
        <v>49</v>
      </c>
      <c r="D160" s="15" t="s">
        <v>4</v>
      </c>
      <c r="E160" s="1" t="s">
        <v>22</v>
      </c>
      <c r="F160" s="1" t="s">
        <v>910</v>
      </c>
      <c r="G160" s="1">
        <v>4</v>
      </c>
      <c r="H160" s="1"/>
      <c r="I160" s="1" t="s">
        <v>943</v>
      </c>
      <c r="J160" s="1" t="s">
        <v>7430</v>
      </c>
    </row>
    <row r="161" spans="1:10">
      <c r="A161" s="1" t="s">
        <v>6395</v>
      </c>
      <c r="B161" s="1" t="s">
        <v>6396</v>
      </c>
      <c r="C161" s="1" t="s">
        <v>49</v>
      </c>
      <c r="D161" s="15" t="s">
        <v>4</v>
      </c>
      <c r="E161" s="1" t="s">
        <v>22</v>
      </c>
      <c r="F161" s="1" t="s">
        <v>914</v>
      </c>
      <c r="G161" s="1">
        <v>5</v>
      </c>
      <c r="H161" s="1"/>
      <c r="I161" s="1" t="s">
        <v>943</v>
      </c>
      <c r="J161" s="1" t="s">
        <v>7430</v>
      </c>
    </row>
    <row r="162" spans="1:10">
      <c r="A162" s="1" t="s">
        <v>213</v>
      </c>
      <c r="B162" s="1" t="s">
        <v>1971</v>
      </c>
      <c r="C162" s="1" t="s">
        <v>49</v>
      </c>
      <c r="D162" s="15" t="s">
        <v>4</v>
      </c>
      <c r="E162" s="1" t="s">
        <v>22</v>
      </c>
      <c r="F162" s="1" t="s">
        <v>917</v>
      </c>
      <c r="G162" s="1">
        <v>4</v>
      </c>
      <c r="H162" s="1"/>
      <c r="I162" s="1" t="s">
        <v>943</v>
      </c>
      <c r="J162" s="1" t="s">
        <v>7430</v>
      </c>
    </row>
    <row r="163" spans="1:10">
      <c r="A163" s="1" t="s">
        <v>217</v>
      </c>
      <c r="B163" s="1" t="s">
        <v>119</v>
      </c>
      <c r="C163" s="1" t="s">
        <v>49</v>
      </c>
      <c r="D163" s="15" t="s">
        <v>4</v>
      </c>
      <c r="E163" s="1" t="s">
        <v>22</v>
      </c>
      <c r="F163" s="1" t="s">
        <v>939</v>
      </c>
      <c r="G163" s="1">
        <v>4</v>
      </c>
      <c r="H163" s="1"/>
      <c r="I163" s="1" t="s">
        <v>943</v>
      </c>
      <c r="J163" s="1" t="s">
        <v>7430</v>
      </c>
    </row>
    <row r="164" spans="1:10">
      <c r="A164" s="1" t="s">
        <v>6397</v>
      </c>
      <c r="B164" s="1" t="s">
        <v>949</v>
      </c>
      <c r="C164" s="1" t="s">
        <v>49</v>
      </c>
      <c r="D164" s="15" t="s">
        <v>4</v>
      </c>
      <c r="E164" s="1" t="s">
        <v>22</v>
      </c>
      <c r="F164" s="1" t="s">
        <v>2528</v>
      </c>
      <c r="G164" s="1">
        <v>3</v>
      </c>
      <c r="H164" s="1"/>
      <c r="I164" s="1" t="s">
        <v>943</v>
      </c>
      <c r="J164" s="1" t="s">
        <v>7430</v>
      </c>
    </row>
    <row r="165" spans="1:10">
      <c r="A165" s="1" t="s">
        <v>6398</v>
      </c>
      <c r="B165" s="1" t="s">
        <v>6399</v>
      </c>
      <c r="C165" s="1" t="s">
        <v>49</v>
      </c>
      <c r="D165" s="15" t="s">
        <v>4</v>
      </c>
      <c r="E165" s="1" t="s">
        <v>22</v>
      </c>
      <c r="F165" s="1" t="s">
        <v>912</v>
      </c>
      <c r="G165" s="1">
        <v>8</v>
      </c>
      <c r="H165" s="1"/>
      <c r="I165" s="1" t="s">
        <v>943</v>
      </c>
      <c r="J165" s="1" t="s">
        <v>7430</v>
      </c>
    </row>
    <row r="166" spans="1:10">
      <c r="A166" s="1" t="s">
        <v>2645</v>
      </c>
      <c r="B166" s="1" t="s">
        <v>2646</v>
      </c>
      <c r="C166" s="1" t="s">
        <v>64</v>
      </c>
      <c r="D166" s="15" t="s">
        <v>4</v>
      </c>
      <c r="E166" s="1" t="s">
        <v>22</v>
      </c>
      <c r="F166" s="1" t="s">
        <v>2528</v>
      </c>
      <c r="G166" s="1">
        <v>8</v>
      </c>
      <c r="H166" s="1"/>
      <c r="I166" s="1" t="s">
        <v>943</v>
      </c>
      <c r="J166" s="1" t="s">
        <v>7430</v>
      </c>
    </row>
    <row r="167" spans="1:10">
      <c r="A167" s="1" t="s">
        <v>6400</v>
      </c>
      <c r="B167" s="1" t="s">
        <v>1271</v>
      </c>
      <c r="C167" s="1" t="s">
        <v>49</v>
      </c>
      <c r="D167" s="15" t="s">
        <v>4</v>
      </c>
      <c r="E167" s="1" t="s">
        <v>22</v>
      </c>
      <c r="F167" s="1" t="s">
        <v>915</v>
      </c>
      <c r="G167" s="1">
        <v>7</v>
      </c>
      <c r="H167" s="1"/>
      <c r="I167" s="1" t="s">
        <v>943</v>
      </c>
      <c r="J167" s="1" t="s">
        <v>7430</v>
      </c>
    </row>
    <row r="168" spans="1:10">
      <c r="A168" s="1" t="s">
        <v>6401</v>
      </c>
      <c r="B168" s="1" t="s">
        <v>1009</v>
      </c>
      <c r="C168" s="1" t="s">
        <v>49</v>
      </c>
      <c r="D168" s="15" t="s">
        <v>4</v>
      </c>
      <c r="E168" s="1" t="s">
        <v>22</v>
      </c>
      <c r="F168" s="1" t="s">
        <v>2530</v>
      </c>
      <c r="G168" s="1">
        <v>3</v>
      </c>
      <c r="H168" s="1"/>
      <c r="I168" s="1" t="s">
        <v>943</v>
      </c>
      <c r="J168" s="1" t="s">
        <v>7430</v>
      </c>
    </row>
    <row r="169" spans="1:10">
      <c r="A169" s="1" t="s">
        <v>6402</v>
      </c>
      <c r="B169" s="1" t="s">
        <v>144</v>
      </c>
      <c r="C169" s="1" t="s">
        <v>49</v>
      </c>
      <c r="D169" s="15" t="s">
        <v>4</v>
      </c>
      <c r="E169" s="1" t="s">
        <v>22</v>
      </c>
      <c r="F169" s="1" t="s">
        <v>916</v>
      </c>
      <c r="G169" s="1">
        <v>5</v>
      </c>
      <c r="H169" s="1"/>
      <c r="I169" s="1" t="s">
        <v>943</v>
      </c>
      <c r="J169" s="1" t="s">
        <v>7430</v>
      </c>
    </row>
    <row r="170" spans="1:10">
      <c r="A170" s="1" t="s">
        <v>6403</v>
      </c>
      <c r="B170" s="1" t="s">
        <v>336</v>
      </c>
      <c r="C170" s="1" t="s">
        <v>49</v>
      </c>
      <c r="D170" s="15" t="s">
        <v>4</v>
      </c>
      <c r="E170" s="1" t="s">
        <v>906</v>
      </c>
      <c r="F170" s="1" t="s">
        <v>910</v>
      </c>
      <c r="G170" s="1"/>
      <c r="H170" s="1">
        <v>1</v>
      </c>
      <c r="I170" s="1" t="s">
        <v>943</v>
      </c>
      <c r="J170" s="1" t="s">
        <v>7430</v>
      </c>
    </row>
    <row r="171" spans="1:10">
      <c r="A171" s="1" t="s">
        <v>224</v>
      </c>
      <c r="B171" s="1" t="s">
        <v>141</v>
      </c>
      <c r="C171" s="1" t="s">
        <v>49</v>
      </c>
      <c r="D171" s="15" t="s">
        <v>4</v>
      </c>
      <c r="E171" s="1" t="s">
        <v>906</v>
      </c>
      <c r="F171" s="1" t="s">
        <v>926</v>
      </c>
      <c r="G171" s="1"/>
      <c r="H171" s="1">
        <v>3</v>
      </c>
      <c r="I171" s="1" t="s">
        <v>943</v>
      </c>
      <c r="J171" s="1" t="s">
        <v>7430</v>
      </c>
    </row>
    <row r="172" spans="1:10">
      <c r="A172" s="1" t="s">
        <v>6404</v>
      </c>
      <c r="B172" s="1" t="s">
        <v>489</v>
      </c>
      <c r="C172" s="1" t="s">
        <v>49</v>
      </c>
      <c r="D172" s="15" t="s">
        <v>4</v>
      </c>
      <c r="E172" s="1" t="s">
        <v>22</v>
      </c>
      <c r="F172" s="1" t="s">
        <v>915</v>
      </c>
      <c r="G172" s="1">
        <v>3</v>
      </c>
      <c r="H172" s="1"/>
      <c r="I172" s="1" t="s">
        <v>943</v>
      </c>
      <c r="J172" s="1" t="s">
        <v>7430</v>
      </c>
    </row>
    <row r="173" spans="1:10">
      <c r="A173" s="1" t="s">
        <v>6405</v>
      </c>
      <c r="B173" s="1" t="s">
        <v>1776</v>
      </c>
      <c r="C173" s="1" t="s">
        <v>64</v>
      </c>
      <c r="D173" s="15" t="s">
        <v>4</v>
      </c>
      <c r="E173" s="1" t="s">
        <v>22</v>
      </c>
      <c r="F173" s="1" t="s">
        <v>914</v>
      </c>
      <c r="G173" s="1">
        <v>6</v>
      </c>
      <c r="H173" s="1"/>
      <c r="I173" s="1" t="s">
        <v>943</v>
      </c>
      <c r="J173" s="1" t="s">
        <v>7430</v>
      </c>
    </row>
    <row r="174" spans="1:10">
      <c r="A174" s="1" t="s">
        <v>4529</v>
      </c>
      <c r="B174" s="1" t="s">
        <v>2826</v>
      </c>
      <c r="C174" s="1" t="s">
        <v>64</v>
      </c>
      <c r="D174" s="15" t="s">
        <v>4</v>
      </c>
      <c r="E174" s="1" t="s">
        <v>906</v>
      </c>
      <c r="F174" s="1" t="s">
        <v>908</v>
      </c>
      <c r="G174" s="1"/>
      <c r="H174" s="1">
        <v>5</v>
      </c>
      <c r="I174" s="1" t="s">
        <v>943</v>
      </c>
      <c r="J174" s="1" t="s">
        <v>7430</v>
      </c>
    </row>
    <row r="175" spans="1:10">
      <c r="A175" s="1" t="s">
        <v>6406</v>
      </c>
      <c r="B175" s="1" t="s">
        <v>6407</v>
      </c>
      <c r="C175" s="1" t="s">
        <v>49</v>
      </c>
      <c r="D175" s="15" t="s">
        <v>4</v>
      </c>
      <c r="E175" s="1" t="s">
        <v>22</v>
      </c>
      <c r="F175" s="1" t="s">
        <v>938</v>
      </c>
      <c r="G175" s="1">
        <v>2</v>
      </c>
      <c r="H175" s="1"/>
      <c r="I175" s="1" t="s">
        <v>943</v>
      </c>
      <c r="J175" s="1" t="s">
        <v>7430</v>
      </c>
    </row>
    <row r="176" spans="1:10">
      <c r="A176" s="1" t="s">
        <v>6408</v>
      </c>
      <c r="B176" s="1" t="s">
        <v>1706</v>
      </c>
      <c r="C176" s="1" t="s">
        <v>64</v>
      </c>
      <c r="D176" s="15" t="s">
        <v>4</v>
      </c>
      <c r="E176" s="1" t="s">
        <v>22</v>
      </c>
      <c r="F176" s="1" t="s">
        <v>910</v>
      </c>
      <c r="G176" s="1">
        <v>2</v>
      </c>
      <c r="H176" s="1"/>
      <c r="I176" s="1" t="s">
        <v>943</v>
      </c>
      <c r="J176" s="1" t="s">
        <v>7430</v>
      </c>
    </row>
    <row r="177" spans="1:10">
      <c r="A177" s="1" t="s">
        <v>6409</v>
      </c>
      <c r="B177" s="1" t="s">
        <v>6410</v>
      </c>
      <c r="C177" s="1" t="s">
        <v>49</v>
      </c>
      <c r="D177" s="15" t="s">
        <v>4</v>
      </c>
      <c r="E177" s="1" t="s">
        <v>22</v>
      </c>
      <c r="F177" s="1" t="s">
        <v>925</v>
      </c>
      <c r="G177" s="1">
        <v>1</v>
      </c>
      <c r="H177" s="1"/>
      <c r="I177" s="1" t="s">
        <v>943</v>
      </c>
      <c r="J177" s="1" t="s">
        <v>7430</v>
      </c>
    </row>
    <row r="178" spans="1:10">
      <c r="A178" s="1" t="s">
        <v>6411</v>
      </c>
      <c r="B178" s="1" t="s">
        <v>66</v>
      </c>
      <c r="C178" s="1" t="s">
        <v>49</v>
      </c>
      <c r="D178" s="15" t="s">
        <v>4</v>
      </c>
      <c r="E178" s="1" t="s">
        <v>22</v>
      </c>
      <c r="F178" s="1" t="s">
        <v>2528</v>
      </c>
      <c r="G178" s="1">
        <v>1</v>
      </c>
      <c r="H178" s="1"/>
      <c r="I178" s="1" t="s">
        <v>943</v>
      </c>
      <c r="J178" s="1" t="s">
        <v>7430</v>
      </c>
    </row>
    <row r="179" spans="1:10">
      <c r="A179" s="1" t="s">
        <v>6412</v>
      </c>
      <c r="B179" s="1" t="s">
        <v>1546</v>
      </c>
      <c r="C179" s="1" t="s">
        <v>49</v>
      </c>
      <c r="D179" s="15" t="s">
        <v>4</v>
      </c>
      <c r="E179" s="1" t="s">
        <v>22</v>
      </c>
      <c r="F179" s="1" t="s">
        <v>2531</v>
      </c>
      <c r="G179" s="1">
        <v>2</v>
      </c>
      <c r="H179" s="1"/>
      <c r="I179" s="1" t="s">
        <v>943</v>
      </c>
      <c r="J179" s="1" t="s">
        <v>7430</v>
      </c>
    </row>
    <row r="180" spans="1:10">
      <c r="A180" s="1" t="s">
        <v>6413</v>
      </c>
      <c r="B180" s="1" t="s">
        <v>3304</v>
      </c>
      <c r="C180" s="1" t="s">
        <v>49</v>
      </c>
      <c r="D180" s="15" t="s">
        <v>4</v>
      </c>
      <c r="E180" s="1" t="s">
        <v>22</v>
      </c>
      <c r="F180" s="1" t="s">
        <v>911</v>
      </c>
      <c r="G180" s="1">
        <v>8</v>
      </c>
      <c r="H180" s="1"/>
      <c r="I180" s="1" t="s">
        <v>943</v>
      </c>
      <c r="J180" s="1" t="s">
        <v>7430</v>
      </c>
    </row>
    <row r="181" spans="1:10">
      <c r="A181" s="1" t="s">
        <v>6414</v>
      </c>
      <c r="B181" s="1" t="s">
        <v>1257</v>
      </c>
      <c r="C181" s="1" t="s">
        <v>49</v>
      </c>
      <c r="D181" s="15" t="s">
        <v>4</v>
      </c>
      <c r="E181" s="1" t="s">
        <v>906</v>
      </c>
      <c r="F181" s="1" t="s">
        <v>910</v>
      </c>
      <c r="G181" s="1"/>
      <c r="H181" s="1">
        <v>1</v>
      </c>
      <c r="I181" s="1" t="s">
        <v>943</v>
      </c>
      <c r="J181" s="1" t="s">
        <v>7430</v>
      </c>
    </row>
    <row r="182" spans="1:10">
      <c r="A182" s="1" t="s">
        <v>6415</v>
      </c>
      <c r="B182" s="1" t="s">
        <v>883</v>
      </c>
      <c r="C182" s="1" t="s">
        <v>49</v>
      </c>
      <c r="D182" s="15" t="s">
        <v>4</v>
      </c>
      <c r="E182" s="1" t="s">
        <v>22</v>
      </c>
      <c r="F182" s="1" t="s">
        <v>907</v>
      </c>
      <c r="G182" s="1">
        <v>4</v>
      </c>
      <c r="H182" s="1"/>
      <c r="I182" s="1" t="s">
        <v>943</v>
      </c>
      <c r="J182" s="1" t="s">
        <v>7430</v>
      </c>
    </row>
    <row r="183" spans="1:10">
      <c r="A183" s="1" t="s">
        <v>6416</v>
      </c>
      <c r="B183" s="1" t="s">
        <v>375</v>
      </c>
      <c r="C183" s="1" t="s">
        <v>49</v>
      </c>
      <c r="D183" s="15" t="s">
        <v>4</v>
      </c>
      <c r="E183" s="1" t="s">
        <v>22</v>
      </c>
      <c r="F183" s="1" t="s">
        <v>2527</v>
      </c>
      <c r="G183" s="1">
        <v>12</v>
      </c>
      <c r="H183" s="1"/>
      <c r="I183" s="1" t="s">
        <v>943</v>
      </c>
      <c r="J183" s="1" t="s">
        <v>7430</v>
      </c>
    </row>
    <row r="184" spans="1:10">
      <c r="A184" s="1" t="s">
        <v>6417</v>
      </c>
      <c r="B184" s="1" t="s">
        <v>894</v>
      </c>
      <c r="C184" s="1" t="s">
        <v>49</v>
      </c>
      <c r="D184" s="15" t="s">
        <v>4</v>
      </c>
      <c r="E184" s="1" t="s">
        <v>906</v>
      </c>
      <c r="F184" s="1" t="s">
        <v>908</v>
      </c>
      <c r="G184" s="1"/>
      <c r="H184" s="1">
        <v>5</v>
      </c>
      <c r="I184" s="1" t="s">
        <v>943</v>
      </c>
      <c r="J184" s="1" t="s">
        <v>7430</v>
      </c>
    </row>
    <row r="185" spans="1:10">
      <c r="A185" s="1" t="s">
        <v>6418</v>
      </c>
      <c r="B185" s="1" t="s">
        <v>6419</v>
      </c>
      <c r="C185" s="1" t="s">
        <v>49</v>
      </c>
      <c r="D185" s="15" t="s">
        <v>4</v>
      </c>
      <c r="E185" s="1" t="s">
        <v>22</v>
      </c>
      <c r="F185" s="1" t="s">
        <v>910</v>
      </c>
      <c r="G185" s="1">
        <v>7</v>
      </c>
      <c r="H185" s="1"/>
      <c r="I185" s="1" t="s">
        <v>943</v>
      </c>
      <c r="J185" s="1" t="s">
        <v>7430</v>
      </c>
    </row>
    <row r="186" spans="1:10">
      <c r="A186" s="1" t="s">
        <v>6420</v>
      </c>
      <c r="B186" s="1" t="s">
        <v>1886</v>
      </c>
      <c r="C186" s="1" t="s">
        <v>64</v>
      </c>
      <c r="D186" s="15" t="s">
        <v>4</v>
      </c>
      <c r="E186" s="1" t="s">
        <v>22</v>
      </c>
      <c r="F186" s="1" t="s">
        <v>908</v>
      </c>
      <c r="G186" s="1">
        <v>18</v>
      </c>
      <c r="H186" s="1"/>
      <c r="I186" s="1" t="s">
        <v>943</v>
      </c>
      <c r="J186" s="1" t="s">
        <v>7430</v>
      </c>
    </row>
    <row r="187" spans="1:10">
      <c r="A187" s="1" t="s">
        <v>6421</v>
      </c>
      <c r="B187" s="1" t="s">
        <v>6422</v>
      </c>
      <c r="C187" s="1" t="s">
        <v>49</v>
      </c>
      <c r="D187" s="15" t="s">
        <v>4</v>
      </c>
      <c r="E187" s="1" t="s">
        <v>22</v>
      </c>
      <c r="F187" s="1" t="s">
        <v>938</v>
      </c>
      <c r="G187" s="1">
        <v>5</v>
      </c>
      <c r="H187" s="1"/>
      <c r="I187" s="1" t="s">
        <v>943</v>
      </c>
      <c r="J187" s="1" t="s">
        <v>7430</v>
      </c>
    </row>
    <row r="188" spans="1:10">
      <c r="A188" s="1" t="s">
        <v>6423</v>
      </c>
      <c r="B188" s="1" t="s">
        <v>380</v>
      </c>
      <c r="C188" s="1" t="s">
        <v>49</v>
      </c>
      <c r="D188" s="15" t="s">
        <v>4</v>
      </c>
      <c r="E188" s="1" t="s">
        <v>906</v>
      </c>
      <c r="F188" s="1" t="s">
        <v>908</v>
      </c>
      <c r="G188" s="1"/>
      <c r="H188" s="1">
        <v>5</v>
      </c>
      <c r="I188" s="1" t="s">
        <v>943</v>
      </c>
      <c r="J188" s="1" t="s">
        <v>7430</v>
      </c>
    </row>
    <row r="189" spans="1:10">
      <c r="A189" s="1" t="s">
        <v>1052</v>
      </c>
      <c r="B189" s="1" t="s">
        <v>1053</v>
      </c>
      <c r="C189" s="1" t="s">
        <v>49</v>
      </c>
      <c r="D189" s="15" t="s">
        <v>4</v>
      </c>
      <c r="E189" s="1" t="s">
        <v>22</v>
      </c>
      <c r="F189" s="1" t="s">
        <v>916</v>
      </c>
      <c r="G189" s="1">
        <v>3</v>
      </c>
      <c r="H189" s="1"/>
      <c r="I189" s="1" t="s">
        <v>943</v>
      </c>
      <c r="J189" s="1" t="s">
        <v>7430</v>
      </c>
    </row>
    <row r="190" spans="1:10">
      <c r="A190" s="1" t="s">
        <v>1045</v>
      </c>
      <c r="B190" s="1" t="s">
        <v>149</v>
      </c>
      <c r="C190" s="1" t="s">
        <v>49</v>
      </c>
      <c r="D190" s="15" t="s">
        <v>4</v>
      </c>
      <c r="E190" s="1" t="s">
        <v>22</v>
      </c>
      <c r="F190" s="1" t="s">
        <v>910</v>
      </c>
      <c r="G190" s="1">
        <v>13</v>
      </c>
      <c r="H190" s="1"/>
      <c r="I190" s="1" t="s">
        <v>943</v>
      </c>
      <c r="J190" s="1" t="s">
        <v>7430</v>
      </c>
    </row>
    <row r="191" spans="1:10">
      <c r="A191" s="1" t="s">
        <v>6424</v>
      </c>
      <c r="B191" s="1" t="s">
        <v>89</v>
      </c>
      <c r="C191" s="1" t="s">
        <v>49</v>
      </c>
      <c r="D191" s="15" t="s">
        <v>4</v>
      </c>
      <c r="E191" s="1" t="s">
        <v>22</v>
      </c>
      <c r="F191" s="1" t="s">
        <v>914</v>
      </c>
      <c r="G191" s="1">
        <v>2</v>
      </c>
      <c r="H191" s="1"/>
      <c r="I191" s="1" t="s">
        <v>943</v>
      </c>
      <c r="J191" s="1" t="s">
        <v>7430</v>
      </c>
    </row>
    <row r="192" spans="1:10">
      <c r="A192" s="1" t="s">
        <v>6425</v>
      </c>
      <c r="B192" s="1" t="s">
        <v>6426</v>
      </c>
      <c r="C192" s="1" t="s">
        <v>64</v>
      </c>
      <c r="D192" s="15" t="s">
        <v>4</v>
      </c>
      <c r="E192" s="1" t="s">
        <v>906</v>
      </c>
      <c r="F192" s="1" t="s">
        <v>936</v>
      </c>
      <c r="G192" s="1"/>
      <c r="H192" s="1">
        <v>5</v>
      </c>
      <c r="I192" s="1" t="s">
        <v>943</v>
      </c>
      <c r="J192" s="1" t="s">
        <v>7430</v>
      </c>
    </row>
    <row r="193" spans="1:10">
      <c r="A193" s="1" t="s">
        <v>6427</v>
      </c>
      <c r="B193" s="1" t="s">
        <v>309</v>
      </c>
      <c r="C193" s="1" t="s">
        <v>49</v>
      </c>
      <c r="D193" s="15" t="s">
        <v>4</v>
      </c>
      <c r="E193" s="1" t="s">
        <v>22</v>
      </c>
      <c r="F193" s="1" t="s">
        <v>914</v>
      </c>
      <c r="G193" s="1">
        <v>10</v>
      </c>
      <c r="H193" s="1"/>
      <c r="I193" s="1" t="s">
        <v>943</v>
      </c>
      <c r="J193" s="1" t="s">
        <v>7430</v>
      </c>
    </row>
    <row r="194" spans="1:10">
      <c r="A194" s="1" t="s">
        <v>2543</v>
      </c>
      <c r="B194" s="1" t="s">
        <v>499</v>
      </c>
      <c r="C194" s="1" t="s">
        <v>49</v>
      </c>
      <c r="D194" s="15" t="s">
        <v>4</v>
      </c>
      <c r="E194" s="1" t="s">
        <v>906</v>
      </c>
      <c r="F194" s="1" t="s">
        <v>931</v>
      </c>
      <c r="G194" s="1"/>
      <c r="H194" s="1">
        <v>5</v>
      </c>
      <c r="I194" s="1" t="s">
        <v>943</v>
      </c>
      <c r="J194" s="1" t="s">
        <v>7430</v>
      </c>
    </row>
    <row r="195" spans="1:10">
      <c r="A195" s="1" t="s">
        <v>6428</v>
      </c>
      <c r="B195" s="1" t="s">
        <v>951</v>
      </c>
      <c r="C195" s="1" t="s">
        <v>49</v>
      </c>
      <c r="D195" s="15" t="s">
        <v>4</v>
      </c>
      <c r="E195" s="1" t="s">
        <v>906</v>
      </c>
      <c r="F195" s="1" t="s">
        <v>2528</v>
      </c>
      <c r="G195" s="1"/>
      <c r="H195" s="1">
        <v>1</v>
      </c>
      <c r="I195" s="1" t="s">
        <v>943</v>
      </c>
      <c r="J195" s="1" t="s">
        <v>7430</v>
      </c>
    </row>
    <row r="196" spans="1:10">
      <c r="A196" s="1" t="s">
        <v>6429</v>
      </c>
      <c r="B196" s="1" t="s">
        <v>6430</v>
      </c>
      <c r="C196" s="1" t="s">
        <v>64</v>
      </c>
      <c r="D196" s="15" t="s">
        <v>4</v>
      </c>
      <c r="E196" s="1" t="s">
        <v>906</v>
      </c>
      <c r="F196" s="1" t="s">
        <v>6198</v>
      </c>
      <c r="G196" s="1"/>
      <c r="H196" s="1">
        <v>1</v>
      </c>
      <c r="I196" s="1" t="s">
        <v>943</v>
      </c>
      <c r="J196" s="1" t="s">
        <v>7430</v>
      </c>
    </row>
    <row r="197" spans="1:10">
      <c r="A197" s="1" t="s">
        <v>6431</v>
      </c>
      <c r="B197" s="1" t="s">
        <v>375</v>
      </c>
      <c r="C197" s="1" t="s">
        <v>49</v>
      </c>
      <c r="D197" s="15" t="s">
        <v>4</v>
      </c>
      <c r="E197" s="1" t="s">
        <v>22</v>
      </c>
      <c r="F197" s="1" t="s">
        <v>2528</v>
      </c>
      <c r="G197" s="1">
        <v>5</v>
      </c>
      <c r="H197" s="1"/>
      <c r="I197" s="1" t="s">
        <v>943</v>
      </c>
      <c r="J197" s="1" t="s">
        <v>7430</v>
      </c>
    </row>
    <row r="198" spans="1:10">
      <c r="A198" s="1" t="s">
        <v>6432</v>
      </c>
      <c r="B198" s="1" t="s">
        <v>375</v>
      </c>
      <c r="C198" s="1" t="s">
        <v>49</v>
      </c>
      <c r="D198" s="15" t="s">
        <v>4</v>
      </c>
      <c r="E198" s="1" t="s">
        <v>22</v>
      </c>
      <c r="F198" s="1" t="s">
        <v>2527</v>
      </c>
      <c r="G198" s="1">
        <v>8</v>
      </c>
      <c r="H198" s="1"/>
      <c r="I198" s="1" t="s">
        <v>943</v>
      </c>
      <c r="J198" s="1" t="s">
        <v>7430</v>
      </c>
    </row>
    <row r="199" spans="1:10">
      <c r="A199" s="1" t="s">
        <v>6433</v>
      </c>
      <c r="B199" s="1" t="s">
        <v>375</v>
      </c>
      <c r="C199" s="1" t="s">
        <v>49</v>
      </c>
      <c r="D199" s="15" t="s">
        <v>4</v>
      </c>
      <c r="E199" s="1" t="s">
        <v>22</v>
      </c>
      <c r="F199" s="1" t="s">
        <v>914</v>
      </c>
      <c r="G199" s="1">
        <v>8</v>
      </c>
      <c r="H199" s="1"/>
      <c r="I199" s="1" t="s">
        <v>943</v>
      </c>
      <c r="J199" s="1" t="s">
        <v>7430</v>
      </c>
    </row>
    <row r="200" spans="1:10">
      <c r="A200" s="1" t="s">
        <v>6434</v>
      </c>
      <c r="B200" s="1" t="s">
        <v>3311</v>
      </c>
      <c r="C200" s="1" t="s">
        <v>49</v>
      </c>
      <c r="D200" s="15" t="s">
        <v>4</v>
      </c>
      <c r="E200" s="1" t="s">
        <v>22</v>
      </c>
      <c r="F200" s="1" t="s">
        <v>2527</v>
      </c>
      <c r="G200" s="1">
        <v>13</v>
      </c>
      <c r="H200" s="1"/>
      <c r="I200" s="1" t="s">
        <v>943</v>
      </c>
      <c r="J200" s="1" t="s">
        <v>7430</v>
      </c>
    </row>
    <row r="201" spans="1:10">
      <c r="A201" s="1" t="s">
        <v>6435</v>
      </c>
      <c r="B201" s="1" t="s">
        <v>5258</v>
      </c>
      <c r="C201" s="1" t="s">
        <v>49</v>
      </c>
      <c r="D201" s="15" t="s">
        <v>4</v>
      </c>
      <c r="E201" s="1" t="s">
        <v>906</v>
      </c>
      <c r="F201" s="1" t="s">
        <v>922</v>
      </c>
      <c r="G201" s="1"/>
      <c r="H201" s="1">
        <v>2</v>
      </c>
      <c r="I201" s="1" t="s">
        <v>943</v>
      </c>
      <c r="J201" s="1" t="s">
        <v>7430</v>
      </c>
    </row>
    <row r="202" spans="1:10">
      <c r="A202" s="1" t="s">
        <v>6436</v>
      </c>
      <c r="B202" s="1" t="s">
        <v>339</v>
      </c>
      <c r="C202" s="1" t="s">
        <v>49</v>
      </c>
      <c r="D202" s="15" t="s">
        <v>4</v>
      </c>
      <c r="E202" s="1" t="s">
        <v>22</v>
      </c>
      <c r="F202" s="1" t="s">
        <v>914</v>
      </c>
      <c r="G202" s="1">
        <v>7</v>
      </c>
      <c r="H202" s="1"/>
      <c r="I202" s="1" t="s">
        <v>943</v>
      </c>
      <c r="J202" s="1" t="s">
        <v>7430</v>
      </c>
    </row>
    <row r="203" spans="1:10">
      <c r="A203" s="1" t="s">
        <v>6437</v>
      </c>
      <c r="B203" s="1" t="s">
        <v>68</v>
      </c>
      <c r="C203" s="1" t="s">
        <v>49</v>
      </c>
      <c r="D203" s="15" t="s">
        <v>4</v>
      </c>
      <c r="E203" s="1" t="s">
        <v>22</v>
      </c>
      <c r="F203" s="1" t="s">
        <v>908</v>
      </c>
      <c r="G203" s="1">
        <v>40</v>
      </c>
      <c r="H203" s="1"/>
      <c r="I203" s="1" t="s">
        <v>943</v>
      </c>
      <c r="J203" s="1" t="s">
        <v>7430</v>
      </c>
    </row>
    <row r="204" spans="1:10">
      <c r="A204" s="1" t="s">
        <v>6438</v>
      </c>
      <c r="B204" s="1" t="s">
        <v>6439</v>
      </c>
      <c r="C204" s="1" t="s">
        <v>64</v>
      </c>
      <c r="D204" s="15" t="s">
        <v>4</v>
      </c>
      <c r="E204" s="1" t="s">
        <v>906</v>
      </c>
      <c r="F204" s="1" t="s">
        <v>938</v>
      </c>
      <c r="G204" s="1"/>
      <c r="H204" s="1">
        <v>4</v>
      </c>
      <c r="I204" s="1" t="s">
        <v>943</v>
      </c>
      <c r="J204" s="1" t="s">
        <v>7430</v>
      </c>
    </row>
    <row r="205" spans="1:10">
      <c r="A205" s="1" t="s">
        <v>6440</v>
      </c>
      <c r="B205" s="1" t="s">
        <v>380</v>
      </c>
      <c r="C205" s="1" t="s">
        <v>49</v>
      </c>
      <c r="D205" s="15" t="s">
        <v>4</v>
      </c>
      <c r="E205" s="1" t="s">
        <v>22</v>
      </c>
      <c r="F205" s="1" t="s">
        <v>939</v>
      </c>
      <c r="G205" s="1">
        <v>10</v>
      </c>
      <c r="H205" s="1"/>
      <c r="I205" s="1" t="s">
        <v>943</v>
      </c>
      <c r="J205" s="1" t="s">
        <v>7430</v>
      </c>
    </row>
    <row r="206" spans="1:10">
      <c r="A206" s="1" t="s">
        <v>6441</v>
      </c>
      <c r="B206" s="1" t="s">
        <v>978</v>
      </c>
      <c r="C206" s="1" t="s">
        <v>49</v>
      </c>
      <c r="D206" s="15" t="s">
        <v>4</v>
      </c>
      <c r="E206" s="1" t="s">
        <v>22</v>
      </c>
      <c r="F206" s="1" t="s">
        <v>939</v>
      </c>
      <c r="G206" s="1">
        <v>8</v>
      </c>
      <c r="H206" s="1"/>
      <c r="I206" s="1" t="s">
        <v>943</v>
      </c>
      <c r="J206" s="1" t="s">
        <v>7430</v>
      </c>
    </row>
    <row r="207" spans="1:10">
      <c r="A207" s="1" t="s">
        <v>6442</v>
      </c>
      <c r="B207" s="1" t="s">
        <v>114</v>
      </c>
      <c r="C207" s="1" t="s">
        <v>49</v>
      </c>
      <c r="D207" s="15" t="s">
        <v>4</v>
      </c>
      <c r="E207" s="1" t="s">
        <v>906</v>
      </c>
      <c r="F207" s="1" t="s">
        <v>2530</v>
      </c>
      <c r="G207" s="1"/>
      <c r="H207" s="1">
        <v>2</v>
      </c>
      <c r="I207" s="1" t="s">
        <v>943</v>
      </c>
      <c r="J207" s="1" t="s">
        <v>7430</v>
      </c>
    </row>
    <row r="208" spans="1:10">
      <c r="A208" s="1" t="s">
        <v>6443</v>
      </c>
      <c r="B208" s="1" t="s">
        <v>1915</v>
      </c>
      <c r="C208" s="1" t="s">
        <v>49</v>
      </c>
      <c r="D208" s="1" t="s">
        <v>3</v>
      </c>
      <c r="E208" s="1" t="s">
        <v>22</v>
      </c>
      <c r="F208" s="1" t="s">
        <v>2530</v>
      </c>
      <c r="G208" s="1">
        <v>4</v>
      </c>
      <c r="H208" s="1"/>
      <c r="I208" s="1" t="s">
        <v>943</v>
      </c>
      <c r="J208" s="1" t="s">
        <v>7430</v>
      </c>
    </row>
    <row r="209" spans="1:10">
      <c r="A209" s="1" t="s">
        <v>6444</v>
      </c>
      <c r="B209" s="1" t="s">
        <v>268</v>
      </c>
      <c r="C209" s="1" t="s">
        <v>49</v>
      </c>
      <c r="D209" s="1" t="s">
        <v>3</v>
      </c>
      <c r="E209" s="1" t="s">
        <v>906</v>
      </c>
      <c r="F209" s="1" t="s">
        <v>6198</v>
      </c>
      <c r="G209" s="1"/>
      <c r="H209" s="1">
        <v>1</v>
      </c>
      <c r="I209" s="1" t="s">
        <v>943</v>
      </c>
      <c r="J209" s="1" t="s">
        <v>7430</v>
      </c>
    </row>
    <row r="210" spans="1:10">
      <c r="A210" s="1" t="s">
        <v>6445</v>
      </c>
      <c r="B210" s="1" t="s">
        <v>254</v>
      </c>
      <c r="C210" s="1" t="s">
        <v>49</v>
      </c>
      <c r="D210" s="1" t="s">
        <v>3</v>
      </c>
      <c r="E210" s="1" t="s">
        <v>906</v>
      </c>
      <c r="F210" s="1" t="s">
        <v>907</v>
      </c>
      <c r="G210" s="1"/>
      <c r="H210" s="1">
        <v>1</v>
      </c>
      <c r="I210" s="1" t="s">
        <v>943</v>
      </c>
      <c r="J210" s="1" t="s">
        <v>7430</v>
      </c>
    </row>
    <row r="211" spans="1:10">
      <c r="A211" s="1" t="s">
        <v>6446</v>
      </c>
      <c r="B211" s="1" t="s">
        <v>6447</v>
      </c>
      <c r="C211" s="1" t="s">
        <v>49</v>
      </c>
      <c r="D211" s="1" t="s">
        <v>3</v>
      </c>
      <c r="E211" s="1" t="s">
        <v>906</v>
      </c>
      <c r="F211" s="1" t="s">
        <v>907</v>
      </c>
      <c r="G211" s="1"/>
      <c r="H211" s="1">
        <v>1</v>
      </c>
      <c r="I211" s="1" t="s">
        <v>943</v>
      </c>
      <c r="J211" s="1" t="s">
        <v>7430</v>
      </c>
    </row>
    <row r="212" spans="1:10">
      <c r="A212" s="1" t="s">
        <v>6448</v>
      </c>
      <c r="B212" s="1" t="s">
        <v>6449</v>
      </c>
      <c r="C212" s="1" t="s">
        <v>49</v>
      </c>
      <c r="D212" s="1" t="s">
        <v>3</v>
      </c>
      <c r="E212" s="1" t="s">
        <v>22</v>
      </c>
      <c r="F212" s="1" t="s">
        <v>908</v>
      </c>
      <c r="G212" s="1">
        <v>1</v>
      </c>
      <c r="H212" s="1"/>
      <c r="I212" s="1" t="s">
        <v>943</v>
      </c>
      <c r="J212" s="1" t="s">
        <v>7430</v>
      </c>
    </row>
    <row r="213" spans="1:10">
      <c r="A213" s="15" t="s">
        <v>6450</v>
      </c>
      <c r="B213" s="15" t="s">
        <v>3473</v>
      </c>
      <c r="C213" s="15" t="s">
        <v>49</v>
      </c>
      <c r="D213" s="15" t="s">
        <v>3</v>
      </c>
      <c r="E213" s="15" t="s">
        <v>906</v>
      </c>
      <c r="F213" s="15" t="s">
        <v>911</v>
      </c>
      <c r="G213" s="15"/>
      <c r="H213" s="15">
        <v>3</v>
      </c>
      <c r="I213" s="1" t="s">
        <v>943</v>
      </c>
      <c r="J213" s="1" t="s">
        <v>7430</v>
      </c>
    </row>
    <row r="214" spans="1:10">
      <c r="A214" s="1" t="s">
        <v>6451</v>
      </c>
      <c r="B214" s="1" t="s">
        <v>363</v>
      </c>
      <c r="C214" s="1" t="s">
        <v>49</v>
      </c>
      <c r="D214" s="1" t="s">
        <v>3</v>
      </c>
      <c r="E214" s="1" t="s">
        <v>22</v>
      </c>
      <c r="F214" s="1" t="s">
        <v>6198</v>
      </c>
      <c r="G214" s="1">
        <v>6</v>
      </c>
      <c r="H214" s="1"/>
      <c r="I214" s="1" t="s">
        <v>943</v>
      </c>
      <c r="J214" s="1" t="s">
        <v>7430</v>
      </c>
    </row>
    <row r="215" spans="1:10">
      <c r="A215" s="1" t="s">
        <v>6452</v>
      </c>
      <c r="B215" s="1" t="s">
        <v>6453</v>
      </c>
      <c r="C215" s="1" t="s">
        <v>49</v>
      </c>
      <c r="D215" s="1" t="s">
        <v>3</v>
      </c>
      <c r="E215" s="1" t="s">
        <v>22</v>
      </c>
      <c r="F215" s="1" t="s">
        <v>2527</v>
      </c>
      <c r="G215" s="1">
        <v>1</v>
      </c>
      <c r="H215" s="1"/>
      <c r="I215" s="1" t="s">
        <v>943</v>
      </c>
      <c r="J215" s="1" t="s">
        <v>7430</v>
      </c>
    </row>
    <row r="216" spans="1:10">
      <c r="A216" s="1" t="s">
        <v>292</v>
      </c>
      <c r="B216" s="1" t="s">
        <v>293</v>
      </c>
      <c r="C216" s="1" t="s">
        <v>49</v>
      </c>
      <c r="D216" s="1" t="s">
        <v>3</v>
      </c>
      <c r="E216" s="1" t="s">
        <v>906</v>
      </c>
      <c r="F216" s="1" t="s">
        <v>6454</v>
      </c>
      <c r="G216" s="1"/>
      <c r="H216" s="1">
        <v>1</v>
      </c>
      <c r="I216" s="1" t="s">
        <v>943</v>
      </c>
      <c r="J216" s="1" t="s">
        <v>7430</v>
      </c>
    </row>
    <row r="217" spans="1:10">
      <c r="A217" s="15" t="s">
        <v>6455</v>
      </c>
      <c r="B217" s="15" t="s">
        <v>218</v>
      </c>
      <c r="C217" s="15" t="s">
        <v>49</v>
      </c>
      <c r="D217" s="15" t="s">
        <v>3</v>
      </c>
      <c r="E217" s="15" t="s">
        <v>906</v>
      </c>
      <c r="F217" s="15" t="s">
        <v>911</v>
      </c>
      <c r="G217" s="15"/>
      <c r="H217" s="15">
        <v>3</v>
      </c>
      <c r="I217" s="1" t="s">
        <v>943</v>
      </c>
      <c r="J217" s="1" t="s">
        <v>7430</v>
      </c>
    </row>
    <row r="218" spans="1:10">
      <c r="A218" s="1" t="s">
        <v>6456</v>
      </c>
      <c r="B218" s="1" t="s">
        <v>538</v>
      </c>
      <c r="C218" s="1" t="s">
        <v>49</v>
      </c>
      <c r="D218" s="1" t="s">
        <v>3</v>
      </c>
      <c r="E218" s="1" t="s">
        <v>22</v>
      </c>
      <c r="F218" s="1" t="s">
        <v>910</v>
      </c>
      <c r="G218" s="1">
        <v>19</v>
      </c>
      <c r="H218" s="1"/>
      <c r="I218" s="1" t="s">
        <v>943</v>
      </c>
      <c r="J218" s="1" t="s">
        <v>7430</v>
      </c>
    </row>
    <row r="219" spans="1:10">
      <c r="A219" s="1" t="s">
        <v>6457</v>
      </c>
      <c r="B219" s="1" t="s">
        <v>91</v>
      </c>
      <c r="C219" s="1" t="s">
        <v>49</v>
      </c>
      <c r="D219" s="1" t="s">
        <v>3</v>
      </c>
      <c r="E219" s="1" t="s">
        <v>22</v>
      </c>
      <c r="F219" s="1" t="s">
        <v>6198</v>
      </c>
      <c r="G219" s="1">
        <v>4</v>
      </c>
      <c r="H219" s="1"/>
      <c r="I219" s="1" t="s">
        <v>943</v>
      </c>
      <c r="J219" s="1" t="s">
        <v>7430</v>
      </c>
    </row>
    <row r="220" spans="1:10">
      <c r="A220" s="1" t="s">
        <v>6458</v>
      </c>
      <c r="B220" s="1" t="s">
        <v>497</v>
      </c>
      <c r="C220" s="1" t="s">
        <v>49</v>
      </c>
      <c r="D220" s="1" t="s">
        <v>3</v>
      </c>
      <c r="E220" s="1" t="s">
        <v>906</v>
      </c>
      <c r="F220" s="1" t="s">
        <v>910</v>
      </c>
      <c r="G220" s="1"/>
      <c r="H220" s="1">
        <v>1</v>
      </c>
      <c r="I220" s="1" t="s">
        <v>943</v>
      </c>
      <c r="J220" s="1" t="s">
        <v>7430</v>
      </c>
    </row>
    <row r="221" spans="1:10">
      <c r="A221" s="1" t="s">
        <v>6459</v>
      </c>
      <c r="B221" s="1" t="s">
        <v>164</v>
      </c>
      <c r="C221" s="1" t="s">
        <v>49</v>
      </c>
      <c r="D221" s="1" t="s">
        <v>3</v>
      </c>
      <c r="E221" s="1" t="s">
        <v>22</v>
      </c>
      <c r="F221" s="1" t="s">
        <v>912</v>
      </c>
      <c r="G221" s="1">
        <v>7</v>
      </c>
      <c r="H221" s="1"/>
      <c r="I221" s="1" t="s">
        <v>943</v>
      </c>
      <c r="J221" s="1" t="s">
        <v>7430</v>
      </c>
    </row>
    <row r="222" spans="1:10">
      <c r="A222" s="1" t="s">
        <v>6460</v>
      </c>
      <c r="B222" s="1" t="s">
        <v>4903</v>
      </c>
      <c r="C222" s="1" t="s">
        <v>49</v>
      </c>
      <c r="D222" s="1" t="s">
        <v>3</v>
      </c>
      <c r="E222" s="1" t="s">
        <v>22</v>
      </c>
      <c r="F222" s="1" t="s">
        <v>907</v>
      </c>
      <c r="G222" s="1">
        <v>1</v>
      </c>
      <c r="H222" s="1"/>
      <c r="I222" s="1" t="s">
        <v>943</v>
      </c>
      <c r="J222" s="1" t="s">
        <v>7430</v>
      </c>
    </row>
    <row r="223" spans="1:10">
      <c r="A223" s="1" t="s">
        <v>6461</v>
      </c>
      <c r="B223" s="1" t="s">
        <v>6462</v>
      </c>
      <c r="C223" s="1" t="s">
        <v>49</v>
      </c>
      <c r="D223" s="1" t="s">
        <v>3</v>
      </c>
      <c r="E223" s="1" t="s">
        <v>906</v>
      </c>
      <c r="F223" s="1" t="s">
        <v>922</v>
      </c>
      <c r="G223" s="1"/>
      <c r="H223" s="1">
        <v>2</v>
      </c>
      <c r="I223" s="1" t="s">
        <v>943</v>
      </c>
      <c r="J223" s="1" t="s">
        <v>7430</v>
      </c>
    </row>
    <row r="224" spans="1:10">
      <c r="A224" s="1" t="s">
        <v>6463</v>
      </c>
      <c r="B224" s="1" t="s">
        <v>6399</v>
      </c>
      <c r="C224" s="1" t="s">
        <v>49</v>
      </c>
      <c r="D224" s="1" t="s">
        <v>3</v>
      </c>
      <c r="E224" s="1" t="s">
        <v>906</v>
      </c>
      <c r="F224" s="1" t="s">
        <v>916</v>
      </c>
      <c r="G224" s="1"/>
      <c r="H224" s="1">
        <v>1</v>
      </c>
      <c r="I224" s="1" t="s">
        <v>943</v>
      </c>
      <c r="J224" s="1" t="s">
        <v>7430</v>
      </c>
    </row>
    <row r="225" spans="1:10">
      <c r="A225" s="1" t="s">
        <v>6464</v>
      </c>
      <c r="B225" s="1" t="s">
        <v>266</v>
      </c>
      <c r="C225" s="1" t="s">
        <v>49</v>
      </c>
      <c r="D225" s="1" t="s">
        <v>3</v>
      </c>
      <c r="E225" s="1" t="s">
        <v>22</v>
      </c>
      <c r="F225" s="1" t="s">
        <v>917</v>
      </c>
      <c r="G225" s="1">
        <v>2</v>
      </c>
      <c r="H225" s="1"/>
      <c r="I225" s="1" t="s">
        <v>943</v>
      </c>
      <c r="J225" s="1" t="s">
        <v>7430</v>
      </c>
    </row>
    <row r="226" spans="1:10">
      <c r="A226" s="1" t="s">
        <v>6465</v>
      </c>
      <c r="B226" s="1" t="s">
        <v>6466</v>
      </c>
      <c r="C226" s="1" t="s">
        <v>49</v>
      </c>
      <c r="D226" s="1" t="s">
        <v>3</v>
      </c>
      <c r="E226" s="1" t="s">
        <v>22</v>
      </c>
      <c r="F226" s="1" t="s">
        <v>939</v>
      </c>
      <c r="G226" s="1">
        <v>5</v>
      </c>
      <c r="H226" s="1"/>
      <c r="I226" s="1" t="s">
        <v>943</v>
      </c>
      <c r="J226" s="1" t="s">
        <v>7430</v>
      </c>
    </row>
    <row r="227" spans="1:10">
      <c r="A227" s="15" t="s">
        <v>6467</v>
      </c>
      <c r="B227" s="15" t="s">
        <v>1962</v>
      </c>
      <c r="C227" s="15" t="s">
        <v>49</v>
      </c>
      <c r="D227" s="15" t="s">
        <v>3</v>
      </c>
      <c r="E227" s="15" t="s">
        <v>906</v>
      </c>
      <c r="F227" s="15" t="s">
        <v>908</v>
      </c>
      <c r="G227" s="15"/>
      <c r="H227" s="15">
        <v>5</v>
      </c>
      <c r="I227" s="1" t="s">
        <v>943</v>
      </c>
      <c r="J227" s="1" t="s">
        <v>7430</v>
      </c>
    </row>
    <row r="228" spans="1:10">
      <c r="A228" s="1" t="s">
        <v>316</v>
      </c>
      <c r="B228" s="1" t="s">
        <v>317</v>
      </c>
      <c r="C228" s="1" t="s">
        <v>49</v>
      </c>
      <c r="D228" s="1" t="s">
        <v>3</v>
      </c>
      <c r="E228" s="1" t="s">
        <v>906</v>
      </c>
      <c r="F228" s="1" t="s">
        <v>939</v>
      </c>
      <c r="G228" s="1"/>
      <c r="H228" s="1">
        <v>2</v>
      </c>
      <c r="I228" s="1" t="s">
        <v>943</v>
      </c>
      <c r="J228" s="1" t="s">
        <v>7430</v>
      </c>
    </row>
    <row r="229" spans="1:10">
      <c r="A229" s="1" t="s">
        <v>6468</v>
      </c>
      <c r="B229" s="1" t="s">
        <v>1432</v>
      </c>
      <c r="C229" s="1" t="s">
        <v>49</v>
      </c>
      <c r="D229" s="1" t="s">
        <v>3</v>
      </c>
      <c r="E229" s="1" t="s">
        <v>22</v>
      </c>
      <c r="F229" s="1" t="s">
        <v>918</v>
      </c>
      <c r="G229" s="1">
        <v>4</v>
      </c>
      <c r="H229" s="1"/>
      <c r="I229" s="1" t="s">
        <v>943</v>
      </c>
      <c r="J229" s="1" t="s">
        <v>7430</v>
      </c>
    </row>
    <row r="230" spans="1:10">
      <c r="A230" s="1" t="s">
        <v>6469</v>
      </c>
      <c r="B230" s="1" t="s">
        <v>489</v>
      </c>
      <c r="C230" s="1" t="s">
        <v>49</v>
      </c>
      <c r="D230" s="1" t="s">
        <v>3</v>
      </c>
      <c r="E230" s="1" t="s">
        <v>22</v>
      </c>
      <c r="F230" s="1" t="s">
        <v>922</v>
      </c>
      <c r="G230" s="1">
        <v>6</v>
      </c>
      <c r="H230" s="1"/>
      <c r="I230" s="1" t="s">
        <v>943</v>
      </c>
      <c r="J230" s="1" t="s">
        <v>7430</v>
      </c>
    </row>
    <row r="231" spans="1:10">
      <c r="A231" s="1" t="s">
        <v>6470</v>
      </c>
      <c r="B231" s="1" t="s">
        <v>6471</v>
      </c>
      <c r="C231" s="1" t="s">
        <v>49</v>
      </c>
      <c r="D231" s="1" t="s">
        <v>3</v>
      </c>
      <c r="E231" s="1" t="s">
        <v>22</v>
      </c>
      <c r="F231" s="1" t="s">
        <v>908</v>
      </c>
      <c r="G231" s="1">
        <v>3</v>
      </c>
      <c r="H231" s="1"/>
      <c r="I231" s="1" t="s">
        <v>943</v>
      </c>
      <c r="J231" s="1" t="s">
        <v>7430</v>
      </c>
    </row>
    <row r="232" spans="1:10">
      <c r="A232" s="1" t="s">
        <v>6472</v>
      </c>
      <c r="B232" s="1" t="s">
        <v>6473</v>
      </c>
      <c r="C232" s="1" t="s">
        <v>49</v>
      </c>
      <c r="D232" s="1" t="s">
        <v>3</v>
      </c>
      <c r="E232" s="1" t="s">
        <v>906</v>
      </c>
      <c r="F232" s="1" t="s">
        <v>16</v>
      </c>
      <c r="G232" s="1"/>
      <c r="H232" s="1">
        <v>4</v>
      </c>
      <c r="I232" s="1" t="s">
        <v>943</v>
      </c>
      <c r="J232" s="1" t="s">
        <v>7430</v>
      </c>
    </row>
    <row r="233" spans="1:10">
      <c r="A233" s="1" t="s">
        <v>6474</v>
      </c>
      <c r="B233" s="1" t="s">
        <v>166</v>
      </c>
      <c r="C233" s="1" t="s">
        <v>49</v>
      </c>
      <c r="D233" s="1" t="s">
        <v>3</v>
      </c>
      <c r="E233" s="1" t="s">
        <v>906</v>
      </c>
      <c r="F233" s="1" t="s">
        <v>914</v>
      </c>
      <c r="G233" s="1"/>
      <c r="H233" s="1">
        <v>2</v>
      </c>
      <c r="I233" s="1" t="s">
        <v>943</v>
      </c>
      <c r="J233" s="1" t="s">
        <v>7430</v>
      </c>
    </row>
    <row r="234" spans="1:10">
      <c r="A234" s="1" t="s">
        <v>6475</v>
      </c>
      <c r="B234" s="1" t="s">
        <v>897</v>
      </c>
      <c r="C234" s="1" t="s">
        <v>64</v>
      </c>
      <c r="D234" s="1" t="s">
        <v>3</v>
      </c>
      <c r="E234" s="1" t="s">
        <v>22</v>
      </c>
      <c r="F234" s="1" t="s">
        <v>908</v>
      </c>
      <c r="G234" s="1">
        <v>23</v>
      </c>
      <c r="H234" s="1"/>
      <c r="I234" s="1" t="s">
        <v>943</v>
      </c>
      <c r="J234" s="1" t="s">
        <v>7430</v>
      </c>
    </row>
    <row r="235" spans="1:10">
      <c r="A235" s="1" t="s">
        <v>6476</v>
      </c>
      <c r="B235" s="1" t="s">
        <v>6477</v>
      </c>
      <c r="C235" s="1" t="s">
        <v>49</v>
      </c>
      <c r="D235" s="1" t="s">
        <v>3</v>
      </c>
      <c r="E235" s="1" t="s">
        <v>22</v>
      </c>
      <c r="F235" s="1" t="s">
        <v>918</v>
      </c>
      <c r="G235" s="1">
        <v>8</v>
      </c>
      <c r="H235" s="1"/>
      <c r="I235" s="1" t="s">
        <v>943</v>
      </c>
      <c r="J235" s="1" t="s">
        <v>7430</v>
      </c>
    </row>
    <row r="236" spans="1:10">
      <c r="A236" s="1" t="s">
        <v>6478</v>
      </c>
      <c r="B236" s="1" t="s">
        <v>6479</v>
      </c>
      <c r="C236" s="1" t="s">
        <v>49</v>
      </c>
      <c r="D236" s="1" t="s">
        <v>3</v>
      </c>
      <c r="E236" s="1" t="s">
        <v>22</v>
      </c>
      <c r="F236" s="1" t="s">
        <v>918</v>
      </c>
      <c r="G236" s="1">
        <v>12</v>
      </c>
      <c r="H236" s="1"/>
      <c r="I236" s="1" t="s">
        <v>943</v>
      </c>
      <c r="J236" s="1" t="s">
        <v>7430</v>
      </c>
    </row>
    <row r="237" spans="1:10">
      <c r="A237" s="1" t="s">
        <v>6480</v>
      </c>
      <c r="B237" s="1" t="s">
        <v>6481</v>
      </c>
      <c r="C237" s="1" t="s">
        <v>49</v>
      </c>
      <c r="D237" s="1" t="s">
        <v>3</v>
      </c>
      <c r="E237" s="1" t="s">
        <v>22</v>
      </c>
      <c r="F237" s="1" t="s">
        <v>918</v>
      </c>
      <c r="G237" s="1">
        <v>3</v>
      </c>
      <c r="H237" s="1"/>
      <c r="I237" s="1" t="s">
        <v>943</v>
      </c>
      <c r="J237" s="1" t="s">
        <v>7430</v>
      </c>
    </row>
    <row r="238" spans="1:10">
      <c r="A238" s="1" t="s">
        <v>6482</v>
      </c>
      <c r="B238" s="1" t="s">
        <v>6483</v>
      </c>
      <c r="C238" s="1" t="s">
        <v>49</v>
      </c>
      <c r="D238" s="1" t="s">
        <v>3</v>
      </c>
      <c r="E238" s="1" t="s">
        <v>22</v>
      </c>
      <c r="F238" s="1" t="s">
        <v>911</v>
      </c>
      <c r="G238" s="1">
        <v>19</v>
      </c>
      <c r="H238" s="1"/>
      <c r="I238" s="1" t="s">
        <v>943</v>
      </c>
      <c r="J238" s="1" t="s">
        <v>7430</v>
      </c>
    </row>
    <row r="239" spans="1:10">
      <c r="A239" s="1" t="s">
        <v>6484</v>
      </c>
      <c r="B239" s="1" t="s">
        <v>1497</v>
      </c>
      <c r="C239" s="1" t="s">
        <v>49</v>
      </c>
      <c r="D239" s="1" t="s">
        <v>3</v>
      </c>
      <c r="E239" s="1" t="s">
        <v>22</v>
      </c>
      <c r="F239" s="1" t="s">
        <v>912</v>
      </c>
      <c r="G239" s="1">
        <v>9</v>
      </c>
      <c r="H239" s="1"/>
      <c r="I239" s="1" t="s">
        <v>943</v>
      </c>
      <c r="J239" s="1" t="s">
        <v>7430</v>
      </c>
    </row>
    <row r="240" spans="1:10">
      <c r="A240" s="1" t="s">
        <v>6485</v>
      </c>
      <c r="B240" s="1" t="s">
        <v>3563</v>
      </c>
      <c r="C240" s="1" t="s">
        <v>49</v>
      </c>
      <c r="D240" s="1" t="s">
        <v>3</v>
      </c>
      <c r="E240" s="1" t="s">
        <v>22</v>
      </c>
      <c r="F240" s="1" t="s">
        <v>907</v>
      </c>
      <c r="G240" s="1">
        <v>3</v>
      </c>
      <c r="H240" s="1"/>
      <c r="I240" s="1" t="s">
        <v>943</v>
      </c>
      <c r="J240" s="1" t="s">
        <v>7430</v>
      </c>
    </row>
    <row r="241" spans="1:10">
      <c r="A241" s="15" t="s">
        <v>372</v>
      </c>
      <c r="B241" s="15" t="s">
        <v>373</v>
      </c>
      <c r="C241" s="15" t="s">
        <v>64</v>
      </c>
      <c r="D241" s="15" t="s">
        <v>3</v>
      </c>
      <c r="E241" s="15" t="s">
        <v>906</v>
      </c>
      <c r="F241" s="15" t="s">
        <v>935</v>
      </c>
      <c r="G241" s="15"/>
      <c r="H241" s="15">
        <v>3</v>
      </c>
      <c r="I241" s="1" t="s">
        <v>943</v>
      </c>
      <c r="J241" s="1" t="s">
        <v>7430</v>
      </c>
    </row>
    <row r="242" spans="1:10">
      <c r="A242" s="1" t="s">
        <v>6486</v>
      </c>
      <c r="B242" s="1" t="s">
        <v>6487</v>
      </c>
      <c r="C242" s="1" t="s">
        <v>49</v>
      </c>
      <c r="D242" s="1" t="s">
        <v>3</v>
      </c>
      <c r="E242" s="1" t="s">
        <v>22</v>
      </c>
      <c r="F242" s="1" t="s">
        <v>927</v>
      </c>
      <c r="G242" s="1">
        <v>2</v>
      </c>
      <c r="H242" s="1"/>
      <c r="I242" s="1" t="s">
        <v>943</v>
      </c>
      <c r="J242" s="1" t="s">
        <v>7430</v>
      </c>
    </row>
    <row r="243" spans="1:10">
      <c r="A243" s="1" t="s">
        <v>376</v>
      </c>
      <c r="B243" s="1" t="s">
        <v>377</v>
      </c>
      <c r="C243" s="1" t="s">
        <v>49</v>
      </c>
      <c r="D243" s="1" t="s">
        <v>3</v>
      </c>
      <c r="E243" s="1" t="s">
        <v>22</v>
      </c>
      <c r="F243" s="1" t="s">
        <v>2527</v>
      </c>
      <c r="G243" s="1">
        <v>14</v>
      </c>
      <c r="H243" s="1"/>
      <c r="I243" s="1" t="s">
        <v>943</v>
      </c>
      <c r="J243" s="1" t="s">
        <v>7430</v>
      </c>
    </row>
    <row r="244" spans="1:10">
      <c r="A244" s="1" t="s">
        <v>6488</v>
      </c>
      <c r="B244" s="1" t="s">
        <v>517</v>
      </c>
      <c r="C244" s="1" t="s">
        <v>49</v>
      </c>
      <c r="D244" s="1" t="s">
        <v>3</v>
      </c>
      <c r="E244" s="1" t="s">
        <v>906</v>
      </c>
      <c r="F244" s="1" t="s">
        <v>910</v>
      </c>
      <c r="G244" s="1"/>
      <c r="H244" s="1">
        <v>1</v>
      </c>
      <c r="I244" s="1" t="s">
        <v>943</v>
      </c>
      <c r="J244" s="1" t="s">
        <v>7430</v>
      </c>
    </row>
    <row r="245" spans="1:10">
      <c r="A245" s="15" t="s">
        <v>6489</v>
      </c>
      <c r="B245" s="15" t="s">
        <v>147</v>
      </c>
      <c r="C245" s="15" t="s">
        <v>49</v>
      </c>
      <c r="D245" s="15" t="s">
        <v>3</v>
      </c>
      <c r="E245" s="15" t="s">
        <v>906</v>
      </c>
      <c r="F245" s="15" t="s">
        <v>917</v>
      </c>
      <c r="G245" s="15"/>
      <c r="H245" s="15">
        <v>3</v>
      </c>
      <c r="I245" s="1" t="s">
        <v>943</v>
      </c>
      <c r="J245" s="1" t="s">
        <v>7430</v>
      </c>
    </row>
    <row r="246" spans="1:10">
      <c r="A246" s="1" t="s">
        <v>6490</v>
      </c>
      <c r="B246" s="1" t="s">
        <v>6491</v>
      </c>
      <c r="C246" s="1" t="s">
        <v>49</v>
      </c>
      <c r="D246" s="1" t="s">
        <v>3</v>
      </c>
      <c r="E246" s="1" t="s">
        <v>22</v>
      </c>
      <c r="F246" s="1" t="s">
        <v>922</v>
      </c>
      <c r="G246" s="1">
        <v>1</v>
      </c>
      <c r="H246" s="1"/>
      <c r="I246" s="1" t="s">
        <v>943</v>
      </c>
      <c r="J246" s="1" t="s">
        <v>7430</v>
      </c>
    </row>
    <row r="247" spans="1:10">
      <c r="A247" s="1" t="s">
        <v>6492</v>
      </c>
      <c r="B247" s="1" t="s">
        <v>6493</v>
      </c>
      <c r="C247" s="1" t="s">
        <v>64</v>
      </c>
      <c r="D247" s="1" t="s">
        <v>3</v>
      </c>
      <c r="E247" s="1" t="s">
        <v>22</v>
      </c>
      <c r="F247" s="1" t="s">
        <v>918</v>
      </c>
      <c r="G247" s="1">
        <v>1</v>
      </c>
      <c r="H247" s="1"/>
      <c r="I247" s="1" t="s">
        <v>943</v>
      </c>
      <c r="J247" s="1" t="s">
        <v>7430</v>
      </c>
    </row>
    <row r="248" spans="1:10">
      <c r="A248" s="1" t="s">
        <v>6494</v>
      </c>
      <c r="B248" s="1" t="s">
        <v>3635</v>
      </c>
      <c r="C248" s="1" t="s">
        <v>49</v>
      </c>
      <c r="D248" s="1" t="s">
        <v>3</v>
      </c>
      <c r="E248" s="1" t="s">
        <v>906</v>
      </c>
      <c r="F248" s="1" t="s">
        <v>922</v>
      </c>
      <c r="G248" s="1"/>
      <c r="H248" s="1">
        <v>2</v>
      </c>
      <c r="I248" s="1" t="s">
        <v>943</v>
      </c>
      <c r="J248" s="1" t="s">
        <v>7430</v>
      </c>
    </row>
    <row r="249" spans="1:10">
      <c r="A249" s="1" t="s">
        <v>6495</v>
      </c>
      <c r="B249" s="1" t="s">
        <v>6496</v>
      </c>
      <c r="C249" s="1" t="s">
        <v>64</v>
      </c>
      <c r="D249" s="1" t="s">
        <v>3</v>
      </c>
      <c r="E249" s="1" t="s">
        <v>22</v>
      </c>
      <c r="F249" s="1" t="s">
        <v>908</v>
      </c>
      <c r="G249" s="1">
        <v>9</v>
      </c>
      <c r="H249" s="1"/>
      <c r="I249" s="1" t="s">
        <v>943</v>
      </c>
      <c r="J249" s="1" t="s">
        <v>7430</v>
      </c>
    </row>
    <row r="250" spans="1:10">
      <c r="A250" s="15" t="s">
        <v>6497</v>
      </c>
      <c r="B250" s="15" t="s">
        <v>2035</v>
      </c>
      <c r="C250" s="15" t="s">
        <v>64</v>
      </c>
      <c r="D250" s="15" t="s">
        <v>3</v>
      </c>
      <c r="E250" s="15" t="s">
        <v>906</v>
      </c>
      <c r="F250" s="15" t="s">
        <v>908</v>
      </c>
      <c r="G250" s="15"/>
      <c r="H250" s="15">
        <v>5</v>
      </c>
      <c r="I250" s="1" t="s">
        <v>943</v>
      </c>
      <c r="J250" s="1" t="s">
        <v>7430</v>
      </c>
    </row>
    <row r="251" spans="1:10">
      <c r="A251" s="1" t="s">
        <v>4498</v>
      </c>
      <c r="B251" s="1" t="s">
        <v>649</v>
      </c>
      <c r="C251" s="1" t="s">
        <v>49</v>
      </c>
      <c r="D251" s="1" t="s">
        <v>3</v>
      </c>
      <c r="E251" s="1" t="s">
        <v>22</v>
      </c>
      <c r="F251" s="1" t="s">
        <v>933</v>
      </c>
      <c r="G251" s="1">
        <v>1</v>
      </c>
      <c r="H251" s="1"/>
      <c r="I251" s="1" t="s">
        <v>943</v>
      </c>
      <c r="J251" s="1" t="s">
        <v>7430</v>
      </c>
    </row>
    <row r="252" spans="1:10">
      <c r="A252" s="1" t="s">
        <v>6498</v>
      </c>
      <c r="B252" s="1" t="s">
        <v>417</v>
      </c>
      <c r="C252" s="1" t="s">
        <v>49</v>
      </c>
      <c r="D252" s="1" t="s">
        <v>3</v>
      </c>
      <c r="E252" s="1" t="s">
        <v>22</v>
      </c>
      <c r="F252" s="1" t="s">
        <v>922</v>
      </c>
      <c r="G252" s="1">
        <v>5</v>
      </c>
      <c r="H252" s="1"/>
      <c r="I252" s="1" t="s">
        <v>943</v>
      </c>
      <c r="J252" s="1" t="s">
        <v>7430</v>
      </c>
    </row>
    <row r="253" spans="1:10">
      <c r="A253" s="1" t="s">
        <v>6499</v>
      </c>
      <c r="B253" s="1" t="s">
        <v>578</v>
      </c>
      <c r="C253" s="1" t="s">
        <v>49</v>
      </c>
      <c r="D253" s="1" t="s">
        <v>3</v>
      </c>
      <c r="E253" s="1" t="s">
        <v>906</v>
      </c>
      <c r="F253" s="1" t="s">
        <v>2529</v>
      </c>
      <c r="G253" s="1"/>
      <c r="H253" s="1">
        <v>4</v>
      </c>
      <c r="I253" s="1" t="s">
        <v>943</v>
      </c>
      <c r="J253" s="1" t="s">
        <v>7430</v>
      </c>
    </row>
    <row r="254" spans="1:10">
      <c r="A254" s="1" t="s">
        <v>446</v>
      </c>
      <c r="B254" s="1" t="s">
        <v>53</v>
      </c>
      <c r="C254" s="1" t="s">
        <v>49</v>
      </c>
      <c r="D254" s="1" t="s">
        <v>3</v>
      </c>
      <c r="E254" s="1" t="s">
        <v>22</v>
      </c>
      <c r="F254" s="1" t="s">
        <v>2530</v>
      </c>
      <c r="G254" s="1">
        <v>2</v>
      </c>
      <c r="H254" s="1"/>
      <c r="I254" s="1" t="s">
        <v>943</v>
      </c>
      <c r="J254" s="1" t="s">
        <v>7430</v>
      </c>
    </row>
    <row r="255" spans="1:10">
      <c r="A255" s="1" t="s">
        <v>447</v>
      </c>
      <c r="B255" s="1" t="s">
        <v>293</v>
      </c>
      <c r="C255" s="1" t="s">
        <v>49</v>
      </c>
      <c r="D255" s="1" t="s">
        <v>3</v>
      </c>
      <c r="E255" s="1" t="s">
        <v>22</v>
      </c>
      <c r="F255" s="1" t="s">
        <v>921</v>
      </c>
      <c r="G255" s="1">
        <v>1</v>
      </c>
      <c r="H255" s="1"/>
      <c r="I255" s="1" t="s">
        <v>943</v>
      </c>
      <c r="J255" s="1" t="s">
        <v>7430</v>
      </c>
    </row>
    <row r="256" spans="1:10">
      <c r="A256" s="1" t="s">
        <v>6500</v>
      </c>
      <c r="B256" s="1" t="s">
        <v>2735</v>
      </c>
      <c r="C256" s="1" t="s">
        <v>64</v>
      </c>
      <c r="D256" s="1" t="s">
        <v>3</v>
      </c>
      <c r="E256" s="1" t="s">
        <v>22</v>
      </c>
      <c r="F256" s="1" t="s">
        <v>907</v>
      </c>
      <c r="G256" s="1">
        <v>2</v>
      </c>
      <c r="H256" s="1"/>
      <c r="I256" s="1" t="s">
        <v>943</v>
      </c>
      <c r="J256" s="1" t="s">
        <v>7430</v>
      </c>
    </row>
    <row r="257" spans="1:10">
      <c r="A257" s="1" t="s">
        <v>6501</v>
      </c>
      <c r="B257" s="1" t="s">
        <v>1834</v>
      </c>
      <c r="C257" s="1" t="s">
        <v>49</v>
      </c>
      <c r="D257" s="1" t="s">
        <v>3</v>
      </c>
      <c r="E257" s="1" t="s">
        <v>22</v>
      </c>
      <c r="F257" s="1" t="s">
        <v>2527</v>
      </c>
      <c r="G257" s="1">
        <v>4</v>
      </c>
      <c r="H257" s="1"/>
      <c r="I257" s="1" t="s">
        <v>943</v>
      </c>
      <c r="J257" s="1" t="s">
        <v>7430</v>
      </c>
    </row>
    <row r="258" spans="1:10">
      <c r="A258" s="15" t="s">
        <v>6502</v>
      </c>
      <c r="B258" s="15" t="s">
        <v>6503</v>
      </c>
      <c r="C258" s="15" t="s">
        <v>49</v>
      </c>
      <c r="D258" s="15" t="s">
        <v>3</v>
      </c>
      <c r="E258" s="15" t="s">
        <v>906</v>
      </c>
      <c r="F258" s="15" t="s">
        <v>926</v>
      </c>
      <c r="G258" s="15"/>
      <c r="H258" s="15">
        <v>3</v>
      </c>
      <c r="I258" s="1" t="s">
        <v>943</v>
      </c>
      <c r="J258" s="1" t="s">
        <v>7430</v>
      </c>
    </row>
    <row r="259" spans="1:10">
      <c r="A259" s="1" t="s">
        <v>6504</v>
      </c>
      <c r="B259" s="1" t="s">
        <v>70</v>
      </c>
      <c r="C259" s="1" t="s">
        <v>49</v>
      </c>
      <c r="D259" s="1" t="s">
        <v>3</v>
      </c>
      <c r="E259" s="1" t="s">
        <v>22</v>
      </c>
      <c r="F259" s="1" t="s">
        <v>911</v>
      </c>
      <c r="G259" s="1">
        <v>15</v>
      </c>
      <c r="H259" s="1"/>
      <c r="I259" s="1" t="s">
        <v>943</v>
      </c>
      <c r="J259" s="1" t="s">
        <v>7430</v>
      </c>
    </row>
    <row r="260" spans="1:10">
      <c r="A260" s="1" t="s">
        <v>6505</v>
      </c>
      <c r="B260" s="1" t="s">
        <v>6506</v>
      </c>
      <c r="C260" s="1" t="s">
        <v>49</v>
      </c>
      <c r="D260" s="1" t="s">
        <v>3</v>
      </c>
      <c r="E260" s="1" t="s">
        <v>22</v>
      </c>
      <c r="F260" s="1" t="s">
        <v>918</v>
      </c>
      <c r="G260" s="1">
        <v>5</v>
      </c>
      <c r="H260" s="1"/>
      <c r="I260" s="1" t="s">
        <v>943</v>
      </c>
      <c r="J260" s="1" t="s">
        <v>7430</v>
      </c>
    </row>
    <row r="261" spans="1:10">
      <c r="A261" s="15" t="s">
        <v>507</v>
      </c>
      <c r="B261" s="15" t="s">
        <v>508</v>
      </c>
      <c r="C261" s="15" t="s">
        <v>64</v>
      </c>
      <c r="D261" s="15" t="s">
        <v>3</v>
      </c>
      <c r="E261" s="15" t="s">
        <v>906</v>
      </c>
      <c r="F261" s="15" t="s">
        <v>918</v>
      </c>
      <c r="G261" s="15"/>
      <c r="H261" s="15">
        <v>3</v>
      </c>
      <c r="I261" s="1" t="s">
        <v>943</v>
      </c>
      <c r="J261" s="1" t="s">
        <v>7430</v>
      </c>
    </row>
    <row r="262" spans="1:10">
      <c r="A262" s="1" t="s">
        <v>6507</v>
      </c>
      <c r="B262" s="1" t="s">
        <v>227</v>
      </c>
      <c r="C262" s="1" t="s">
        <v>49</v>
      </c>
      <c r="D262" s="1" t="s">
        <v>3</v>
      </c>
      <c r="E262" s="1" t="s">
        <v>22</v>
      </c>
      <c r="F262" s="1" t="s">
        <v>935</v>
      </c>
      <c r="G262" s="1">
        <v>2</v>
      </c>
      <c r="H262" s="1"/>
      <c r="I262" s="1" t="s">
        <v>943</v>
      </c>
      <c r="J262" s="1" t="s">
        <v>7430</v>
      </c>
    </row>
    <row r="263" spans="1:10">
      <c r="A263" s="1" t="s">
        <v>6508</v>
      </c>
      <c r="B263" s="1" t="s">
        <v>1338</v>
      </c>
      <c r="C263" s="1" t="s">
        <v>64</v>
      </c>
      <c r="D263" s="1" t="s">
        <v>3</v>
      </c>
      <c r="E263" s="1" t="s">
        <v>906</v>
      </c>
      <c r="F263" s="1" t="s">
        <v>2531</v>
      </c>
      <c r="G263" s="1"/>
      <c r="H263" s="1">
        <v>2</v>
      </c>
      <c r="I263" s="1" t="s">
        <v>943</v>
      </c>
      <c r="J263" s="1" t="s">
        <v>7430</v>
      </c>
    </row>
    <row r="264" spans="1:10">
      <c r="A264" s="1" t="s">
        <v>6509</v>
      </c>
      <c r="B264" s="1" t="s">
        <v>794</v>
      </c>
      <c r="C264" s="1" t="s">
        <v>49</v>
      </c>
      <c r="D264" s="1" t="s">
        <v>3</v>
      </c>
      <c r="E264" s="1" t="s">
        <v>22</v>
      </c>
      <c r="F264" s="1" t="s">
        <v>939</v>
      </c>
      <c r="G264" s="1">
        <v>2</v>
      </c>
      <c r="H264" s="1"/>
      <c r="I264" s="1" t="s">
        <v>943</v>
      </c>
      <c r="J264" s="1" t="s">
        <v>7430</v>
      </c>
    </row>
    <row r="265" spans="1:10">
      <c r="A265" s="15" t="s">
        <v>6510</v>
      </c>
      <c r="B265" s="15" t="s">
        <v>499</v>
      </c>
      <c r="C265" s="15" t="s">
        <v>49</v>
      </c>
      <c r="D265" s="15" t="s">
        <v>3</v>
      </c>
      <c r="E265" s="15" t="s">
        <v>22</v>
      </c>
      <c r="F265" s="1" t="s">
        <v>935</v>
      </c>
      <c r="G265" s="15">
        <v>1</v>
      </c>
      <c r="H265" s="15"/>
      <c r="I265" s="1" t="s">
        <v>943</v>
      </c>
      <c r="J265" s="1" t="s">
        <v>7430</v>
      </c>
    </row>
    <row r="266" spans="1:10">
      <c r="A266" s="1" t="s">
        <v>6511</v>
      </c>
      <c r="B266" s="1" t="s">
        <v>6512</v>
      </c>
      <c r="C266" s="1" t="s">
        <v>49</v>
      </c>
      <c r="D266" s="1" t="s">
        <v>3</v>
      </c>
      <c r="E266" s="1" t="s">
        <v>22</v>
      </c>
      <c r="F266" s="1" t="s">
        <v>916</v>
      </c>
      <c r="G266" s="1">
        <v>7</v>
      </c>
      <c r="H266" s="1"/>
      <c r="I266" s="1" t="s">
        <v>943</v>
      </c>
      <c r="J266" s="1" t="s">
        <v>7430</v>
      </c>
    </row>
    <row r="267" spans="1:10">
      <c r="A267" s="1" t="s">
        <v>6513</v>
      </c>
      <c r="B267" s="1" t="s">
        <v>1077</v>
      </c>
      <c r="C267" s="1" t="s">
        <v>49</v>
      </c>
      <c r="D267" s="1" t="s">
        <v>3</v>
      </c>
      <c r="E267" s="1" t="s">
        <v>22</v>
      </c>
      <c r="F267" s="1" t="s">
        <v>2527</v>
      </c>
      <c r="G267" s="1">
        <v>16</v>
      </c>
      <c r="H267" s="1"/>
      <c r="I267" s="1" t="s">
        <v>943</v>
      </c>
      <c r="J267" s="1" t="s">
        <v>7430</v>
      </c>
    </row>
    <row r="268" spans="1:10">
      <c r="A268" s="1" t="s">
        <v>6514</v>
      </c>
      <c r="B268" s="1" t="s">
        <v>852</v>
      </c>
      <c r="C268" s="1" t="s">
        <v>64</v>
      </c>
      <c r="D268" s="1" t="s">
        <v>3</v>
      </c>
      <c r="E268" s="1" t="s">
        <v>22</v>
      </c>
      <c r="F268" s="1" t="s">
        <v>912</v>
      </c>
      <c r="G268" s="1">
        <v>2</v>
      </c>
      <c r="H268" s="1"/>
      <c r="I268" s="1" t="s">
        <v>943</v>
      </c>
      <c r="J268" s="1" t="s">
        <v>7430</v>
      </c>
    </row>
    <row r="269" spans="1:10">
      <c r="A269" s="15" t="s">
        <v>6515</v>
      </c>
      <c r="B269" s="15" t="s">
        <v>76</v>
      </c>
      <c r="C269" s="15" t="s">
        <v>49</v>
      </c>
      <c r="D269" s="15" t="s">
        <v>3</v>
      </c>
      <c r="E269" s="15" t="s">
        <v>22</v>
      </c>
      <c r="F269" s="15" t="s">
        <v>921</v>
      </c>
      <c r="G269" s="15">
        <v>5</v>
      </c>
      <c r="H269" s="15"/>
      <c r="I269" s="1" t="s">
        <v>943</v>
      </c>
      <c r="J269" s="1" t="s">
        <v>7430</v>
      </c>
    </row>
    <row r="270" spans="1:10">
      <c r="A270" s="1" t="s">
        <v>6516</v>
      </c>
      <c r="B270" s="1" t="s">
        <v>790</v>
      </c>
      <c r="C270" s="1" t="s">
        <v>49</v>
      </c>
      <c r="D270" s="1" t="s">
        <v>3</v>
      </c>
      <c r="E270" s="1" t="s">
        <v>22</v>
      </c>
      <c r="F270" s="1" t="s">
        <v>911</v>
      </c>
      <c r="G270" s="1">
        <v>18</v>
      </c>
      <c r="H270" s="1"/>
      <c r="I270" s="1" t="s">
        <v>943</v>
      </c>
      <c r="J270" s="1" t="s">
        <v>7430</v>
      </c>
    </row>
    <row r="271" spans="1:10">
      <c r="A271" s="1" t="s">
        <v>6517</v>
      </c>
      <c r="B271" s="1" t="s">
        <v>2726</v>
      </c>
      <c r="C271" s="1" t="s">
        <v>64</v>
      </c>
      <c r="D271" s="1" t="s">
        <v>3</v>
      </c>
      <c r="E271" s="1" t="s">
        <v>22</v>
      </c>
      <c r="F271" s="1" t="s">
        <v>911</v>
      </c>
      <c r="G271" s="1">
        <v>10</v>
      </c>
      <c r="H271" s="1"/>
      <c r="I271" s="1" t="s">
        <v>943</v>
      </c>
      <c r="J271" s="1" t="s">
        <v>7430</v>
      </c>
    </row>
    <row r="272" spans="1:10">
      <c r="A272" s="1" t="s">
        <v>6518</v>
      </c>
      <c r="B272" s="1" t="s">
        <v>753</v>
      </c>
      <c r="C272" s="1" t="s">
        <v>49</v>
      </c>
      <c r="D272" s="1" t="s">
        <v>3</v>
      </c>
      <c r="E272" s="1" t="s">
        <v>22</v>
      </c>
      <c r="F272" s="1" t="s">
        <v>911</v>
      </c>
      <c r="G272" s="1">
        <v>9</v>
      </c>
      <c r="H272" s="1"/>
      <c r="I272" s="1" t="s">
        <v>943</v>
      </c>
      <c r="J272" s="1" t="s">
        <v>7430</v>
      </c>
    </row>
    <row r="273" spans="1:10">
      <c r="A273" s="1" t="s">
        <v>6519</v>
      </c>
      <c r="B273" s="1" t="s">
        <v>83</v>
      </c>
      <c r="C273" s="1" t="s">
        <v>49</v>
      </c>
      <c r="D273" s="1" t="s">
        <v>3</v>
      </c>
      <c r="E273" s="1" t="s">
        <v>22</v>
      </c>
      <c r="F273" s="1" t="s">
        <v>908</v>
      </c>
      <c r="G273" s="1">
        <v>28</v>
      </c>
      <c r="H273" s="1"/>
      <c r="I273" s="1" t="s">
        <v>943</v>
      </c>
      <c r="J273" s="1" t="s">
        <v>7430</v>
      </c>
    </row>
    <row r="274" spans="1:10">
      <c r="A274" s="15" t="s">
        <v>6520</v>
      </c>
      <c r="B274" s="15" t="s">
        <v>116</v>
      </c>
      <c r="C274" s="15" t="s">
        <v>49</v>
      </c>
      <c r="D274" s="15" t="s">
        <v>3</v>
      </c>
      <c r="E274" s="15" t="s">
        <v>906</v>
      </c>
      <c r="F274" s="15" t="s">
        <v>924</v>
      </c>
      <c r="G274" s="15"/>
      <c r="H274" s="15">
        <v>3</v>
      </c>
      <c r="I274" s="1" t="s">
        <v>943</v>
      </c>
      <c r="J274" s="1" t="s">
        <v>7430</v>
      </c>
    </row>
    <row r="275" spans="1:10">
      <c r="A275" s="15" t="s">
        <v>6521</v>
      </c>
      <c r="B275" s="15" t="s">
        <v>3681</v>
      </c>
      <c r="C275" s="15" t="s">
        <v>49</v>
      </c>
      <c r="D275" s="15" t="s">
        <v>3</v>
      </c>
      <c r="E275" s="15" t="s">
        <v>906</v>
      </c>
      <c r="F275" s="15" t="s">
        <v>931</v>
      </c>
      <c r="G275" s="15"/>
      <c r="H275" s="15">
        <v>5</v>
      </c>
      <c r="I275" s="1" t="s">
        <v>943</v>
      </c>
      <c r="J275" s="1" t="s">
        <v>7430</v>
      </c>
    </row>
    <row r="276" spans="1:10">
      <c r="A276" s="1" t="s">
        <v>6522</v>
      </c>
      <c r="B276" s="1" t="s">
        <v>656</v>
      </c>
      <c r="C276" s="1" t="s">
        <v>49</v>
      </c>
      <c r="D276" s="1" t="s">
        <v>3</v>
      </c>
      <c r="E276" s="1" t="s">
        <v>22</v>
      </c>
      <c r="F276" s="1" t="s">
        <v>6198</v>
      </c>
      <c r="G276" s="1">
        <v>3</v>
      </c>
      <c r="H276" s="1"/>
      <c r="I276" s="1" t="s">
        <v>943</v>
      </c>
      <c r="J276" s="1" t="s">
        <v>7430</v>
      </c>
    </row>
    <row r="277" spans="1:10">
      <c r="A277" s="1" t="s">
        <v>6523</v>
      </c>
      <c r="B277" s="1" t="s">
        <v>894</v>
      </c>
      <c r="C277" s="1" t="s">
        <v>49</v>
      </c>
      <c r="D277" s="1" t="s">
        <v>3</v>
      </c>
      <c r="E277" s="1" t="s">
        <v>22</v>
      </c>
      <c r="F277" s="1" t="s">
        <v>908</v>
      </c>
      <c r="G277" s="1">
        <v>35</v>
      </c>
      <c r="H277" s="1"/>
      <c r="I277" s="1" t="s">
        <v>943</v>
      </c>
      <c r="J277" s="1" t="s">
        <v>7430</v>
      </c>
    </row>
    <row r="278" spans="1:10">
      <c r="A278" s="15" t="s">
        <v>6524</v>
      </c>
      <c r="B278" s="15" t="s">
        <v>3988</v>
      </c>
      <c r="C278" s="15" t="s">
        <v>49</v>
      </c>
      <c r="D278" s="15" t="s">
        <v>3</v>
      </c>
      <c r="E278" s="15" t="s">
        <v>906</v>
      </c>
      <c r="F278" s="15" t="s">
        <v>2531</v>
      </c>
      <c r="G278" s="15"/>
      <c r="H278" s="15">
        <v>2</v>
      </c>
      <c r="I278" s="1" t="s">
        <v>943</v>
      </c>
      <c r="J278" s="1" t="s">
        <v>7430</v>
      </c>
    </row>
    <row r="279" spans="1:10">
      <c r="A279" s="15" t="s">
        <v>6525</v>
      </c>
      <c r="B279" s="15" t="s">
        <v>5755</v>
      </c>
      <c r="C279" s="15" t="s">
        <v>49</v>
      </c>
      <c r="D279" s="15" t="s">
        <v>3</v>
      </c>
      <c r="E279" s="15" t="s">
        <v>906</v>
      </c>
      <c r="F279" s="15" t="s">
        <v>924</v>
      </c>
      <c r="G279" s="15"/>
      <c r="H279" s="15">
        <v>3</v>
      </c>
      <c r="I279" s="1" t="s">
        <v>943</v>
      </c>
      <c r="J279" s="1" t="s">
        <v>7430</v>
      </c>
    </row>
    <row r="280" spans="1:10">
      <c r="A280" s="15" t="s">
        <v>6526</v>
      </c>
      <c r="B280" s="15" t="s">
        <v>6527</v>
      </c>
      <c r="C280" s="15" t="s">
        <v>49</v>
      </c>
      <c r="D280" s="15" t="s">
        <v>3</v>
      </c>
      <c r="E280" s="15" t="s">
        <v>906</v>
      </c>
      <c r="F280" s="15" t="s">
        <v>936</v>
      </c>
      <c r="G280" s="15"/>
      <c r="H280" s="15">
        <v>5</v>
      </c>
      <c r="I280" s="1" t="s">
        <v>943</v>
      </c>
      <c r="J280" s="1" t="s">
        <v>7430</v>
      </c>
    </row>
    <row r="281" spans="1:10">
      <c r="A281" s="1" t="s">
        <v>6528</v>
      </c>
      <c r="B281" s="1" t="s">
        <v>6529</v>
      </c>
      <c r="C281" s="1" t="s">
        <v>49</v>
      </c>
      <c r="D281" s="1" t="s">
        <v>3</v>
      </c>
      <c r="E281" s="1" t="s">
        <v>22</v>
      </c>
      <c r="F281" s="1" t="s">
        <v>938</v>
      </c>
      <c r="G281" s="1">
        <v>4</v>
      </c>
      <c r="H281" s="1"/>
      <c r="I281" s="1" t="s">
        <v>943</v>
      </c>
      <c r="J281" s="1" t="s">
        <v>7430</v>
      </c>
    </row>
    <row r="282" spans="1:10">
      <c r="A282" s="1" t="s">
        <v>6530</v>
      </c>
      <c r="B282" s="1" t="s">
        <v>1002</v>
      </c>
      <c r="C282" s="1" t="s">
        <v>49</v>
      </c>
      <c r="D282" s="1" t="s">
        <v>3</v>
      </c>
      <c r="E282" s="1" t="s">
        <v>22</v>
      </c>
      <c r="F282" s="1" t="s">
        <v>918</v>
      </c>
      <c r="G282" s="1">
        <v>2</v>
      </c>
      <c r="H282" s="1"/>
      <c r="I282" s="1" t="s">
        <v>943</v>
      </c>
      <c r="J282" s="1" t="s">
        <v>7430</v>
      </c>
    </row>
    <row r="283" spans="1:10">
      <c r="A283" s="1" t="s">
        <v>6531</v>
      </c>
      <c r="B283" s="1" t="s">
        <v>3725</v>
      </c>
      <c r="C283" s="1" t="s">
        <v>49</v>
      </c>
      <c r="D283" s="1" t="s">
        <v>3</v>
      </c>
      <c r="E283" s="1" t="s">
        <v>906</v>
      </c>
      <c r="F283" s="1" t="s">
        <v>925</v>
      </c>
      <c r="G283" s="1"/>
      <c r="H283" s="1">
        <v>2</v>
      </c>
      <c r="I283" s="1" t="s">
        <v>943</v>
      </c>
      <c r="J283" s="1" t="s">
        <v>7430</v>
      </c>
    </row>
    <row r="284" spans="1:10">
      <c r="A284" s="1" t="s">
        <v>6532</v>
      </c>
      <c r="B284" s="1" t="s">
        <v>178</v>
      </c>
      <c r="C284" s="1" t="s">
        <v>49</v>
      </c>
      <c r="D284" s="1" t="s">
        <v>3</v>
      </c>
      <c r="E284" s="1" t="s">
        <v>906</v>
      </c>
      <c r="F284" s="1" t="s">
        <v>910</v>
      </c>
      <c r="G284" s="1"/>
      <c r="H284" s="1">
        <v>1</v>
      </c>
      <c r="I284" s="1" t="s">
        <v>943</v>
      </c>
      <c r="J284" s="1" t="s">
        <v>7430</v>
      </c>
    </row>
    <row r="285" spans="1:10">
      <c r="A285" s="1" t="s">
        <v>6533</v>
      </c>
      <c r="B285" s="1" t="s">
        <v>262</v>
      </c>
      <c r="C285" s="1" t="s">
        <v>64</v>
      </c>
      <c r="D285" s="1" t="s">
        <v>3</v>
      </c>
      <c r="E285" s="1" t="s">
        <v>906</v>
      </c>
      <c r="F285" s="1" t="s">
        <v>16</v>
      </c>
      <c r="G285" s="1"/>
      <c r="H285" s="1">
        <v>4</v>
      </c>
      <c r="I285" s="1" t="s">
        <v>943</v>
      </c>
      <c r="J285" s="1" t="s">
        <v>7430</v>
      </c>
    </row>
    <row r="286" spans="1:10">
      <c r="A286" s="1" t="s">
        <v>6534</v>
      </c>
      <c r="B286" s="1" t="s">
        <v>6535</v>
      </c>
      <c r="C286" s="1" t="s">
        <v>49</v>
      </c>
      <c r="D286" s="1" t="s">
        <v>3</v>
      </c>
      <c r="E286" s="1" t="s">
        <v>906</v>
      </c>
      <c r="F286" s="1" t="s">
        <v>938</v>
      </c>
      <c r="G286" s="1"/>
      <c r="H286" s="1">
        <v>4</v>
      </c>
      <c r="I286" s="1" t="s">
        <v>943</v>
      </c>
      <c r="J286" s="1" t="s">
        <v>7430</v>
      </c>
    </row>
    <row r="287" spans="1:10">
      <c r="A287" s="1" t="s">
        <v>6536</v>
      </c>
      <c r="B287" s="1" t="s">
        <v>380</v>
      </c>
      <c r="C287" s="1" t="s">
        <v>49</v>
      </c>
      <c r="D287" s="1" t="s">
        <v>3</v>
      </c>
      <c r="E287" s="1" t="s">
        <v>22</v>
      </c>
      <c r="F287" s="1" t="s">
        <v>939</v>
      </c>
      <c r="G287" s="1">
        <v>12</v>
      </c>
      <c r="H287" s="1"/>
      <c r="I287" s="1" t="s">
        <v>943</v>
      </c>
      <c r="J287" s="1" t="s">
        <v>7430</v>
      </c>
    </row>
    <row r="288" spans="1:10">
      <c r="A288" s="1" t="s">
        <v>6537</v>
      </c>
      <c r="B288" s="1" t="s">
        <v>1370</v>
      </c>
      <c r="C288" s="1" t="s">
        <v>49</v>
      </c>
      <c r="D288" s="1" t="s">
        <v>3</v>
      </c>
      <c r="E288" s="1" t="s">
        <v>22</v>
      </c>
      <c r="F288" s="1" t="s">
        <v>6198</v>
      </c>
      <c r="G288" s="1">
        <v>7</v>
      </c>
      <c r="H288" s="1"/>
      <c r="I288" s="1" t="s">
        <v>943</v>
      </c>
      <c r="J288" s="1" t="s">
        <v>7430</v>
      </c>
    </row>
    <row r="289" spans="1:10">
      <c r="A289" s="1" t="s">
        <v>6538</v>
      </c>
      <c r="B289" s="1" t="s">
        <v>6539</v>
      </c>
      <c r="C289" s="1" t="s">
        <v>64</v>
      </c>
      <c r="D289" s="1" t="s">
        <v>3</v>
      </c>
      <c r="E289" s="1" t="s">
        <v>22</v>
      </c>
      <c r="F289" s="1" t="s">
        <v>6198</v>
      </c>
      <c r="G289" s="1">
        <v>1</v>
      </c>
      <c r="H289" s="1"/>
      <c r="I289" s="1" t="s">
        <v>943</v>
      </c>
      <c r="J289" s="1" t="s">
        <v>7430</v>
      </c>
    </row>
    <row r="290" spans="1:10">
      <c r="A290" s="15" t="s">
        <v>6540</v>
      </c>
      <c r="B290" s="15" t="s">
        <v>363</v>
      </c>
      <c r="C290" s="15" t="s">
        <v>49</v>
      </c>
      <c r="D290" s="15" t="s">
        <v>3</v>
      </c>
      <c r="E290" s="15" t="s">
        <v>906</v>
      </c>
      <c r="F290" s="15" t="s">
        <v>911</v>
      </c>
      <c r="G290" s="15"/>
      <c r="H290" s="15">
        <v>3</v>
      </c>
      <c r="I290" s="1" t="s">
        <v>943</v>
      </c>
      <c r="J290" s="1" t="s">
        <v>7430</v>
      </c>
    </row>
    <row r="291" spans="1:10">
      <c r="A291" s="1" t="s">
        <v>6541</v>
      </c>
      <c r="B291" s="1" t="s">
        <v>94</v>
      </c>
      <c r="C291" s="1" t="s">
        <v>64</v>
      </c>
      <c r="D291" s="1" t="s">
        <v>3</v>
      </c>
      <c r="E291" s="1" t="s">
        <v>22</v>
      </c>
      <c r="F291" s="1" t="s">
        <v>911</v>
      </c>
      <c r="G291" s="1">
        <v>2</v>
      </c>
      <c r="H291" s="1"/>
      <c r="I291" s="1" t="s">
        <v>943</v>
      </c>
      <c r="J291" s="1" t="s">
        <v>7430</v>
      </c>
    </row>
    <row r="292" spans="1:10">
      <c r="A292" s="1" t="s">
        <v>6542</v>
      </c>
      <c r="B292" s="1" t="s">
        <v>6543</v>
      </c>
      <c r="C292" s="1" t="s">
        <v>64</v>
      </c>
      <c r="D292" s="1" t="s">
        <v>3</v>
      </c>
      <c r="E292" s="1" t="s">
        <v>906</v>
      </c>
      <c r="F292" s="1" t="s">
        <v>907</v>
      </c>
      <c r="G292" s="1"/>
      <c r="H292" s="1">
        <v>1</v>
      </c>
      <c r="I292" s="1" t="s">
        <v>943</v>
      </c>
      <c r="J292" s="1" t="s">
        <v>7430</v>
      </c>
    </row>
    <row r="293" spans="1:10">
      <c r="A293" s="1" t="s">
        <v>6544</v>
      </c>
      <c r="B293" s="1" t="s">
        <v>6545</v>
      </c>
      <c r="C293" s="1" t="s">
        <v>49</v>
      </c>
      <c r="D293" s="1" t="s">
        <v>3</v>
      </c>
      <c r="E293" s="1" t="s">
        <v>22</v>
      </c>
      <c r="F293" s="1" t="s">
        <v>921</v>
      </c>
      <c r="G293" s="1">
        <v>2</v>
      </c>
      <c r="H293" s="1"/>
      <c r="I293" s="1" t="s">
        <v>943</v>
      </c>
      <c r="J293" s="1" t="s">
        <v>7430</v>
      </c>
    </row>
    <row r="294" spans="1:10">
      <c r="A294" s="1" t="s">
        <v>6546</v>
      </c>
      <c r="B294" s="1" t="s">
        <v>475</v>
      </c>
      <c r="C294" s="1" t="s">
        <v>49</v>
      </c>
      <c r="D294" s="1" t="s">
        <v>3</v>
      </c>
      <c r="E294" s="1" t="s">
        <v>906</v>
      </c>
      <c r="F294" s="1" t="s">
        <v>915</v>
      </c>
      <c r="G294" s="1"/>
      <c r="H294" s="1">
        <v>2</v>
      </c>
      <c r="I294" s="1" t="s">
        <v>943</v>
      </c>
      <c r="J294" s="1" t="s">
        <v>7430</v>
      </c>
    </row>
    <row r="295" spans="1:10">
      <c r="A295" s="15" t="s">
        <v>6547</v>
      </c>
      <c r="B295" s="15" t="s">
        <v>6548</v>
      </c>
      <c r="C295" s="15" t="s">
        <v>49</v>
      </c>
      <c r="D295" s="15" t="s">
        <v>3</v>
      </c>
      <c r="E295" s="15" t="s">
        <v>906</v>
      </c>
      <c r="F295" s="15" t="s">
        <v>936</v>
      </c>
      <c r="G295" s="15"/>
      <c r="H295" s="15">
        <v>5</v>
      </c>
      <c r="I295" s="1" t="s">
        <v>943</v>
      </c>
      <c r="J295" s="1" t="s">
        <v>7430</v>
      </c>
    </row>
    <row r="296" spans="1:10">
      <c r="A296" s="1" t="s">
        <v>6549</v>
      </c>
      <c r="B296" s="1" t="s">
        <v>6550</v>
      </c>
      <c r="C296" s="1" t="s">
        <v>49</v>
      </c>
      <c r="D296" s="1" t="s">
        <v>3</v>
      </c>
      <c r="E296" s="1" t="s">
        <v>906</v>
      </c>
      <c r="F296" s="1" t="s">
        <v>933</v>
      </c>
      <c r="G296" s="1"/>
      <c r="H296" s="1">
        <v>1</v>
      </c>
      <c r="I296" s="1" t="s">
        <v>943</v>
      </c>
      <c r="J296" s="1" t="s">
        <v>7430</v>
      </c>
    </row>
    <row r="297" spans="1:10">
      <c r="A297" s="1" t="s">
        <v>6551</v>
      </c>
      <c r="B297" s="1" t="s">
        <v>3324</v>
      </c>
      <c r="C297" s="1" t="s">
        <v>49</v>
      </c>
      <c r="D297" s="1" t="s">
        <v>3</v>
      </c>
      <c r="E297" s="1" t="s">
        <v>22</v>
      </c>
      <c r="F297" s="1" t="s">
        <v>939</v>
      </c>
      <c r="G297" s="1">
        <v>11</v>
      </c>
      <c r="H297" s="1"/>
      <c r="I297" s="1" t="s">
        <v>943</v>
      </c>
      <c r="J297" s="1" t="s">
        <v>7430</v>
      </c>
    </row>
    <row r="298" spans="1:10">
      <c r="A298" s="1" t="s">
        <v>1218</v>
      </c>
      <c r="B298" s="1" t="s">
        <v>1219</v>
      </c>
      <c r="C298" s="1" t="s">
        <v>64</v>
      </c>
      <c r="D298" s="1" t="s">
        <v>3</v>
      </c>
      <c r="E298" s="1" t="s">
        <v>906</v>
      </c>
      <c r="F298" s="1" t="s">
        <v>910</v>
      </c>
      <c r="G298" s="1"/>
      <c r="H298" s="1">
        <v>1</v>
      </c>
      <c r="I298" s="1" t="s">
        <v>943</v>
      </c>
      <c r="J298" s="1" t="s">
        <v>7430</v>
      </c>
    </row>
    <row r="299" spans="1:10">
      <c r="A299" s="15" t="s">
        <v>6552</v>
      </c>
      <c r="B299" s="15" t="s">
        <v>166</v>
      </c>
      <c r="C299" s="15" t="s">
        <v>49</v>
      </c>
      <c r="D299" s="15" t="s">
        <v>3</v>
      </c>
      <c r="E299" s="15" t="s">
        <v>906</v>
      </c>
      <c r="F299" s="15" t="s">
        <v>917</v>
      </c>
      <c r="G299" s="15"/>
      <c r="H299" s="15">
        <v>3</v>
      </c>
      <c r="I299" s="1" t="s">
        <v>943</v>
      </c>
      <c r="J299" s="1" t="s">
        <v>7430</v>
      </c>
    </row>
    <row r="300" spans="1:10">
      <c r="A300" s="1" t="s">
        <v>6553</v>
      </c>
      <c r="B300" s="1" t="s">
        <v>2169</v>
      </c>
      <c r="C300" s="1" t="s">
        <v>64</v>
      </c>
      <c r="D300" s="1" t="s">
        <v>3</v>
      </c>
      <c r="E300" s="1" t="s">
        <v>22</v>
      </c>
      <c r="F300" s="1" t="s">
        <v>927</v>
      </c>
      <c r="G300" s="1">
        <v>1</v>
      </c>
      <c r="H300" s="1"/>
      <c r="I300" s="1" t="s">
        <v>943</v>
      </c>
      <c r="J300" s="1" t="s">
        <v>7430</v>
      </c>
    </row>
    <row r="301" spans="1:10">
      <c r="A301" s="1" t="s">
        <v>4133</v>
      </c>
      <c r="B301" s="1" t="s">
        <v>91</v>
      </c>
      <c r="C301" s="1" t="s">
        <v>49</v>
      </c>
      <c r="D301" s="1" t="s">
        <v>3</v>
      </c>
      <c r="E301" s="1" t="s">
        <v>22</v>
      </c>
      <c r="F301" s="1" t="s">
        <v>939</v>
      </c>
      <c r="G301" s="1">
        <v>9</v>
      </c>
      <c r="H301" s="1"/>
      <c r="I301" s="1" t="s">
        <v>943</v>
      </c>
      <c r="J301" s="1" t="s">
        <v>7430</v>
      </c>
    </row>
    <row r="302" spans="1:10">
      <c r="A302" s="1" t="s">
        <v>4359</v>
      </c>
      <c r="B302" s="1" t="s">
        <v>185</v>
      </c>
      <c r="C302" s="1" t="s">
        <v>49</v>
      </c>
      <c r="D302" s="1" t="s">
        <v>3</v>
      </c>
      <c r="E302" s="1" t="s">
        <v>906</v>
      </c>
      <c r="F302" s="1" t="s">
        <v>16</v>
      </c>
      <c r="G302" s="1"/>
      <c r="H302" s="1">
        <v>4</v>
      </c>
      <c r="I302" s="1" t="s">
        <v>943</v>
      </c>
      <c r="J302" s="1" t="s">
        <v>7430</v>
      </c>
    </row>
    <row r="303" spans="1:10">
      <c r="A303" s="1" t="s">
        <v>6554</v>
      </c>
      <c r="B303" s="1" t="s">
        <v>649</v>
      </c>
      <c r="C303" s="1" t="s">
        <v>49</v>
      </c>
      <c r="D303" s="1" t="s">
        <v>3</v>
      </c>
      <c r="E303" s="1" t="s">
        <v>22</v>
      </c>
      <c r="F303" s="1" t="s">
        <v>933</v>
      </c>
      <c r="G303" s="1">
        <v>3</v>
      </c>
      <c r="H303" s="1"/>
      <c r="I303" s="1" t="s">
        <v>943</v>
      </c>
      <c r="J303" s="1" t="s">
        <v>7430</v>
      </c>
    </row>
    <row r="304" spans="1:10">
      <c r="A304" s="1" t="s">
        <v>6555</v>
      </c>
      <c r="B304" s="1" t="s">
        <v>489</v>
      </c>
      <c r="C304" s="1" t="s">
        <v>49</v>
      </c>
      <c r="D304" s="1" t="s">
        <v>3</v>
      </c>
      <c r="E304" s="1" t="s">
        <v>22</v>
      </c>
      <c r="F304" s="1" t="s">
        <v>912</v>
      </c>
      <c r="G304" s="1">
        <v>1</v>
      </c>
      <c r="H304" s="1"/>
      <c r="I304" s="1" t="s">
        <v>943</v>
      </c>
      <c r="J304" s="1" t="s">
        <v>7430</v>
      </c>
    </row>
    <row r="305" spans="1:10">
      <c r="A305" s="15" t="s">
        <v>6556</v>
      </c>
      <c r="B305" s="15" t="s">
        <v>70</v>
      </c>
      <c r="C305" s="15" t="s">
        <v>49</v>
      </c>
      <c r="D305" s="15" t="s">
        <v>3</v>
      </c>
      <c r="E305" s="15" t="s">
        <v>906</v>
      </c>
      <c r="F305" s="15" t="s">
        <v>921</v>
      </c>
      <c r="G305" s="15"/>
      <c r="H305" s="15">
        <v>5</v>
      </c>
      <c r="I305" s="1" t="s">
        <v>943</v>
      </c>
      <c r="J305" s="1" t="s">
        <v>7430</v>
      </c>
    </row>
    <row r="306" spans="1:10">
      <c r="A306" s="1" t="s">
        <v>6557</v>
      </c>
      <c r="B306" s="1" t="s">
        <v>114</v>
      </c>
      <c r="C306" s="1" t="s">
        <v>49</v>
      </c>
      <c r="D306" s="1" t="s">
        <v>3</v>
      </c>
      <c r="E306" s="1" t="s">
        <v>22</v>
      </c>
      <c r="F306" s="1" t="s">
        <v>924</v>
      </c>
      <c r="G306" s="1">
        <v>7</v>
      </c>
      <c r="H306" s="1"/>
      <c r="I306" s="1" t="s">
        <v>943</v>
      </c>
      <c r="J306" s="1" t="s">
        <v>7430</v>
      </c>
    </row>
    <row r="307" spans="1:10">
      <c r="A307" s="1" t="s">
        <v>6558</v>
      </c>
      <c r="B307" s="1" t="s">
        <v>6559</v>
      </c>
      <c r="C307" s="1" t="s">
        <v>49</v>
      </c>
      <c r="D307" s="1" t="s">
        <v>3</v>
      </c>
      <c r="E307" s="1" t="s">
        <v>22</v>
      </c>
      <c r="F307" s="1" t="s">
        <v>912</v>
      </c>
      <c r="G307" s="1">
        <v>4</v>
      </c>
      <c r="H307" s="1"/>
      <c r="I307" s="1" t="s">
        <v>943</v>
      </c>
      <c r="J307" s="1" t="s">
        <v>7430</v>
      </c>
    </row>
    <row r="308" spans="1:10">
      <c r="A308" s="1" t="s">
        <v>6560</v>
      </c>
      <c r="B308" s="1" t="s">
        <v>6561</v>
      </c>
      <c r="C308" s="1" t="s">
        <v>49</v>
      </c>
      <c r="D308" s="1" t="s">
        <v>3</v>
      </c>
      <c r="E308" s="1" t="s">
        <v>22</v>
      </c>
      <c r="F308" s="1" t="s">
        <v>6198</v>
      </c>
      <c r="G308" s="1">
        <v>2</v>
      </c>
      <c r="H308" s="1"/>
      <c r="I308" s="1" t="s">
        <v>943</v>
      </c>
      <c r="J308" s="1" t="s">
        <v>7430</v>
      </c>
    </row>
    <row r="309" spans="1:10">
      <c r="A309" s="1" t="s">
        <v>6562</v>
      </c>
      <c r="B309" s="1" t="s">
        <v>6563</v>
      </c>
      <c r="C309" s="1" t="s">
        <v>64</v>
      </c>
      <c r="D309" s="1" t="s">
        <v>3</v>
      </c>
      <c r="E309" s="1" t="s">
        <v>22</v>
      </c>
      <c r="F309" s="1" t="s">
        <v>921</v>
      </c>
      <c r="G309" s="1">
        <v>4</v>
      </c>
      <c r="H309" s="1"/>
      <c r="I309" s="1" t="s">
        <v>943</v>
      </c>
      <c r="J309" s="1" t="s">
        <v>7430</v>
      </c>
    </row>
    <row r="310" spans="1:10">
      <c r="A310" s="15" t="s">
        <v>6564</v>
      </c>
      <c r="B310" s="15" t="s">
        <v>117</v>
      </c>
      <c r="C310" s="15" t="s">
        <v>49</v>
      </c>
      <c r="D310" s="15" t="s">
        <v>3</v>
      </c>
      <c r="E310" s="15" t="s">
        <v>906</v>
      </c>
      <c r="F310" s="15" t="s">
        <v>936</v>
      </c>
      <c r="G310" s="15"/>
      <c r="H310" s="15">
        <v>5</v>
      </c>
      <c r="I310" s="1" t="s">
        <v>943</v>
      </c>
      <c r="J310" s="1" t="s">
        <v>7430</v>
      </c>
    </row>
    <row r="311" spans="1:10">
      <c r="A311" s="1" t="s">
        <v>6565</v>
      </c>
      <c r="B311" s="1" t="s">
        <v>6566</v>
      </c>
      <c r="C311" s="1" t="s">
        <v>49</v>
      </c>
      <c r="D311" s="1" t="s">
        <v>3</v>
      </c>
      <c r="E311" s="1" t="s">
        <v>22</v>
      </c>
      <c r="F311" s="1" t="s">
        <v>908</v>
      </c>
      <c r="G311" s="1">
        <v>36</v>
      </c>
      <c r="H311" s="1"/>
      <c r="I311" s="1" t="s">
        <v>943</v>
      </c>
      <c r="J311" s="1" t="s">
        <v>7430</v>
      </c>
    </row>
    <row r="312" spans="1:10">
      <c r="A312" s="1" t="s">
        <v>6567</v>
      </c>
      <c r="B312" s="1" t="s">
        <v>1227</v>
      </c>
      <c r="C312" s="1" t="s">
        <v>49</v>
      </c>
      <c r="D312" s="1" t="s">
        <v>3</v>
      </c>
      <c r="E312" s="1" t="s">
        <v>22</v>
      </c>
      <c r="F312" s="1" t="s">
        <v>924</v>
      </c>
      <c r="G312" s="1">
        <v>2</v>
      </c>
      <c r="H312" s="1"/>
      <c r="I312" s="1" t="s">
        <v>943</v>
      </c>
      <c r="J312" s="1" t="s">
        <v>7430</v>
      </c>
    </row>
    <row r="313" spans="1:10">
      <c r="A313" s="1" t="s">
        <v>6568</v>
      </c>
      <c r="B313" s="1" t="s">
        <v>6569</v>
      </c>
      <c r="C313" s="1" t="s">
        <v>49</v>
      </c>
      <c r="D313" s="1" t="s">
        <v>3</v>
      </c>
      <c r="E313" s="1" t="s">
        <v>22</v>
      </c>
      <c r="F313" s="1" t="s">
        <v>916</v>
      </c>
      <c r="G313" s="1">
        <v>4</v>
      </c>
      <c r="H313" s="1"/>
      <c r="I313" s="1" t="s">
        <v>943</v>
      </c>
      <c r="J313" s="1" t="s">
        <v>7430</v>
      </c>
    </row>
    <row r="314" spans="1:10">
      <c r="A314" s="1" t="s">
        <v>6570</v>
      </c>
      <c r="B314" s="1" t="s">
        <v>1002</v>
      </c>
      <c r="C314" s="1" t="s">
        <v>49</v>
      </c>
      <c r="D314" s="1" t="s">
        <v>7</v>
      </c>
      <c r="E314" s="1" t="s">
        <v>22</v>
      </c>
      <c r="F314" s="1" t="s">
        <v>15</v>
      </c>
      <c r="G314" s="1">
        <v>5</v>
      </c>
      <c r="H314" s="1"/>
      <c r="I314" s="1" t="s">
        <v>943</v>
      </c>
      <c r="J314" s="1" t="s">
        <v>7430</v>
      </c>
    </row>
    <row r="315" spans="1:10">
      <c r="A315" s="1" t="s">
        <v>6571</v>
      </c>
      <c r="B315" s="1" t="s">
        <v>3774</v>
      </c>
      <c r="C315" s="1" t="s">
        <v>64</v>
      </c>
      <c r="D315" s="1" t="s">
        <v>7</v>
      </c>
      <c r="E315" s="1" t="s">
        <v>22</v>
      </c>
      <c r="F315" s="1" t="s">
        <v>16</v>
      </c>
      <c r="G315" s="1">
        <v>17</v>
      </c>
      <c r="H315" s="1"/>
      <c r="I315" s="1" t="s">
        <v>943</v>
      </c>
      <c r="J315" s="1" t="s">
        <v>7430</v>
      </c>
    </row>
    <row r="316" spans="1:10">
      <c r="A316" s="1" t="s">
        <v>6572</v>
      </c>
      <c r="B316" s="1" t="s">
        <v>57</v>
      </c>
      <c r="C316" s="1" t="s">
        <v>49</v>
      </c>
      <c r="D316" s="1" t="s">
        <v>7</v>
      </c>
      <c r="E316" s="1" t="s">
        <v>906</v>
      </c>
      <c r="F316" s="1" t="s">
        <v>911</v>
      </c>
      <c r="G316" s="1"/>
      <c r="H316" s="1">
        <v>3</v>
      </c>
      <c r="I316" s="1" t="s">
        <v>943</v>
      </c>
      <c r="J316" s="1" t="s">
        <v>7430</v>
      </c>
    </row>
    <row r="317" spans="1:10">
      <c r="A317" s="1" t="s">
        <v>6573</v>
      </c>
      <c r="B317" s="1" t="s">
        <v>91</v>
      </c>
      <c r="C317" s="1" t="s">
        <v>49</v>
      </c>
      <c r="D317" s="1" t="s">
        <v>7</v>
      </c>
      <c r="E317" s="1" t="s">
        <v>22</v>
      </c>
      <c r="F317" s="1" t="s">
        <v>15</v>
      </c>
      <c r="G317" s="1">
        <v>4</v>
      </c>
      <c r="H317" s="1"/>
      <c r="I317" s="1" t="s">
        <v>943</v>
      </c>
      <c r="J317" s="1" t="s">
        <v>7430</v>
      </c>
    </row>
    <row r="318" spans="1:10">
      <c r="A318" s="1" t="s">
        <v>6574</v>
      </c>
      <c r="B318" s="1" t="s">
        <v>6543</v>
      </c>
      <c r="C318" s="1" t="s">
        <v>64</v>
      </c>
      <c r="D318" s="1" t="s">
        <v>7</v>
      </c>
      <c r="E318" s="1" t="s">
        <v>22</v>
      </c>
      <c r="F318" s="1" t="s">
        <v>16</v>
      </c>
      <c r="G318" s="1">
        <v>4</v>
      </c>
      <c r="H318" s="1"/>
      <c r="I318" s="1" t="s">
        <v>943</v>
      </c>
      <c r="J318" s="1" t="s">
        <v>7430</v>
      </c>
    </row>
    <row r="319" spans="1:10">
      <c r="A319" s="1" t="s">
        <v>6575</v>
      </c>
      <c r="B319" s="1" t="s">
        <v>6576</v>
      </c>
      <c r="C319" s="1" t="s">
        <v>49</v>
      </c>
      <c r="D319" s="1" t="s">
        <v>7</v>
      </c>
      <c r="E319" s="1" t="s">
        <v>22</v>
      </c>
      <c r="F319" s="1" t="s">
        <v>936</v>
      </c>
      <c r="G319" s="1">
        <v>7</v>
      </c>
      <c r="H319" s="1"/>
      <c r="I319" s="1" t="s">
        <v>943</v>
      </c>
      <c r="J319" s="1" t="s">
        <v>7430</v>
      </c>
    </row>
    <row r="320" spans="1:10">
      <c r="A320" s="1" t="s">
        <v>6577</v>
      </c>
      <c r="B320" s="1" t="s">
        <v>166</v>
      </c>
      <c r="C320" s="1" t="s">
        <v>49</v>
      </c>
      <c r="D320" s="1" t="s">
        <v>7</v>
      </c>
      <c r="E320" s="1" t="s">
        <v>22</v>
      </c>
      <c r="F320" s="1" t="s">
        <v>924</v>
      </c>
      <c r="G320" s="1">
        <v>5</v>
      </c>
      <c r="H320" s="1"/>
      <c r="I320" s="1" t="s">
        <v>943</v>
      </c>
      <c r="J320" s="1" t="s">
        <v>7430</v>
      </c>
    </row>
    <row r="321" spans="1:10">
      <c r="A321" s="1" t="s">
        <v>6578</v>
      </c>
      <c r="B321" s="1" t="s">
        <v>6579</v>
      </c>
      <c r="C321" s="1" t="s">
        <v>64</v>
      </c>
      <c r="D321" s="1" t="s">
        <v>7</v>
      </c>
      <c r="E321" s="1" t="s">
        <v>22</v>
      </c>
      <c r="F321" s="1" t="s">
        <v>908</v>
      </c>
      <c r="G321" s="1">
        <v>13</v>
      </c>
      <c r="H321" s="1"/>
      <c r="I321" s="1" t="s">
        <v>943</v>
      </c>
      <c r="J321" s="1" t="s">
        <v>7430</v>
      </c>
    </row>
    <row r="322" spans="1:10">
      <c r="A322" s="1" t="s">
        <v>6580</v>
      </c>
      <c r="B322" s="1" t="s">
        <v>6581</v>
      </c>
      <c r="C322" s="1" t="s">
        <v>49</v>
      </c>
      <c r="D322" s="1" t="s">
        <v>7</v>
      </c>
      <c r="E322" s="1" t="s">
        <v>22</v>
      </c>
      <c r="F322" s="1" t="s">
        <v>926</v>
      </c>
      <c r="G322" s="1">
        <v>5</v>
      </c>
      <c r="H322" s="1"/>
      <c r="I322" s="1" t="s">
        <v>943</v>
      </c>
      <c r="J322" s="1" t="s">
        <v>7430</v>
      </c>
    </row>
    <row r="323" spans="1:10">
      <c r="A323" s="1" t="s">
        <v>6582</v>
      </c>
      <c r="B323" s="1" t="s">
        <v>87</v>
      </c>
      <c r="C323" s="1" t="s">
        <v>49</v>
      </c>
      <c r="D323" s="1" t="s">
        <v>7</v>
      </c>
      <c r="E323" s="1" t="s">
        <v>22</v>
      </c>
      <c r="F323" s="1" t="s">
        <v>2529</v>
      </c>
      <c r="G323" s="1">
        <v>3</v>
      </c>
      <c r="H323" s="1"/>
      <c r="I323" s="1" t="s">
        <v>943</v>
      </c>
      <c r="J323" s="1" t="s">
        <v>7430</v>
      </c>
    </row>
    <row r="324" spans="1:10">
      <c r="A324" s="1" t="s">
        <v>3018</v>
      </c>
      <c r="B324" s="1" t="s">
        <v>6583</v>
      </c>
      <c r="C324" s="1" t="s">
        <v>64</v>
      </c>
      <c r="D324" s="1" t="s">
        <v>7</v>
      </c>
      <c r="E324" s="1" t="s">
        <v>906</v>
      </c>
      <c r="F324" s="1" t="s">
        <v>911</v>
      </c>
      <c r="G324" s="1"/>
      <c r="H324" s="1">
        <v>3</v>
      </c>
      <c r="I324" s="1" t="s">
        <v>943</v>
      </c>
      <c r="J324" s="1" t="s">
        <v>7430</v>
      </c>
    </row>
    <row r="325" spans="1:10">
      <c r="A325" s="1" t="s">
        <v>6584</v>
      </c>
      <c r="B325" s="1" t="s">
        <v>1807</v>
      </c>
      <c r="C325" s="1" t="s">
        <v>49</v>
      </c>
      <c r="D325" s="1" t="s">
        <v>7</v>
      </c>
      <c r="E325" s="1" t="s">
        <v>906</v>
      </c>
      <c r="F325" s="1" t="s">
        <v>936</v>
      </c>
      <c r="G325" s="1"/>
      <c r="H325" s="1">
        <v>5</v>
      </c>
      <c r="I325" s="1" t="s">
        <v>943</v>
      </c>
      <c r="J325" s="1" t="s">
        <v>7430</v>
      </c>
    </row>
    <row r="326" spans="1:10">
      <c r="A326" s="1" t="s">
        <v>6585</v>
      </c>
      <c r="B326" s="1" t="s">
        <v>6586</v>
      </c>
      <c r="C326" s="1" t="s">
        <v>49</v>
      </c>
      <c r="D326" s="1" t="s">
        <v>7</v>
      </c>
      <c r="E326" s="1" t="s">
        <v>22</v>
      </c>
      <c r="F326" s="1" t="s">
        <v>908</v>
      </c>
      <c r="G326" s="1">
        <v>38</v>
      </c>
      <c r="H326" s="1"/>
      <c r="I326" s="1" t="s">
        <v>943</v>
      </c>
      <c r="J326" s="1" t="s">
        <v>7430</v>
      </c>
    </row>
    <row r="327" spans="1:10">
      <c r="A327" s="1" t="s">
        <v>6587</v>
      </c>
      <c r="B327" s="1" t="s">
        <v>220</v>
      </c>
      <c r="C327" s="1" t="s">
        <v>49</v>
      </c>
      <c r="D327" s="1" t="s">
        <v>7</v>
      </c>
      <c r="E327" s="1" t="s">
        <v>22</v>
      </c>
      <c r="F327" s="1" t="s">
        <v>16</v>
      </c>
      <c r="G327" s="1">
        <v>8</v>
      </c>
      <c r="H327" s="1"/>
      <c r="I327" s="1" t="s">
        <v>943</v>
      </c>
      <c r="J327" s="1" t="s">
        <v>7430</v>
      </c>
    </row>
    <row r="328" spans="1:10">
      <c r="A328" s="1" t="s">
        <v>690</v>
      </c>
      <c r="B328" s="1" t="s">
        <v>6588</v>
      </c>
      <c r="C328" s="1" t="s">
        <v>64</v>
      </c>
      <c r="D328" s="1" t="s">
        <v>7</v>
      </c>
      <c r="E328" s="1" t="s">
        <v>22</v>
      </c>
      <c r="F328" s="1" t="s">
        <v>16</v>
      </c>
      <c r="G328" s="1">
        <v>16</v>
      </c>
      <c r="H328" s="1"/>
      <c r="I328" s="1" t="s">
        <v>943</v>
      </c>
      <c r="J328" s="1" t="s">
        <v>7430</v>
      </c>
    </row>
    <row r="329" spans="1:10">
      <c r="A329" s="1" t="s">
        <v>6589</v>
      </c>
      <c r="B329" s="1" t="s">
        <v>3788</v>
      </c>
      <c r="C329" s="1" t="s">
        <v>64</v>
      </c>
      <c r="D329" s="1" t="s">
        <v>7</v>
      </c>
      <c r="E329" s="1" t="s">
        <v>22</v>
      </c>
      <c r="F329" s="1" t="s">
        <v>908</v>
      </c>
      <c r="G329" s="1">
        <v>30</v>
      </c>
      <c r="H329" s="1"/>
      <c r="I329" s="1" t="s">
        <v>943</v>
      </c>
      <c r="J329" s="1" t="s">
        <v>7430</v>
      </c>
    </row>
    <row r="330" spans="1:10">
      <c r="A330" s="1" t="s">
        <v>6590</v>
      </c>
      <c r="B330" s="1" t="s">
        <v>6591</v>
      </c>
      <c r="C330" s="1" t="s">
        <v>49</v>
      </c>
      <c r="D330" s="1" t="s">
        <v>7</v>
      </c>
      <c r="E330" s="1" t="s">
        <v>906</v>
      </c>
      <c r="F330" s="1" t="s">
        <v>910</v>
      </c>
      <c r="G330" s="1"/>
      <c r="H330" s="1">
        <v>1</v>
      </c>
      <c r="I330" s="1" t="s">
        <v>943</v>
      </c>
      <c r="J330" s="1" t="s">
        <v>7430</v>
      </c>
    </row>
    <row r="331" spans="1:10">
      <c r="A331" s="1" t="s">
        <v>6592</v>
      </c>
      <c r="B331" s="1" t="s">
        <v>6593</v>
      </c>
      <c r="C331" s="1" t="s">
        <v>49</v>
      </c>
      <c r="D331" s="1" t="s">
        <v>7</v>
      </c>
      <c r="E331" s="1" t="s">
        <v>22</v>
      </c>
      <c r="F331" s="1" t="s">
        <v>15</v>
      </c>
      <c r="G331" s="1">
        <v>2</v>
      </c>
      <c r="H331" s="1"/>
      <c r="I331" s="1" t="s">
        <v>943</v>
      </c>
      <c r="J331" s="1" t="s">
        <v>7430</v>
      </c>
    </row>
    <row r="332" spans="1:10">
      <c r="A332" s="1" t="s">
        <v>6594</v>
      </c>
      <c r="B332" s="1" t="s">
        <v>6299</v>
      </c>
      <c r="C332" s="1" t="s">
        <v>49</v>
      </c>
      <c r="D332" s="1" t="s">
        <v>7</v>
      </c>
      <c r="E332" s="1" t="s">
        <v>22</v>
      </c>
      <c r="F332" s="1" t="s">
        <v>929</v>
      </c>
      <c r="G332" s="1">
        <v>4</v>
      </c>
      <c r="H332" s="1"/>
      <c r="I332" s="1" t="s">
        <v>943</v>
      </c>
      <c r="J332" s="1" t="s">
        <v>7430</v>
      </c>
    </row>
    <row r="333" spans="1:10">
      <c r="A333" s="1" t="s">
        <v>6595</v>
      </c>
      <c r="B333" s="1" t="s">
        <v>5183</v>
      </c>
      <c r="C333" s="1" t="s">
        <v>49</v>
      </c>
      <c r="D333" s="1" t="s">
        <v>7</v>
      </c>
      <c r="E333" s="1" t="s">
        <v>22</v>
      </c>
      <c r="F333" s="1" t="s">
        <v>15</v>
      </c>
      <c r="G333" s="1">
        <v>3</v>
      </c>
      <c r="H333" s="1"/>
      <c r="I333" s="1" t="s">
        <v>943</v>
      </c>
      <c r="J333" s="1" t="s">
        <v>7430</v>
      </c>
    </row>
    <row r="334" spans="1:10">
      <c r="A334" s="1" t="s">
        <v>6596</v>
      </c>
      <c r="B334" s="1" t="s">
        <v>1342</v>
      </c>
      <c r="C334" s="1" t="s">
        <v>49</v>
      </c>
      <c r="D334" s="1" t="s">
        <v>7</v>
      </c>
      <c r="E334" s="1" t="s">
        <v>22</v>
      </c>
      <c r="F334" s="1" t="s">
        <v>929</v>
      </c>
      <c r="G334" s="1">
        <v>3</v>
      </c>
      <c r="H334" s="1"/>
      <c r="I334" s="1" t="s">
        <v>943</v>
      </c>
      <c r="J334" s="1" t="s">
        <v>7430</v>
      </c>
    </row>
    <row r="335" spans="1:10">
      <c r="A335" s="1" t="s">
        <v>6597</v>
      </c>
      <c r="B335" s="1" t="s">
        <v>877</v>
      </c>
      <c r="C335" s="1" t="s">
        <v>64</v>
      </c>
      <c r="D335" s="1" t="s">
        <v>7</v>
      </c>
      <c r="E335" s="1" t="s">
        <v>906</v>
      </c>
      <c r="F335" s="1" t="s">
        <v>929</v>
      </c>
      <c r="G335" s="1"/>
      <c r="H335" s="1">
        <v>2</v>
      </c>
      <c r="I335" s="1" t="s">
        <v>943</v>
      </c>
      <c r="J335" s="1" t="s">
        <v>7430</v>
      </c>
    </row>
    <row r="336" spans="1:10">
      <c r="A336" s="1" t="s">
        <v>2472</v>
      </c>
      <c r="B336" s="1" t="s">
        <v>6598</v>
      </c>
      <c r="C336" s="1" t="s">
        <v>49</v>
      </c>
      <c r="D336" s="1" t="s">
        <v>7</v>
      </c>
      <c r="E336" s="1" t="s">
        <v>22</v>
      </c>
      <c r="F336" s="1" t="s">
        <v>16</v>
      </c>
      <c r="G336" s="1">
        <v>14</v>
      </c>
      <c r="H336" s="1"/>
      <c r="I336" s="1" t="s">
        <v>943</v>
      </c>
      <c r="J336" s="1" t="s">
        <v>7430</v>
      </c>
    </row>
    <row r="337" spans="1:10">
      <c r="A337" s="1" t="s">
        <v>6599</v>
      </c>
      <c r="B337" s="1" t="s">
        <v>6600</v>
      </c>
      <c r="C337" s="1" t="s">
        <v>49</v>
      </c>
      <c r="D337" s="1" t="s">
        <v>7</v>
      </c>
      <c r="E337" s="1" t="s">
        <v>906</v>
      </c>
      <c r="F337" s="1" t="s">
        <v>911</v>
      </c>
      <c r="G337" s="1"/>
      <c r="H337" s="1">
        <v>3</v>
      </c>
      <c r="I337" s="1" t="s">
        <v>943</v>
      </c>
      <c r="J337" s="1" t="s">
        <v>7430</v>
      </c>
    </row>
    <row r="338" spans="1:10">
      <c r="A338" s="1" t="s">
        <v>6601</v>
      </c>
      <c r="B338" s="1" t="s">
        <v>2192</v>
      </c>
      <c r="C338" s="1" t="s">
        <v>64</v>
      </c>
      <c r="D338" s="1" t="s">
        <v>7</v>
      </c>
      <c r="E338" s="1" t="s">
        <v>22</v>
      </c>
      <c r="F338" s="1" t="s">
        <v>16</v>
      </c>
      <c r="G338" s="1">
        <v>5</v>
      </c>
      <c r="H338" s="1"/>
      <c r="I338" s="1" t="s">
        <v>943</v>
      </c>
      <c r="J338" s="1" t="s">
        <v>7430</v>
      </c>
    </row>
    <row r="339" spans="1:10">
      <c r="A339" s="1" t="s">
        <v>6602</v>
      </c>
      <c r="B339" s="1" t="s">
        <v>6603</v>
      </c>
      <c r="C339" s="1" t="s">
        <v>64</v>
      </c>
      <c r="D339" s="1" t="s">
        <v>7</v>
      </c>
      <c r="E339" s="1" t="s">
        <v>906</v>
      </c>
      <c r="F339" s="1" t="s">
        <v>16</v>
      </c>
      <c r="G339" s="1"/>
      <c r="H339" s="1">
        <v>4</v>
      </c>
      <c r="I339" s="1" t="s">
        <v>943</v>
      </c>
      <c r="J339" s="1" t="s">
        <v>7430</v>
      </c>
    </row>
    <row r="340" spans="1:10">
      <c r="A340" s="1" t="s">
        <v>6604</v>
      </c>
      <c r="B340" s="1" t="s">
        <v>6605</v>
      </c>
      <c r="C340" s="1" t="s">
        <v>49</v>
      </c>
      <c r="D340" s="1" t="s">
        <v>7</v>
      </c>
      <c r="E340" s="1" t="s">
        <v>22</v>
      </c>
      <c r="F340" s="1" t="s">
        <v>924</v>
      </c>
      <c r="G340" s="1">
        <v>9</v>
      </c>
      <c r="H340" s="1"/>
      <c r="I340" s="1" t="s">
        <v>943</v>
      </c>
      <c r="J340" s="1" t="s">
        <v>7430</v>
      </c>
    </row>
    <row r="341" spans="1:10">
      <c r="A341" s="1" t="s">
        <v>6606</v>
      </c>
      <c r="B341" s="1" t="s">
        <v>6607</v>
      </c>
      <c r="C341" s="1" t="s">
        <v>49</v>
      </c>
      <c r="D341" s="1" t="s">
        <v>7</v>
      </c>
      <c r="E341" s="1" t="s">
        <v>22</v>
      </c>
      <c r="F341" s="1" t="s">
        <v>926</v>
      </c>
      <c r="G341" s="1">
        <v>3</v>
      </c>
      <c r="H341" s="1"/>
      <c r="I341" s="1" t="s">
        <v>943</v>
      </c>
      <c r="J341" s="1" t="s">
        <v>7430</v>
      </c>
    </row>
    <row r="342" spans="1:10">
      <c r="A342" s="1" t="s">
        <v>6608</v>
      </c>
      <c r="B342" s="1" t="s">
        <v>6609</v>
      </c>
      <c r="C342" s="1" t="s">
        <v>49</v>
      </c>
      <c r="D342" s="1" t="s">
        <v>7</v>
      </c>
      <c r="E342" s="1" t="s">
        <v>22</v>
      </c>
      <c r="F342" s="1" t="s">
        <v>908</v>
      </c>
      <c r="G342" s="1">
        <v>31</v>
      </c>
      <c r="H342" s="1"/>
      <c r="I342" s="1" t="s">
        <v>943</v>
      </c>
      <c r="J342" s="1" t="s">
        <v>7430</v>
      </c>
    </row>
    <row r="343" spans="1:10">
      <c r="A343" s="1" t="s">
        <v>6610</v>
      </c>
      <c r="B343" s="1" t="s">
        <v>6611</v>
      </c>
      <c r="C343" s="1" t="s">
        <v>49</v>
      </c>
      <c r="D343" s="1" t="s">
        <v>7</v>
      </c>
      <c r="E343" s="1" t="s">
        <v>22</v>
      </c>
      <c r="F343" s="1" t="s">
        <v>924</v>
      </c>
      <c r="G343" s="1">
        <v>11</v>
      </c>
      <c r="H343" s="1"/>
      <c r="I343" s="1" t="s">
        <v>943</v>
      </c>
      <c r="J343" s="1" t="s">
        <v>7430</v>
      </c>
    </row>
    <row r="344" spans="1:10">
      <c r="A344" s="1" t="s">
        <v>6612</v>
      </c>
      <c r="B344" s="1" t="s">
        <v>363</v>
      </c>
      <c r="C344" s="1" t="s">
        <v>49</v>
      </c>
      <c r="D344" s="1" t="s">
        <v>7</v>
      </c>
      <c r="E344" s="1" t="s">
        <v>22</v>
      </c>
      <c r="F344" s="1" t="s">
        <v>924</v>
      </c>
      <c r="G344" s="1">
        <v>1</v>
      </c>
      <c r="H344" s="1"/>
      <c r="I344" s="1" t="s">
        <v>943</v>
      </c>
      <c r="J344" s="1" t="s">
        <v>7430</v>
      </c>
    </row>
    <row r="345" spans="1:10">
      <c r="A345" s="1" t="s">
        <v>6613</v>
      </c>
      <c r="B345" s="1" t="s">
        <v>6614</v>
      </c>
      <c r="C345" s="1" t="s">
        <v>49</v>
      </c>
      <c r="D345" s="1" t="s">
        <v>7</v>
      </c>
      <c r="E345" s="1" t="s">
        <v>22</v>
      </c>
      <c r="F345" s="1" t="s">
        <v>908</v>
      </c>
      <c r="G345" s="1">
        <v>19</v>
      </c>
      <c r="H345" s="1"/>
      <c r="I345" s="1" t="s">
        <v>943</v>
      </c>
      <c r="J345" s="1" t="s">
        <v>7430</v>
      </c>
    </row>
    <row r="346" spans="1:10">
      <c r="A346" s="1" t="s">
        <v>6615</v>
      </c>
      <c r="B346" s="1" t="s">
        <v>1776</v>
      </c>
      <c r="C346" s="1" t="s">
        <v>64</v>
      </c>
      <c r="D346" s="1" t="s">
        <v>7</v>
      </c>
      <c r="E346" s="1" t="s">
        <v>906</v>
      </c>
      <c r="F346" s="1" t="s">
        <v>938</v>
      </c>
      <c r="G346" s="1"/>
      <c r="H346" s="1">
        <v>4</v>
      </c>
      <c r="I346" s="1" t="s">
        <v>943</v>
      </c>
      <c r="J346" s="1" t="s">
        <v>7430</v>
      </c>
    </row>
    <row r="347" spans="1:10">
      <c r="A347" s="1" t="s">
        <v>6616</v>
      </c>
      <c r="B347" s="1" t="s">
        <v>6617</v>
      </c>
      <c r="C347" s="1" t="s">
        <v>49</v>
      </c>
      <c r="D347" s="1" t="s">
        <v>7</v>
      </c>
      <c r="E347" s="1" t="s">
        <v>906</v>
      </c>
      <c r="F347" s="1" t="s">
        <v>918</v>
      </c>
      <c r="G347" s="1"/>
      <c r="H347" s="1">
        <v>3</v>
      </c>
      <c r="I347" s="1" t="s">
        <v>943</v>
      </c>
      <c r="J347" s="1" t="s">
        <v>7430</v>
      </c>
    </row>
    <row r="348" spans="1:10">
      <c r="A348" s="1" t="s">
        <v>6618</v>
      </c>
      <c r="B348" s="1" t="s">
        <v>339</v>
      </c>
      <c r="C348" s="1" t="s">
        <v>49</v>
      </c>
      <c r="D348" s="1" t="s">
        <v>7</v>
      </c>
      <c r="E348" s="1" t="s">
        <v>22</v>
      </c>
      <c r="F348" s="1" t="s">
        <v>908</v>
      </c>
      <c r="G348" s="1">
        <v>33</v>
      </c>
      <c r="H348" s="1"/>
      <c r="I348" s="1" t="s">
        <v>943</v>
      </c>
      <c r="J348" s="1" t="s">
        <v>7430</v>
      </c>
    </row>
    <row r="349" spans="1:10">
      <c r="A349" s="1" t="s">
        <v>6619</v>
      </c>
      <c r="B349" s="1" t="s">
        <v>2653</v>
      </c>
      <c r="C349" s="1" t="s">
        <v>64</v>
      </c>
      <c r="D349" s="1" t="s">
        <v>7</v>
      </c>
      <c r="E349" s="1" t="s">
        <v>22</v>
      </c>
      <c r="F349" s="1" t="s">
        <v>926</v>
      </c>
      <c r="G349" s="1">
        <v>6</v>
      </c>
      <c r="H349" s="1"/>
      <c r="I349" s="1" t="s">
        <v>943</v>
      </c>
      <c r="J349" s="1" t="s">
        <v>7430</v>
      </c>
    </row>
    <row r="350" spans="1:10">
      <c r="A350" s="1" t="s">
        <v>6620</v>
      </c>
      <c r="B350" s="1" t="s">
        <v>6621</v>
      </c>
      <c r="C350" s="1" t="s">
        <v>49</v>
      </c>
      <c r="D350" s="1" t="s">
        <v>7</v>
      </c>
      <c r="E350" s="1" t="s">
        <v>22</v>
      </c>
      <c r="F350" s="1" t="s">
        <v>15</v>
      </c>
      <c r="G350" s="1">
        <v>9</v>
      </c>
      <c r="H350" s="1"/>
      <c r="I350" s="1" t="s">
        <v>943</v>
      </c>
      <c r="J350" s="1" t="s">
        <v>7430</v>
      </c>
    </row>
    <row r="351" spans="1:10">
      <c r="A351" s="1" t="s">
        <v>6622</v>
      </c>
      <c r="B351" s="1" t="s">
        <v>3826</v>
      </c>
      <c r="C351" s="1" t="s">
        <v>64</v>
      </c>
      <c r="D351" s="1" t="s">
        <v>7</v>
      </c>
      <c r="E351" s="1" t="s">
        <v>22</v>
      </c>
      <c r="F351" s="1" t="s">
        <v>16</v>
      </c>
      <c r="G351" s="1">
        <v>27</v>
      </c>
      <c r="H351" s="1"/>
      <c r="I351" s="1" t="s">
        <v>943</v>
      </c>
      <c r="J351" s="1" t="s">
        <v>7430</v>
      </c>
    </row>
    <row r="352" spans="1:10">
      <c r="A352" s="1" t="s">
        <v>6623</v>
      </c>
      <c r="B352" s="1" t="s">
        <v>234</v>
      </c>
      <c r="C352" s="1" t="s">
        <v>49</v>
      </c>
      <c r="D352" s="1" t="s">
        <v>7</v>
      </c>
      <c r="E352" s="1" t="s">
        <v>22</v>
      </c>
      <c r="F352" s="1" t="s">
        <v>938</v>
      </c>
      <c r="G352" s="1">
        <v>3</v>
      </c>
      <c r="H352" s="1"/>
      <c r="I352" s="1" t="s">
        <v>943</v>
      </c>
      <c r="J352" s="1" t="s">
        <v>7430</v>
      </c>
    </row>
    <row r="353" spans="1:10">
      <c r="A353" s="1" t="s">
        <v>6624</v>
      </c>
      <c r="B353" s="1" t="s">
        <v>6625</v>
      </c>
      <c r="C353" s="1" t="s">
        <v>49</v>
      </c>
      <c r="D353" s="1" t="s">
        <v>7</v>
      </c>
      <c r="E353" s="1" t="s">
        <v>22</v>
      </c>
      <c r="F353" s="1" t="s">
        <v>918</v>
      </c>
      <c r="G353" s="1">
        <v>7</v>
      </c>
      <c r="H353" s="1"/>
      <c r="I353" s="1" t="s">
        <v>943</v>
      </c>
      <c r="J353" s="1" t="s">
        <v>7430</v>
      </c>
    </row>
    <row r="354" spans="1:10">
      <c r="A354" s="1" t="s">
        <v>5683</v>
      </c>
      <c r="B354" s="1" t="s">
        <v>3758</v>
      </c>
      <c r="C354" s="1" t="s">
        <v>49</v>
      </c>
      <c r="D354" s="1" t="s">
        <v>7</v>
      </c>
      <c r="E354" s="1" t="s">
        <v>22</v>
      </c>
      <c r="F354" s="1" t="s">
        <v>16</v>
      </c>
      <c r="G354" s="1">
        <v>11</v>
      </c>
      <c r="H354" s="1"/>
      <c r="I354" s="1" t="s">
        <v>943</v>
      </c>
      <c r="J354" s="1" t="s">
        <v>7430</v>
      </c>
    </row>
    <row r="355" spans="1:10">
      <c r="A355" s="1" t="s">
        <v>6626</v>
      </c>
      <c r="B355" s="1" t="s">
        <v>2956</v>
      </c>
      <c r="C355" s="1" t="s">
        <v>49</v>
      </c>
      <c r="D355" s="1" t="s">
        <v>7</v>
      </c>
      <c r="E355" s="1" t="s">
        <v>906</v>
      </c>
      <c r="F355" s="1" t="s">
        <v>2527</v>
      </c>
      <c r="G355" s="1"/>
      <c r="H355" s="1">
        <v>4</v>
      </c>
      <c r="I355" s="1" t="s">
        <v>943</v>
      </c>
      <c r="J355" s="1" t="s">
        <v>7430</v>
      </c>
    </row>
    <row r="356" spans="1:10">
      <c r="A356" s="1" t="s">
        <v>6627</v>
      </c>
      <c r="B356" s="1" t="s">
        <v>53</v>
      </c>
      <c r="C356" s="1" t="s">
        <v>49</v>
      </c>
      <c r="D356" s="1" t="s">
        <v>7</v>
      </c>
      <c r="E356" s="1" t="s">
        <v>22</v>
      </c>
      <c r="F356" s="1" t="s">
        <v>16</v>
      </c>
      <c r="G356" s="1">
        <v>2</v>
      </c>
      <c r="H356" s="1"/>
      <c r="I356" s="1" t="s">
        <v>943</v>
      </c>
      <c r="J356" s="1" t="s">
        <v>7430</v>
      </c>
    </row>
    <row r="357" spans="1:10">
      <c r="A357" s="1" t="s">
        <v>6628</v>
      </c>
      <c r="B357" s="1" t="s">
        <v>6629</v>
      </c>
      <c r="C357" s="1" t="s">
        <v>49</v>
      </c>
      <c r="D357" s="1" t="s">
        <v>7</v>
      </c>
      <c r="E357" s="1" t="s">
        <v>22</v>
      </c>
      <c r="F357" s="1" t="s">
        <v>16</v>
      </c>
      <c r="G357" s="1">
        <v>7</v>
      </c>
      <c r="H357" s="1"/>
      <c r="I357" s="1" t="s">
        <v>943</v>
      </c>
      <c r="J357" s="1" t="s">
        <v>7430</v>
      </c>
    </row>
    <row r="358" spans="1:10">
      <c r="A358" s="1" t="s">
        <v>6630</v>
      </c>
      <c r="B358" s="1" t="s">
        <v>266</v>
      </c>
      <c r="C358" s="1" t="s">
        <v>49</v>
      </c>
      <c r="D358" s="1" t="s">
        <v>7</v>
      </c>
      <c r="E358" s="1" t="s">
        <v>22</v>
      </c>
      <c r="F358" s="1" t="s">
        <v>16</v>
      </c>
      <c r="G358" s="1">
        <v>26</v>
      </c>
      <c r="H358" s="1"/>
      <c r="I358" s="1" t="s">
        <v>943</v>
      </c>
      <c r="J358" s="1" t="s">
        <v>7430</v>
      </c>
    </row>
    <row r="359" spans="1:10">
      <c r="A359" s="1" t="s">
        <v>6631</v>
      </c>
      <c r="B359" s="1" t="s">
        <v>6632</v>
      </c>
      <c r="C359" s="1" t="s">
        <v>64</v>
      </c>
      <c r="D359" s="1" t="s">
        <v>7</v>
      </c>
      <c r="E359" s="1" t="s">
        <v>22</v>
      </c>
      <c r="F359" s="1" t="s">
        <v>924</v>
      </c>
      <c r="G359" s="1">
        <v>3</v>
      </c>
      <c r="H359" s="1"/>
      <c r="I359" s="1" t="s">
        <v>943</v>
      </c>
      <c r="J359" s="1" t="s">
        <v>7430</v>
      </c>
    </row>
    <row r="360" spans="1:10">
      <c r="A360" s="1" t="s">
        <v>1195</v>
      </c>
      <c r="B360" s="1" t="s">
        <v>649</v>
      </c>
      <c r="C360" s="1" t="s">
        <v>49</v>
      </c>
      <c r="D360" s="1" t="s">
        <v>7</v>
      </c>
      <c r="E360" s="1" t="s">
        <v>22</v>
      </c>
      <c r="F360" s="1" t="s">
        <v>921</v>
      </c>
      <c r="G360" s="1">
        <v>3</v>
      </c>
      <c r="H360" s="1"/>
      <c r="I360" s="1" t="s">
        <v>943</v>
      </c>
      <c r="J360" s="1" t="s">
        <v>7430</v>
      </c>
    </row>
    <row r="361" spans="1:10">
      <c r="A361" s="1" t="s">
        <v>6633</v>
      </c>
      <c r="B361" s="1" t="s">
        <v>53</v>
      </c>
      <c r="C361" s="1" t="s">
        <v>49</v>
      </c>
      <c r="D361" s="1" t="s">
        <v>7</v>
      </c>
      <c r="E361" s="1" t="s">
        <v>906</v>
      </c>
      <c r="F361" s="1" t="s">
        <v>908</v>
      </c>
      <c r="G361" s="1"/>
      <c r="H361" s="1">
        <v>5</v>
      </c>
      <c r="I361" s="1" t="s">
        <v>943</v>
      </c>
      <c r="J361" s="1" t="s">
        <v>7430</v>
      </c>
    </row>
    <row r="362" spans="1:10">
      <c r="A362" s="1" t="s">
        <v>1117</v>
      </c>
      <c r="B362" s="1" t="s">
        <v>136</v>
      </c>
      <c r="C362" s="1" t="s">
        <v>49</v>
      </c>
      <c r="D362" s="1" t="s">
        <v>7</v>
      </c>
      <c r="E362" s="1" t="s">
        <v>22</v>
      </c>
      <c r="F362" s="1" t="s">
        <v>924</v>
      </c>
      <c r="G362" s="1">
        <v>10</v>
      </c>
      <c r="H362" s="1"/>
      <c r="I362" s="1" t="s">
        <v>943</v>
      </c>
      <c r="J362" s="1" t="s">
        <v>7430</v>
      </c>
    </row>
    <row r="363" spans="1:10">
      <c r="A363" s="1" t="s">
        <v>6634</v>
      </c>
      <c r="B363" s="1" t="s">
        <v>6635</v>
      </c>
      <c r="C363" s="1" t="s">
        <v>64</v>
      </c>
      <c r="D363" s="1" t="s">
        <v>7</v>
      </c>
      <c r="E363" s="1" t="s">
        <v>906</v>
      </c>
      <c r="F363" s="1" t="s">
        <v>933</v>
      </c>
      <c r="G363" s="1"/>
      <c r="H363" s="1">
        <v>1</v>
      </c>
      <c r="I363" s="1" t="s">
        <v>943</v>
      </c>
      <c r="J363" s="1" t="s">
        <v>7430</v>
      </c>
    </row>
    <row r="364" spans="1:10">
      <c r="A364" s="1" t="s">
        <v>6636</v>
      </c>
      <c r="B364" s="1" t="s">
        <v>116</v>
      </c>
      <c r="C364" s="1" t="s">
        <v>49</v>
      </c>
      <c r="D364" s="1" t="s">
        <v>7</v>
      </c>
      <c r="E364" s="1" t="s">
        <v>906</v>
      </c>
      <c r="F364" s="1" t="s">
        <v>16</v>
      </c>
      <c r="G364" s="1"/>
      <c r="H364" s="1">
        <v>4</v>
      </c>
      <c r="I364" s="1" t="s">
        <v>943</v>
      </c>
      <c r="J364" s="1" t="s">
        <v>7430</v>
      </c>
    </row>
    <row r="365" spans="1:10">
      <c r="A365" s="1" t="s">
        <v>6637</v>
      </c>
      <c r="B365" s="1" t="s">
        <v>2448</v>
      </c>
      <c r="C365" s="1" t="s">
        <v>64</v>
      </c>
      <c r="D365" s="1" t="s">
        <v>7</v>
      </c>
      <c r="E365" s="1" t="s">
        <v>22</v>
      </c>
      <c r="F365" s="1" t="s">
        <v>933</v>
      </c>
      <c r="G365" s="1">
        <v>2</v>
      </c>
      <c r="H365" s="1"/>
      <c r="I365" s="1" t="s">
        <v>943</v>
      </c>
      <c r="J365" s="1" t="s">
        <v>7430</v>
      </c>
    </row>
    <row r="366" spans="1:10">
      <c r="A366" s="1" t="s">
        <v>6638</v>
      </c>
      <c r="B366" s="1" t="s">
        <v>790</v>
      </c>
      <c r="C366" s="1" t="s">
        <v>49</v>
      </c>
      <c r="D366" s="1" t="s">
        <v>7</v>
      </c>
      <c r="E366" s="1" t="s">
        <v>906</v>
      </c>
      <c r="F366" s="1" t="s">
        <v>926</v>
      </c>
      <c r="G366" s="1"/>
      <c r="H366" s="1">
        <v>3</v>
      </c>
      <c r="I366" s="1" t="s">
        <v>943</v>
      </c>
      <c r="J366" s="1" t="s">
        <v>7430</v>
      </c>
    </row>
    <row r="367" spans="1:10">
      <c r="A367" s="1" t="s">
        <v>6639</v>
      </c>
      <c r="B367" s="1" t="s">
        <v>6640</v>
      </c>
      <c r="C367" s="1" t="s">
        <v>49</v>
      </c>
      <c r="D367" s="1" t="s">
        <v>7</v>
      </c>
      <c r="E367" s="1" t="s">
        <v>22</v>
      </c>
      <c r="F367" s="1" t="s">
        <v>911</v>
      </c>
      <c r="G367" s="1">
        <v>21</v>
      </c>
      <c r="H367" s="1"/>
      <c r="I367" s="1" t="s">
        <v>943</v>
      </c>
      <c r="J367" s="1" t="s">
        <v>7430</v>
      </c>
    </row>
    <row r="368" spans="1:10">
      <c r="A368" s="1" t="s">
        <v>6641</v>
      </c>
      <c r="B368" s="1" t="s">
        <v>6642</v>
      </c>
      <c r="C368" s="1" t="s">
        <v>64</v>
      </c>
      <c r="D368" s="1" t="s">
        <v>7</v>
      </c>
      <c r="E368" s="1" t="s">
        <v>906</v>
      </c>
      <c r="F368" s="1" t="s">
        <v>908</v>
      </c>
      <c r="G368" s="1"/>
      <c r="H368" s="1">
        <v>5</v>
      </c>
      <c r="I368" s="1" t="s">
        <v>943</v>
      </c>
      <c r="J368" s="1" t="s">
        <v>7430</v>
      </c>
    </row>
    <row r="369" spans="1:10">
      <c r="A369" s="1" t="s">
        <v>6643</v>
      </c>
      <c r="B369" s="1" t="s">
        <v>499</v>
      </c>
      <c r="C369" s="1" t="s">
        <v>49</v>
      </c>
      <c r="D369" s="1" t="s">
        <v>7</v>
      </c>
      <c r="E369" s="1" t="s">
        <v>22</v>
      </c>
      <c r="F369" s="1" t="s">
        <v>934</v>
      </c>
      <c r="G369" s="1">
        <v>2</v>
      </c>
      <c r="H369" s="1"/>
      <c r="I369" s="1" t="s">
        <v>943</v>
      </c>
      <c r="J369" s="1" t="s">
        <v>7430</v>
      </c>
    </row>
    <row r="370" spans="1:10">
      <c r="A370" s="1" t="s">
        <v>6644</v>
      </c>
      <c r="B370" s="1" t="s">
        <v>6645</v>
      </c>
      <c r="C370" s="1" t="s">
        <v>49</v>
      </c>
      <c r="D370" s="1" t="s">
        <v>7</v>
      </c>
      <c r="E370" s="1" t="s">
        <v>906</v>
      </c>
      <c r="F370" s="1" t="s">
        <v>936</v>
      </c>
      <c r="G370" s="1"/>
      <c r="H370" s="1">
        <v>5</v>
      </c>
      <c r="I370" s="1" t="s">
        <v>943</v>
      </c>
      <c r="J370" s="1" t="s">
        <v>7430</v>
      </c>
    </row>
    <row r="371" spans="1:10">
      <c r="A371" s="1" t="s">
        <v>6646</v>
      </c>
      <c r="B371" s="1" t="s">
        <v>97</v>
      </c>
      <c r="C371" s="1" t="s">
        <v>49</v>
      </c>
      <c r="D371" s="1" t="s">
        <v>7</v>
      </c>
      <c r="E371" s="1" t="s">
        <v>22</v>
      </c>
      <c r="F371" s="1" t="s">
        <v>908</v>
      </c>
      <c r="G371" s="1">
        <v>6</v>
      </c>
      <c r="H371" s="1"/>
      <c r="I371" s="1" t="s">
        <v>943</v>
      </c>
      <c r="J371" s="1" t="s">
        <v>7430</v>
      </c>
    </row>
    <row r="372" spans="1:10">
      <c r="A372" s="1" t="s">
        <v>6647</v>
      </c>
      <c r="B372" s="1" t="s">
        <v>240</v>
      </c>
      <c r="C372" s="1" t="s">
        <v>49</v>
      </c>
      <c r="D372" s="1" t="s">
        <v>7</v>
      </c>
      <c r="E372" s="1" t="s">
        <v>906</v>
      </c>
      <c r="F372" s="1" t="s">
        <v>924</v>
      </c>
      <c r="G372" s="1"/>
      <c r="H372" s="1">
        <v>3</v>
      </c>
      <c r="I372" s="1" t="s">
        <v>943</v>
      </c>
      <c r="J372" s="1" t="s">
        <v>7430</v>
      </c>
    </row>
    <row r="373" spans="1:10">
      <c r="A373" s="1" t="s">
        <v>6648</v>
      </c>
      <c r="B373" s="1" t="s">
        <v>87</v>
      </c>
      <c r="C373" s="1" t="s">
        <v>49</v>
      </c>
      <c r="D373" s="1" t="s">
        <v>7</v>
      </c>
      <c r="E373" s="1" t="s">
        <v>22</v>
      </c>
      <c r="F373" s="1" t="s">
        <v>908</v>
      </c>
      <c r="G373" s="1">
        <v>25</v>
      </c>
      <c r="H373" s="1"/>
      <c r="I373" s="1" t="s">
        <v>943</v>
      </c>
      <c r="J373" s="1" t="s">
        <v>7430</v>
      </c>
    </row>
    <row r="374" spans="1:10">
      <c r="A374" s="1" t="s">
        <v>6649</v>
      </c>
      <c r="B374" s="1" t="s">
        <v>6650</v>
      </c>
      <c r="C374" s="1" t="s">
        <v>64</v>
      </c>
      <c r="D374" s="1" t="s">
        <v>7</v>
      </c>
      <c r="E374" s="1" t="s">
        <v>906</v>
      </c>
      <c r="F374" s="1" t="s">
        <v>914</v>
      </c>
      <c r="G374" s="1"/>
      <c r="H374" s="1">
        <v>2</v>
      </c>
      <c r="I374" s="1" t="s">
        <v>943</v>
      </c>
      <c r="J374" s="1" t="s">
        <v>7430</v>
      </c>
    </row>
    <row r="375" spans="1:10">
      <c r="A375" s="1" t="s">
        <v>6651</v>
      </c>
      <c r="B375" s="1" t="s">
        <v>1432</v>
      </c>
      <c r="C375" s="1" t="s">
        <v>49</v>
      </c>
      <c r="D375" s="1" t="s">
        <v>7</v>
      </c>
      <c r="E375" s="1" t="s">
        <v>22</v>
      </c>
      <c r="F375" s="1" t="s">
        <v>16</v>
      </c>
      <c r="G375" s="1">
        <v>1</v>
      </c>
      <c r="H375" s="1"/>
      <c r="I375" s="1" t="s">
        <v>943</v>
      </c>
      <c r="J375" s="1" t="s">
        <v>7430</v>
      </c>
    </row>
    <row r="376" spans="1:10">
      <c r="A376" s="1" t="s">
        <v>6652</v>
      </c>
      <c r="B376" s="1" t="s">
        <v>2082</v>
      </c>
      <c r="C376" s="1" t="s">
        <v>64</v>
      </c>
      <c r="D376" s="1" t="s">
        <v>7</v>
      </c>
      <c r="E376" s="1" t="s">
        <v>22</v>
      </c>
      <c r="F376" s="1" t="s">
        <v>908</v>
      </c>
      <c r="G376" s="1">
        <v>32</v>
      </c>
      <c r="H376" s="1"/>
      <c r="I376" s="1" t="s">
        <v>943</v>
      </c>
      <c r="J376" s="1" t="s">
        <v>7430</v>
      </c>
    </row>
    <row r="377" spans="1:10">
      <c r="A377" s="1" t="s">
        <v>6653</v>
      </c>
      <c r="B377" s="1" t="s">
        <v>6654</v>
      </c>
      <c r="C377" s="1" t="s">
        <v>49</v>
      </c>
      <c r="D377" s="1" t="s">
        <v>7</v>
      </c>
      <c r="E377" s="1" t="s">
        <v>906</v>
      </c>
      <c r="F377" s="1" t="s">
        <v>929</v>
      </c>
      <c r="G377" s="1"/>
      <c r="H377" s="1">
        <v>2</v>
      </c>
      <c r="I377" s="1" t="s">
        <v>943</v>
      </c>
      <c r="J377" s="1" t="s">
        <v>7430</v>
      </c>
    </row>
    <row r="378" spans="1:10">
      <c r="A378" s="1" t="s">
        <v>6655</v>
      </c>
      <c r="B378" s="1" t="s">
        <v>66</v>
      </c>
      <c r="C378" s="1" t="s">
        <v>49</v>
      </c>
      <c r="D378" s="1" t="s">
        <v>7</v>
      </c>
      <c r="E378" s="1" t="s">
        <v>22</v>
      </c>
      <c r="F378" s="1" t="s">
        <v>936</v>
      </c>
      <c r="G378" s="1">
        <v>11</v>
      </c>
      <c r="H378" s="1"/>
      <c r="I378" s="1" t="s">
        <v>943</v>
      </c>
      <c r="J378" s="1" t="s">
        <v>7430</v>
      </c>
    </row>
    <row r="379" spans="1:10">
      <c r="A379" s="1" t="s">
        <v>1545</v>
      </c>
      <c r="B379" s="1" t="s">
        <v>894</v>
      </c>
      <c r="C379" s="1" t="s">
        <v>49</v>
      </c>
      <c r="D379" s="1" t="s">
        <v>7</v>
      </c>
      <c r="E379" s="1" t="s">
        <v>906</v>
      </c>
      <c r="F379" s="1" t="s">
        <v>2529</v>
      </c>
      <c r="G379" s="1"/>
      <c r="H379" s="1">
        <v>4</v>
      </c>
      <c r="I379" s="1" t="s">
        <v>943</v>
      </c>
      <c r="J379" s="1" t="s">
        <v>7430</v>
      </c>
    </row>
    <row r="380" spans="1:10">
      <c r="A380" s="1" t="s">
        <v>4096</v>
      </c>
      <c r="B380" s="1" t="s">
        <v>6656</v>
      </c>
      <c r="C380" s="1" t="s">
        <v>49</v>
      </c>
      <c r="D380" s="1" t="s">
        <v>7</v>
      </c>
      <c r="E380" s="1" t="s">
        <v>22</v>
      </c>
      <c r="F380" s="1" t="s">
        <v>924</v>
      </c>
      <c r="G380" s="1">
        <v>4</v>
      </c>
      <c r="H380" s="1"/>
      <c r="I380" s="1" t="s">
        <v>943</v>
      </c>
      <c r="J380" s="1" t="s">
        <v>7430</v>
      </c>
    </row>
    <row r="381" spans="1:10">
      <c r="A381" s="1" t="s">
        <v>4096</v>
      </c>
      <c r="B381" s="1" t="s">
        <v>66</v>
      </c>
      <c r="C381" s="1" t="s">
        <v>49</v>
      </c>
      <c r="D381" s="1" t="s">
        <v>7</v>
      </c>
      <c r="E381" s="1" t="s">
        <v>22</v>
      </c>
      <c r="F381" s="1" t="s">
        <v>908</v>
      </c>
      <c r="G381" s="1">
        <v>8</v>
      </c>
      <c r="H381" s="1"/>
      <c r="I381" s="1" t="s">
        <v>943</v>
      </c>
      <c r="J381" s="1" t="s">
        <v>7430</v>
      </c>
    </row>
    <row r="382" spans="1:10">
      <c r="A382" s="1" t="s">
        <v>3060</v>
      </c>
      <c r="B382" s="1" t="s">
        <v>6657</v>
      </c>
      <c r="C382" s="1" t="s">
        <v>49</v>
      </c>
      <c r="D382" s="1" t="s">
        <v>7</v>
      </c>
      <c r="E382" s="1" t="s">
        <v>22</v>
      </c>
      <c r="F382" s="1" t="s">
        <v>908</v>
      </c>
      <c r="G382" s="1">
        <v>17</v>
      </c>
      <c r="H382" s="1"/>
      <c r="I382" s="1" t="s">
        <v>943</v>
      </c>
      <c r="J382" s="1" t="s">
        <v>7430</v>
      </c>
    </row>
    <row r="383" spans="1:10">
      <c r="A383" s="1" t="s">
        <v>3274</v>
      </c>
      <c r="B383" s="1" t="s">
        <v>765</v>
      </c>
      <c r="C383" s="1" t="s">
        <v>49</v>
      </c>
      <c r="D383" s="1" t="s">
        <v>7</v>
      </c>
      <c r="E383" s="1" t="s">
        <v>22</v>
      </c>
      <c r="F383" s="1" t="s">
        <v>908</v>
      </c>
      <c r="G383" s="1">
        <v>10</v>
      </c>
      <c r="H383" s="1"/>
      <c r="I383" s="1" t="s">
        <v>943</v>
      </c>
      <c r="J383" s="1" t="s">
        <v>7430</v>
      </c>
    </row>
    <row r="384" spans="1:10">
      <c r="A384" s="1" t="s">
        <v>6658</v>
      </c>
      <c r="B384" s="1" t="s">
        <v>3304</v>
      </c>
      <c r="C384" s="1" t="s">
        <v>49</v>
      </c>
      <c r="D384" s="1" t="s">
        <v>7</v>
      </c>
      <c r="E384" s="1" t="s">
        <v>22</v>
      </c>
      <c r="F384" s="1" t="s">
        <v>15</v>
      </c>
      <c r="G384" s="1">
        <v>6</v>
      </c>
      <c r="H384" s="1"/>
      <c r="I384" s="1" t="s">
        <v>943</v>
      </c>
      <c r="J384" s="1" t="s">
        <v>7430</v>
      </c>
    </row>
    <row r="385" spans="1:10">
      <c r="A385" s="1" t="s">
        <v>6659</v>
      </c>
      <c r="B385" s="1" t="s">
        <v>6660</v>
      </c>
      <c r="C385" s="1" t="s">
        <v>64</v>
      </c>
      <c r="D385" s="1" t="s">
        <v>7</v>
      </c>
      <c r="E385" s="1" t="s">
        <v>906</v>
      </c>
      <c r="F385" s="1" t="s">
        <v>918</v>
      </c>
      <c r="G385" s="1"/>
      <c r="H385" s="1">
        <v>3</v>
      </c>
      <c r="I385" s="1" t="s">
        <v>943</v>
      </c>
      <c r="J385" s="1" t="s">
        <v>7430</v>
      </c>
    </row>
    <row r="386" spans="1:10">
      <c r="A386" s="1" t="s">
        <v>6661</v>
      </c>
      <c r="B386" s="1" t="s">
        <v>6662</v>
      </c>
      <c r="C386" s="1" t="s">
        <v>49</v>
      </c>
      <c r="D386" s="1" t="s">
        <v>7</v>
      </c>
      <c r="E386" s="1" t="s">
        <v>22</v>
      </c>
      <c r="F386" s="1" t="s">
        <v>926</v>
      </c>
      <c r="G386" s="1">
        <v>4</v>
      </c>
      <c r="H386" s="1"/>
      <c r="I386" s="1" t="s">
        <v>943</v>
      </c>
      <c r="J386" s="1" t="s">
        <v>7430</v>
      </c>
    </row>
    <row r="387" spans="1:10">
      <c r="A387" s="1" t="s">
        <v>4635</v>
      </c>
      <c r="B387" s="1" t="s">
        <v>355</v>
      </c>
      <c r="C387" s="1" t="s">
        <v>49</v>
      </c>
      <c r="D387" s="1" t="s">
        <v>7</v>
      </c>
      <c r="E387" s="1" t="s">
        <v>22</v>
      </c>
      <c r="F387" s="1" t="s">
        <v>16</v>
      </c>
      <c r="G387" s="1">
        <v>18</v>
      </c>
      <c r="H387" s="1"/>
      <c r="I387" s="1" t="s">
        <v>943</v>
      </c>
      <c r="J387" s="1" t="s">
        <v>7430</v>
      </c>
    </row>
    <row r="388" spans="1:10">
      <c r="A388" s="1" t="s">
        <v>6663</v>
      </c>
      <c r="B388" s="1" t="s">
        <v>218</v>
      </c>
      <c r="C388" s="1" t="s">
        <v>49</v>
      </c>
      <c r="D388" s="1" t="s">
        <v>7</v>
      </c>
      <c r="E388" s="1" t="s">
        <v>906</v>
      </c>
      <c r="F388" s="1" t="s">
        <v>926</v>
      </c>
      <c r="G388" s="1"/>
      <c r="H388" s="1">
        <v>3</v>
      </c>
      <c r="I388" s="1" t="s">
        <v>943</v>
      </c>
      <c r="J388" s="1" t="s">
        <v>7430</v>
      </c>
    </row>
    <row r="389" spans="1:10">
      <c r="A389" s="1" t="s">
        <v>6664</v>
      </c>
      <c r="B389" s="1" t="s">
        <v>6665</v>
      </c>
      <c r="C389" s="1" t="s">
        <v>49</v>
      </c>
      <c r="D389" s="1" t="s">
        <v>7</v>
      </c>
      <c r="E389" s="1" t="s">
        <v>22</v>
      </c>
      <c r="F389" s="1" t="s">
        <v>936</v>
      </c>
      <c r="G389" s="1">
        <v>9</v>
      </c>
      <c r="H389" s="1"/>
      <c r="I389" s="1" t="s">
        <v>943</v>
      </c>
      <c r="J389" s="1" t="s">
        <v>7430</v>
      </c>
    </row>
    <row r="390" spans="1:10">
      <c r="A390" s="1" t="s">
        <v>6666</v>
      </c>
      <c r="B390" s="1" t="s">
        <v>1238</v>
      </c>
      <c r="C390" s="1" t="s">
        <v>49</v>
      </c>
      <c r="D390" s="1" t="s">
        <v>7</v>
      </c>
      <c r="E390" s="1" t="s">
        <v>22</v>
      </c>
      <c r="F390" s="1" t="s">
        <v>936</v>
      </c>
      <c r="G390" s="1">
        <v>12</v>
      </c>
      <c r="H390" s="1"/>
      <c r="I390" s="1" t="s">
        <v>943</v>
      </c>
      <c r="J390" s="1" t="s">
        <v>7430</v>
      </c>
    </row>
    <row r="391" spans="1:10">
      <c r="A391" s="1" t="s">
        <v>4746</v>
      </c>
      <c r="B391" s="1" t="s">
        <v>730</v>
      </c>
      <c r="C391" s="1" t="s">
        <v>64</v>
      </c>
      <c r="D391" s="1" t="s">
        <v>7</v>
      </c>
      <c r="E391" s="1" t="s">
        <v>22</v>
      </c>
      <c r="F391" s="1" t="s">
        <v>929</v>
      </c>
      <c r="G391" s="1">
        <v>1</v>
      </c>
      <c r="H391" s="1"/>
      <c r="I391" s="1" t="s">
        <v>943</v>
      </c>
      <c r="J391" s="1" t="s">
        <v>7430</v>
      </c>
    </row>
    <row r="392" spans="1:10">
      <c r="A392" s="1" t="s">
        <v>802</v>
      </c>
      <c r="B392" s="1" t="s">
        <v>803</v>
      </c>
      <c r="C392" s="1" t="s">
        <v>49</v>
      </c>
      <c r="D392" s="1" t="s">
        <v>7</v>
      </c>
      <c r="E392" s="1" t="s">
        <v>22</v>
      </c>
      <c r="F392" s="1" t="s">
        <v>16</v>
      </c>
      <c r="G392" s="1">
        <v>9</v>
      </c>
      <c r="H392" s="1"/>
      <c r="I392" s="1" t="s">
        <v>943</v>
      </c>
      <c r="J392" s="1" t="s">
        <v>7430</v>
      </c>
    </row>
    <row r="393" spans="1:10">
      <c r="A393" s="1" t="s">
        <v>6667</v>
      </c>
      <c r="B393" s="1" t="s">
        <v>674</v>
      </c>
      <c r="C393" s="1" t="s">
        <v>49</v>
      </c>
      <c r="D393" s="1" t="s">
        <v>7</v>
      </c>
      <c r="E393" s="1" t="s">
        <v>22</v>
      </c>
      <c r="F393" s="1" t="s">
        <v>16</v>
      </c>
      <c r="G393" s="1">
        <v>20</v>
      </c>
      <c r="H393" s="1"/>
      <c r="I393" s="1" t="s">
        <v>943</v>
      </c>
      <c r="J393" s="1" t="s">
        <v>7430</v>
      </c>
    </row>
    <row r="394" spans="1:10">
      <c r="A394" s="1" t="s">
        <v>805</v>
      </c>
      <c r="B394" s="1" t="s">
        <v>806</v>
      </c>
      <c r="C394" s="1" t="s">
        <v>49</v>
      </c>
      <c r="D394" s="1" t="s">
        <v>7</v>
      </c>
      <c r="E394" s="1" t="s">
        <v>22</v>
      </c>
      <c r="F394" s="1" t="s">
        <v>918</v>
      </c>
      <c r="G394" s="1">
        <v>9</v>
      </c>
      <c r="H394" s="1"/>
      <c r="I394" s="1" t="s">
        <v>943</v>
      </c>
      <c r="J394" s="1" t="s">
        <v>7430</v>
      </c>
    </row>
    <row r="395" spans="1:10">
      <c r="A395" s="1" t="s">
        <v>6668</v>
      </c>
      <c r="B395" s="1" t="s">
        <v>178</v>
      </c>
      <c r="C395" s="1" t="s">
        <v>49</v>
      </c>
      <c r="D395" s="1" t="s">
        <v>7</v>
      </c>
      <c r="E395" s="1" t="s">
        <v>22</v>
      </c>
      <c r="F395" s="1" t="s">
        <v>918</v>
      </c>
      <c r="G395" s="1">
        <v>6</v>
      </c>
      <c r="H395" s="1"/>
      <c r="I395" s="1" t="s">
        <v>943</v>
      </c>
      <c r="J395" s="1" t="s">
        <v>7430</v>
      </c>
    </row>
    <row r="396" spans="1:10">
      <c r="A396" s="1" t="s">
        <v>6669</v>
      </c>
      <c r="B396" s="1" t="s">
        <v>6569</v>
      </c>
      <c r="C396" s="1" t="s">
        <v>49</v>
      </c>
      <c r="D396" s="1" t="s">
        <v>7</v>
      </c>
      <c r="E396" s="1" t="s">
        <v>906</v>
      </c>
      <c r="F396" s="1" t="s">
        <v>916</v>
      </c>
      <c r="G396" s="1"/>
      <c r="H396" s="1">
        <v>1</v>
      </c>
      <c r="I396" s="1" t="s">
        <v>943</v>
      </c>
      <c r="J396" s="1" t="s">
        <v>7430</v>
      </c>
    </row>
    <row r="397" spans="1:10">
      <c r="A397" s="1" t="s">
        <v>555</v>
      </c>
      <c r="B397" s="1" t="s">
        <v>1807</v>
      </c>
      <c r="C397" s="1" t="s">
        <v>49</v>
      </c>
      <c r="D397" s="1" t="s">
        <v>7</v>
      </c>
      <c r="E397" s="1" t="s">
        <v>906</v>
      </c>
      <c r="F397" s="1" t="s">
        <v>933</v>
      </c>
      <c r="G397" s="1"/>
      <c r="H397" s="1">
        <v>1</v>
      </c>
      <c r="I397" s="1" t="s">
        <v>943</v>
      </c>
      <c r="J397" s="1" t="s">
        <v>7430</v>
      </c>
    </row>
    <row r="398" spans="1:10">
      <c r="A398" s="1" t="s">
        <v>6670</v>
      </c>
      <c r="B398" s="1" t="s">
        <v>2511</v>
      </c>
      <c r="C398" s="1" t="s">
        <v>64</v>
      </c>
      <c r="D398" s="1" t="s">
        <v>7</v>
      </c>
      <c r="E398" s="1" t="s">
        <v>906</v>
      </c>
      <c r="F398" s="1" t="s">
        <v>936</v>
      </c>
      <c r="G398" s="1"/>
      <c r="H398" s="1">
        <v>5</v>
      </c>
      <c r="I398" s="1" t="s">
        <v>943</v>
      </c>
      <c r="J398" s="1" t="s">
        <v>7430</v>
      </c>
    </row>
    <row r="399" spans="1:10">
      <c r="A399" s="1" t="s">
        <v>812</v>
      </c>
      <c r="B399" s="1" t="s">
        <v>813</v>
      </c>
      <c r="C399" s="1" t="s">
        <v>64</v>
      </c>
      <c r="D399" s="1" t="s">
        <v>7</v>
      </c>
      <c r="E399" s="1" t="s">
        <v>22</v>
      </c>
      <c r="F399" s="1" t="s">
        <v>16</v>
      </c>
      <c r="G399" s="1">
        <v>19</v>
      </c>
      <c r="H399" s="1"/>
      <c r="I399" s="1" t="s">
        <v>943</v>
      </c>
      <c r="J399" s="1" t="s">
        <v>7430</v>
      </c>
    </row>
    <row r="400" spans="1:10">
      <c r="A400" s="1" t="s">
        <v>6671</v>
      </c>
      <c r="B400" s="1" t="s">
        <v>6672</v>
      </c>
      <c r="C400" s="1" t="s">
        <v>49</v>
      </c>
      <c r="D400" s="1" t="s">
        <v>7</v>
      </c>
      <c r="E400" s="1" t="s">
        <v>22</v>
      </c>
      <c r="F400" s="1" t="s">
        <v>934</v>
      </c>
      <c r="G400" s="1">
        <v>1</v>
      </c>
      <c r="H400" s="1"/>
      <c r="I400" s="1" t="s">
        <v>943</v>
      </c>
      <c r="J400" s="1" t="s">
        <v>7430</v>
      </c>
    </row>
    <row r="401" spans="1:10">
      <c r="A401" s="1" t="s">
        <v>6376</v>
      </c>
      <c r="B401" s="1" t="s">
        <v>375</v>
      </c>
      <c r="C401" s="1" t="s">
        <v>49</v>
      </c>
      <c r="D401" s="1" t="s">
        <v>7</v>
      </c>
      <c r="E401" s="1" t="s">
        <v>906</v>
      </c>
      <c r="F401" s="1" t="s">
        <v>2531</v>
      </c>
      <c r="G401" s="1"/>
      <c r="H401" s="1">
        <v>2</v>
      </c>
      <c r="I401" s="1" t="s">
        <v>943</v>
      </c>
      <c r="J401" s="1" t="s">
        <v>7430</v>
      </c>
    </row>
    <row r="402" spans="1:10">
      <c r="A402" s="1" t="s">
        <v>6673</v>
      </c>
      <c r="B402" s="1" t="s">
        <v>6674</v>
      </c>
      <c r="C402" s="1" t="s">
        <v>64</v>
      </c>
      <c r="D402" s="1" t="s">
        <v>7</v>
      </c>
      <c r="E402" s="1" t="s">
        <v>906</v>
      </c>
      <c r="F402" s="1" t="s">
        <v>16</v>
      </c>
      <c r="G402" s="1"/>
      <c r="H402" s="1">
        <v>4</v>
      </c>
      <c r="I402" s="1" t="s">
        <v>943</v>
      </c>
      <c r="J402" s="1" t="s">
        <v>7430</v>
      </c>
    </row>
    <row r="403" spans="1:10">
      <c r="A403" s="1" t="s">
        <v>6675</v>
      </c>
      <c r="B403" s="1" t="s">
        <v>627</v>
      </c>
      <c r="C403" s="1" t="s">
        <v>49</v>
      </c>
      <c r="D403" s="1" t="s">
        <v>7</v>
      </c>
      <c r="E403" s="1" t="s">
        <v>22</v>
      </c>
      <c r="F403" s="1" t="s">
        <v>16</v>
      </c>
      <c r="G403" s="1">
        <v>3</v>
      </c>
      <c r="H403" s="1"/>
      <c r="I403" s="1" t="s">
        <v>943</v>
      </c>
      <c r="J403" s="1" t="s">
        <v>7430</v>
      </c>
    </row>
    <row r="404" spans="1:10">
      <c r="A404" s="1" t="s">
        <v>6676</v>
      </c>
      <c r="B404" s="1" t="s">
        <v>1303</v>
      </c>
      <c r="C404" s="1" t="s">
        <v>49</v>
      </c>
      <c r="D404" s="1" t="s">
        <v>7</v>
      </c>
      <c r="E404" s="1" t="s">
        <v>906</v>
      </c>
      <c r="F404" s="1" t="s">
        <v>921</v>
      </c>
      <c r="G404" s="1"/>
      <c r="H404" s="1">
        <v>5</v>
      </c>
      <c r="I404" s="1" t="s">
        <v>943</v>
      </c>
      <c r="J404" s="1" t="s">
        <v>7430</v>
      </c>
    </row>
    <row r="405" spans="1:10">
      <c r="A405" s="1" t="s">
        <v>6677</v>
      </c>
      <c r="B405" s="1" t="s">
        <v>6678</v>
      </c>
      <c r="C405" s="1" t="s">
        <v>49</v>
      </c>
      <c r="D405" s="1" t="s">
        <v>7</v>
      </c>
      <c r="E405" s="1" t="s">
        <v>22</v>
      </c>
      <c r="F405" s="1" t="s">
        <v>16</v>
      </c>
      <c r="G405" s="1">
        <v>23</v>
      </c>
      <c r="H405" s="1"/>
      <c r="I405" s="1" t="s">
        <v>943</v>
      </c>
      <c r="J405" s="1" t="s">
        <v>7430</v>
      </c>
    </row>
    <row r="406" spans="1:10">
      <c r="A406" s="1" t="s">
        <v>6679</v>
      </c>
      <c r="B406" s="1" t="s">
        <v>1807</v>
      </c>
      <c r="C406" s="1" t="s">
        <v>49</v>
      </c>
      <c r="D406" s="1" t="s">
        <v>7</v>
      </c>
      <c r="E406" s="1" t="s">
        <v>22</v>
      </c>
      <c r="F406" s="1" t="s">
        <v>921</v>
      </c>
      <c r="G406" s="1">
        <v>7</v>
      </c>
      <c r="H406" s="1"/>
      <c r="I406" s="1" t="s">
        <v>943</v>
      </c>
      <c r="J406" s="1" t="s">
        <v>7430</v>
      </c>
    </row>
    <row r="407" spans="1:10">
      <c r="A407" s="1" t="s">
        <v>6680</v>
      </c>
      <c r="B407" s="1" t="s">
        <v>3938</v>
      </c>
      <c r="C407" s="1" t="s">
        <v>49</v>
      </c>
      <c r="D407" s="1" t="s">
        <v>7</v>
      </c>
      <c r="E407" s="1" t="s">
        <v>22</v>
      </c>
      <c r="F407" s="1" t="s">
        <v>908</v>
      </c>
      <c r="G407" s="1">
        <v>16</v>
      </c>
      <c r="H407" s="1"/>
      <c r="I407" s="1" t="s">
        <v>943</v>
      </c>
      <c r="J407" s="1" t="s">
        <v>7430</v>
      </c>
    </row>
    <row r="408" spans="1:10">
      <c r="A408" s="1" t="s">
        <v>6681</v>
      </c>
      <c r="B408" s="1" t="s">
        <v>6682</v>
      </c>
      <c r="C408" s="1" t="s">
        <v>49</v>
      </c>
      <c r="D408" s="1" t="s">
        <v>7</v>
      </c>
      <c r="E408" s="1" t="s">
        <v>906</v>
      </c>
      <c r="F408" s="1" t="s">
        <v>911</v>
      </c>
      <c r="G408" s="1"/>
      <c r="H408" s="1">
        <v>3</v>
      </c>
      <c r="I408" s="1" t="s">
        <v>943</v>
      </c>
      <c r="J408" s="1" t="s">
        <v>7430</v>
      </c>
    </row>
    <row r="409" spans="1:10">
      <c r="A409" s="1" t="s">
        <v>6683</v>
      </c>
      <c r="B409" s="1" t="s">
        <v>6684</v>
      </c>
      <c r="C409" s="1" t="s">
        <v>49</v>
      </c>
      <c r="D409" s="1" t="s">
        <v>7</v>
      </c>
      <c r="E409" s="1" t="s">
        <v>22</v>
      </c>
      <c r="F409" s="1" t="s">
        <v>908</v>
      </c>
      <c r="G409" s="1">
        <v>12</v>
      </c>
      <c r="H409" s="1"/>
      <c r="I409" s="1" t="s">
        <v>943</v>
      </c>
      <c r="J409" s="1" t="s">
        <v>7430</v>
      </c>
    </row>
    <row r="410" spans="1:10">
      <c r="A410" s="1" t="s">
        <v>6685</v>
      </c>
      <c r="B410" s="1" t="s">
        <v>89</v>
      </c>
      <c r="C410" s="1" t="s">
        <v>49</v>
      </c>
      <c r="D410" s="1" t="s">
        <v>7</v>
      </c>
      <c r="E410" s="1" t="s">
        <v>22</v>
      </c>
      <c r="F410" s="1" t="s">
        <v>918</v>
      </c>
      <c r="G410" s="1">
        <v>10</v>
      </c>
      <c r="H410" s="1"/>
      <c r="I410" s="1" t="s">
        <v>943</v>
      </c>
      <c r="J410" s="1" t="s">
        <v>7430</v>
      </c>
    </row>
    <row r="411" spans="1:10">
      <c r="A411" s="1" t="s">
        <v>6686</v>
      </c>
      <c r="B411" s="1" t="s">
        <v>885</v>
      </c>
      <c r="C411" s="1" t="s">
        <v>64</v>
      </c>
      <c r="D411" s="1" t="s">
        <v>7</v>
      </c>
      <c r="E411" s="1" t="s">
        <v>22</v>
      </c>
      <c r="F411" s="1" t="s">
        <v>911</v>
      </c>
      <c r="G411" s="1">
        <v>11</v>
      </c>
      <c r="H411" s="1"/>
      <c r="I411" s="1" t="s">
        <v>943</v>
      </c>
      <c r="J411" s="1" t="s">
        <v>7430</v>
      </c>
    </row>
    <row r="412" spans="1:10">
      <c r="A412" s="1" t="s">
        <v>6687</v>
      </c>
      <c r="B412" s="1" t="s">
        <v>188</v>
      </c>
      <c r="C412" s="1" t="s">
        <v>49</v>
      </c>
      <c r="D412" s="1" t="s">
        <v>7</v>
      </c>
      <c r="E412" s="1" t="s">
        <v>22</v>
      </c>
      <c r="F412" s="1" t="s">
        <v>936</v>
      </c>
      <c r="G412" s="1">
        <v>6</v>
      </c>
      <c r="H412" s="1"/>
      <c r="I412" s="1" t="s">
        <v>943</v>
      </c>
      <c r="J412" s="1" t="s">
        <v>7430</v>
      </c>
    </row>
    <row r="413" spans="1:10">
      <c r="A413" s="1" t="s">
        <v>6688</v>
      </c>
      <c r="B413" s="1" t="s">
        <v>6689</v>
      </c>
      <c r="C413" s="1" t="s">
        <v>49</v>
      </c>
      <c r="D413" s="1" t="s">
        <v>7</v>
      </c>
      <c r="E413" s="1" t="s">
        <v>22</v>
      </c>
      <c r="F413" s="1" t="s">
        <v>15</v>
      </c>
      <c r="G413" s="1">
        <v>8</v>
      </c>
      <c r="H413" s="1"/>
      <c r="I413" s="1" t="s">
        <v>943</v>
      </c>
      <c r="J413" s="1" t="s">
        <v>7430</v>
      </c>
    </row>
    <row r="414" spans="1:10">
      <c r="A414" s="1" t="s">
        <v>6690</v>
      </c>
      <c r="B414" s="1" t="s">
        <v>538</v>
      </c>
      <c r="C414" s="1" t="s">
        <v>49</v>
      </c>
      <c r="D414" s="1" t="s">
        <v>7</v>
      </c>
      <c r="E414" s="1" t="s">
        <v>22</v>
      </c>
      <c r="F414" s="1" t="s">
        <v>908</v>
      </c>
      <c r="G414" s="1">
        <v>11</v>
      </c>
      <c r="H414" s="1"/>
      <c r="I414" s="1" t="s">
        <v>943</v>
      </c>
      <c r="J414" s="1" t="s">
        <v>7430</v>
      </c>
    </row>
    <row r="415" spans="1:10">
      <c r="A415" s="1" t="s">
        <v>6691</v>
      </c>
      <c r="B415" s="1" t="s">
        <v>57</v>
      </c>
      <c r="C415" s="1" t="s">
        <v>49</v>
      </c>
      <c r="D415" s="1" t="s">
        <v>7</v>
      </c>
      <c r="E415" s="1" t="s">
        <v>22</v>
      </c>
      <c r="F415" s="1" t="s">
        <v>908</v>
      </c>
      <c r="G415" s="1">
        <v>5</v>
      </c>
      <c r="H415" s="1"/>
      <c r="I415" s="1" t="s">
        <v>943</v>
      </c>
      <c r="J415" s="1" t="s">
        <v>7430</v>
      </c>
    </row>
    <row r="416" spans="1:10">
      <c r="A416" s="1" t="s">
        <v>6692</v>
      </c>
      <c r="B416" s="1" t="s">
        <v>380</v>
      </c>
      <c r="C416" s="1" t="s">
        <v>49</v>
      </c>
      <c r="D416" s="1" t="s">
        <v>7</v>
      </c>
      <c r="E416" s="1" t="s">
        <v>22</v>
      </c>
      <c r="F416" s="1" t="s">
        <v>908</v>
      </c>
      <c r="G416" s="1">
        <v>39</v>
      </c>
      <c r="H416" s="1"/>
      <c r="I416" s="1" t="s">
        <v>943</v>
      </c>
      <c r="J416" s="1" t="s">
        <v>7430</v>
      </c>
    </row>
    <row r="417" spans="1:10">
      <c r="A417" s="1" t="s">
        <v>6693</v>
      </c>
      <c r="B417" s="1" t="s">
        <v>166</v>
      </c>
      <c r="C417" s="1" t="s">
        <v>49</v>
      </c>
      <c r="D417" s="1" t="s">
        <v>7</v>
      </c>
      <c r="E417" s="1" t="s">
        <v>22</v>
      </c>
      <c r="F417" s="1" t="s">
        <v>15</v>
      </c>
      <c r="G417" s="1">
        <v>7</v>
      </c>
      <c r="H417" s="1"/>
      <c r="I417" s="1" t="s">
        <v>943</v>
      </c>
      <c r="J417" s="1" t="s">
        <v>7430</v>
      </c>
    </row>
    <row r="418" spans="1:10">
      <c r="A418" s="1" t="s">
        <v>6694</v>
      </c>
      <c r="B418" s="1" t="s">
        <v>6695</v>
      </c>
      <c r="C418" s="1" t="s">
        <v>49</v>
      </c>
      <c r="D418" s="1" t="s">
        <v>7</v>
      </c>
      <c r="E418" s="1" t="s">
        <v>22</v>
      </c>
      <c r="F418" s="1" t="s">
        <v>926</v>
      </c>
      <c r="G418" s="1">
        <v>1</v>
      </c>
      <c r="H418" s="1"/>
      <c r="I418" s="1" t="s">
        <v>943</v>
      </c>
      <c r="J418" s="1" t="s">
        <v>7430</v>
      </c>
    </row>
    <row r="419" spans="1:10">
      <c r="A419" s="1" t="s">
        <v>6696</v>
      </c>
      <c r="B419" s="1" t="s">
        <v>894</v>
      </c>
      <c r="C419" s="1" t="s">
        <v>49</v>
      </c>
      <c r="D419" s="1" t="s">
        <v>7</v>
      </c>
      <c r="E419" s="1" t="s">
        <v>22</v>
      </c>
      <c r="F419" s="1" t="s">
        <v>16</v>
      </c>
      <c r="G419" s="1">
        <v>21</v>
      </c>
      <c r="H419" s="1"/>
      <c r="I419" s="1" t="s">
        <v>943</v>
      </c>
      <c r="J419" s="1" t="s">
        <v>7430</v>
      </c>
    </row>
    <row r="420" spans="1:10">
      <c r="A420" s="1" t="s">
        <v>6696</v>
      </c>
      <c r="B420" s="1" t="s">
        <v>355</v>
      </c>
      <c r="C420" s="1" t="s">
        <v>49</v>
      </c>
      <c r="D420" s="1" t="s">
        <v>7</v>
      </c>
      <c r="E420" s="1" t="s">
        <v>906</v>
      </c>
      <c r="F420" s="1" t="s">
        <v>16</v>
      </c>
      <c r="G420" s="1"/>
      <c r="H420" s="1">
        <v>4</v>
      </c>
      <c r="I420" s="1" t="s">
        <v>943</v>
      </c>
      <c r="J420" s="1" t="s">
        <v>7430</v>
      </c>
    </row>
    <row r="421" spans="1:10">
      <c r="A421" s="1" t="s">
        <v>6697</v>
      </c>
      <c r="B421" s="1" t="s">
        <v>6698</v>
      </c>
      <c r="C421" s="1" t="s">
        <v>49</v>
      </c>
      <c r="D421" s="1" t="s">
        <v>7</v>
      </c>
      <c r="E421" s="1" t="s">
        <v>906</v>
      </c>
      <c r="F421" s="1" t="s">
        <v>908</v>
      </c>
      <c r="G421" s="1"/>
      <c r="H421" s="1">
        <v>5</v>
      </c>
      <c r="I421" s="1" t="s">
        <v>943</v>
      </c>
      <c r="J421" s="1" t="s">
        <v>7430</v>
      </c>
    </row>
    <row r="422" spans="1:10">
      <c r="A422" s="1" t="s">
        <v>6699</v>
      </c>
      <c r="B422" s="1" t="s">
        <v>66</v>
      </c>
      <c r="C422" s="1" t="s">
        <v>49</v>
      </c>
      <c r="D422" s="1" t="s">
        <v>7</v>
      </c>
      <c r="E422" s="1" t="s">
        <v>22</v>
      </c>
      <c r="F422" s="1" t="s">
        <v>926</v>
      </c>
      <c r="G422" s="1">
        <v>2</v>
      </c>
      <c r="H422" s="1"/>
      <c r="I422" s="1" t="s">
        <v>943</v>
      </c>
      <c r="J422" s="1" t="s">
        <v>7430</v>
      </c>
    </row>
    <row r="423" spans="1:10">
      <c r="A423" s="1" t="s">
        <v>6700</v>
      </c>
      <c r="B423" s="1" t="s">
        <v>6701</v>
      </c>
      <c r="C423" s="1" t="s">
        <v>64</v>
      </c>
      <c r="D423" s="1" t="s">
        <v>7</v>
      </c>
      <c r="E423" s="1" t="s">
        <v>906</v>
      </c>
      <c r="F423" s="1" t="s">
        <v>16</v>
      </c>
      <c r="G423" s="1"/>
      <c r="H423" s="1">
        <v>4</v>
      </c>
      <c r="I423" s="1" t="s">
        <v>943</v>
      </c>
      <c r="J423" s="1" t="s">
        <v>7430</v>
      </c>
    </row>
    <row r="424" spans="1:10">
      <c r="A424" s="1" t="s">
        <v>853</v>
      </c>
      <c r="B424" s="1" t="s">
        <v>6702</v>
      </c>
      <c r="C424" s="1" t="s">
        <v>49</v>
      </c>
      <c r="D424" s="1" t="s">
        <v>7</v>
      </c>
      <c r="E424" s="1" t="s">
        <v>906</v>
      </c>
      <c r="F424" s="1" t="s">
        <v>15</v>
      </c>
      <c r="G424" s="1"/>
      <c r="H424" s="1">
        <v>4</v>
      </c>
      <c r="I424" s="1" t="s">
        <v>943</v>
      </c>
      <c r="J424" s="1" t="s">
        <v>7430</v>
      </c>
    </row>
    <row r="425" spans="1:10">
      <c r="A425" s="1" t="s">
        <v>6703</v>
      </c>
      <c r="B425" s="1" t="s">
        <v>223</v>
      </c>
      <c r="C425" s="1" t="s">
        <v>49</v>
      </c>
      <c r="D425" s="1" t="s">
        <v>7</v>
      </c>
      <c r="E425" s="1" t="s">
        <v>22</v>
      </c>
      <c r="F425" s="1" t="s">
        <v>908</v>
      </c>
      <c r="G425" s="1">
        <v>37</v>
      </c>
      <c r="H425" s="1"/>
      <c r="I425" s="1" t="s">
        <v>943</v>
      </c>
      <c r="J425" s="1" t="s">
        <v>7430</v>
      </c>
    </row>
    <row r="426" spans="1:10">
      <c r="A426" s="1" t="s">
        <v>6704</v>
      </c>
      <c r="B426" s="1" t="s">
        <v>1807</v>
      </c>
      <c r="C426" s="1" t="s">
        <v>49</v>
      </c>
      <c r="D426" s="1" t="s">
        <v>7</v>
      </c>
      <c r="E426" s="1" t="s">
        <v>22</v>
      </c>
      <c r="F426" s="1" t="s">
        <v>16</v>
      </c>
      <c r="G426" s="1">
        <v>25</v>
      </c>
      <c r="H426" s="1"/>
      <c r="I426" s="1" t="s">
        <v>943</v>
      </c>
      <c r="J426" s="1" t="s">
        <v>7430</v>
      </c>
    </row>
    <row r="427" spans="1:10">
      <c r="A427" s="1" t="s">
        <v>6705</v>
      </c>
      <c r="B427" s="1" t="s">
        <v>6706</v>
      </c>
      <c r="C427" s="1" t="s">
        <v>64</v>
      </c>
      <c r="D427" s="1" t="s">
        <v>7</v>
      </c>
      <c r="E427" s="1" t="s">
        <v>906</v>
      </c>
      <c r="F427" s="1" t="s">
        <v>936</v>
      </c>
      <c r="G427" s="1"/>
      <c r="H427" s="1">
        <v>5</v>
      </c>
      <c r="I427" s="1" t="s">
        <v>943</v>
      </c>
      <c r="J427" s="1" t="s">
        <v>7430</v>
      </c>
    </row>
    <row r="428" spans="1:10">
      <c r="A428" s="1" t="s">
        <v>6707</v>
      </c>
      <c r="B428" s="1" t="s">
        <v>375</v>
      </c>
      <c r="C428" s="1" t="s">
        <v>49</v>
      </c>
      <c r="D428" s="1" t="s">
        <v>7</v>
      </c>
      <c r="E428" s="1" t="s">
        <v>22</v>
      </c>
      <c r="F428" s="1" t="s">
        <v>936</v>
      </c>
      <c r="G428" s="1">
        <v>1</v>
      </c>
      <c r="H428" s="1"/>
      <c r="I428" s="1" t="s">
        <v>943</v>
      </c>
      <c r="J428" s="1" t="s">
        <v>7430</v>
      </c>
    </row>
    <row r="429" spans="1:10">
      <c r="A429" s="1" t="s">
        <v>6708</v>
      </c>
      <c r="B429" s="1" t="s">
        <v>6709</v>
      </c>
      <c r="C429" s="1" t="s">
        <v>49</v>
      </c>
      <c r="D429" s="1" t="s">
        <v>7</v>
      </c>
      <c r="E429" s="1" t="s">
        <v>22</v>
      </c>
      <c r="F429" s="1" t="s">
        <v>16</v>
      </c>
      <c r="G429" s="1">
        <v>12</v>
      </c>
      <c r="H429" s="1"/>
      <c r="I429" s="1" t="s">
        <v>943</v>
      </c>
      <c r="J429" s="1" t="s">
        <v>7430</v>
      </c>
    </row>
    <row r="430" spans="1:10">
      <c r="A430" s="1" t="s">
        <v>6710</v>
      </c>
      <c r="B430" s="1" t="s">
        <v>99</v>
      </c>
      <c r="C430" s="1" t="s">
        <v>64</v>
      </c>
      <c r="D430" s="1" t="s">
        <v>7</v>
      </c>
      <c r="E430" s="1" t="s">
        <v>22</v>
      </c>
      <c r="F430" s="1" t="s">
        <v>16</v>
      </c>
      <c r="G430" s="1">
        <v>6</v>
      </c>
      <c r="H430" s="1"/>
      <c r="I430" s="1" t="s">
        <v>943</v>
      </c>
      <c r="J430" s="1" t="s">
        <v>7430</v>
      </c>
    </row>
    <row r="431" spans="1:10">
      <c r="A431" s="1" t="s">
        <v>6711</v>
      </c>
      <c r="B431" s="1" t="s">
        <v>363</v>
      </c>
      <c r="C431" s="1" t="s">
        <v>49</v>
      </c>
      <c r="D431" s="1" t="s">
        <v>7</v>
      </c>
      <c r="E431" s="1" t="s">
        <v>22</v>
      </c>
      <c r="F431" s="1" t="s">
        <v>15</v>
      </c>
      <c r="G431" s="1">
        <v>1</v>
      </c>
      <c r="H431" s="1"/>
      <c r="I431" s="1" t="s">
        <v>943</v>
      </c>
      <c r="J431" s="1" t="s">
        <v>7430</v>
      </c>
    </row>
    <row r="432" spans="1:10">
      <c r="A432" s="1" t="s">
        <v>6712</v>
      </c>
      <c r="B432" s="1" t="s">
        <v>156</v>
      </c>
      <c r="C432" s="1" t="s">
        <v>49</v>
      </c>
      <c r="D432" s="1" t="s">
        <v>7</v>
      </c>
      <c r="E432" s="1" t="s">
        <v>22</v>
      </c>
      <c r="F432" s="1" t="s">
        <v>16</v>
      </c>
      <c r="G432" s="1">
        <v>13</v>
      </c>
      <c r="H432" s="1"/>
      <c r="I432" s="1" t="s">
        <v>943</v>
      </c>
      <c r="J432" s="1" t="s">
        <v>7430</v>
      </c>
    </row>
    <row r="433" spans="1:10">
      <c r="A433" s="1" t="s">
        <v>6713</v>
      </c>
      <c r="B433" s="1" t="s">
        <v>147</v>
      </c>
      <c r="C433" s="1" t="s">
        <v>49</v>
      </c>
      <c r="D433" s="1" t="s">
        <v>7</v>
      </c>
      <c r="E433" s="1" t="s">
        <v>22</v>
      </c>
      <c r="F433" s="1" t="s">
        <v>908</v>
      </c>
      <c r="G433" s="1">
        <v>29</v>
      </c>
      <c r="H433" s="1"/>
      <c r="I433" s="1" t="s">
        <v>943</v>
      </c>
      <c r="J433" s="1" t="s">
        <v>7430</v>
      </c>
    </row>
    <row r="434" spans="1:10">
      <c r="A434" s="1" t="s">
        <v>6714</v>
      </c>
      <c r="B434" s="1" t="s">
        <v>6715</v>
      </c>
      <c r="C434" s="1" t="s">
        <v>49</v>
      </c>
      <c r="D434" s="1" t="s">
        <v>7</v>
      </c>
      <c r="E434" s="1" t="s">
        <v>22</v>
      </c>
      <c r="F434" s="1" t="s">
        <v>936</v>
      </c>
      <c r="G434" s="1">
        <v>3</v>
      </c>
      <c r="H434" s="1"/>
      <c r="I434" s="1" t="s">
        <v>943</v>
      </c>
      <c r="J434" s="1" t="s">
        <v>7430</v>
      </c>
    </row>
    <row r="435" spans="1:10">
      <c r="A435" s="1" t="s">
        <v>6716</v>
      </c>
      <c r="B435" s="1" t="s">
        <v>6717</v>
      </c>
      <c r="C435" s="1" t="s">
        <v>49</v>
      </c>
      <c r="D435" s="1" t="s">
        <v>7</v>
      </c>
      <c r="E435" s="1" t="s">
        <v>22</v>
      </c>
      <c r="F435" s="1" t="s">
        <v>16</v>
      </c>
      <c r="G435" s="1">
        <v>22</v>
      </c>
      <c r="H435" s="1"/>
      <c r="I435" s="1" t="s">
        <v>943</v>
      </c>
      <c r="J435" s="1" t="s">
        <v>7430</v>
      </c>
    </row>
    <row r="436" spans="1:10">
      <c r="A436" s="1" t="s">
        <v>6718</v>
      </c>
      <c r="B436" s="1" t="s">
        <v>6719</v>
      </c>
      <c r="C436" s="1" t="s">
        <v>49</v>
      </c>
      <c r="D436" s="1" t="s">
        <v>7</v>
      </c>
      <c r="E436" s="1" t="s">
        <v>906</v>
      </c>
      <c r="F436" s="1" t="s">
        <v>15</v>
      </c>
      <c r="G436" s="1"/>
      <c r="H436" s="1">
        <v>4</v>
      </c>
      <c r="I436" s="1" t="s">
        <v>943</v>
      </c>
      <c r="J436" s="1" t="s">
        <v>7430</v>
      </c>
    </row>
    <row r="437" spans="1:10">
      <c r="A437" s="1" t="s">
        <v>6720</v>
      </c>
      <c r="B437" s="1" t="s">
        <v>234</v>
      </c>
      <c r="C437" s="1" t="s">
        <v>49</v>
      </c>
      <c r="D437" s="1" t="s">
        <v>7</v>
      </c>
      <c r="E437" s="1" t="s">
        <v>22</v>
      </c>
      <c r="F437" s="1" t="s">
        <v>936</v>
      </c>
      <c r="G437" s="1">
        <v>2</v>
      </c>
      <c r="H437" s="1"/>
      <c r="I437" s="1" t="s">
        <v>943</v>
      </c>
      <c r="J437" s="1" t="s">
        <v>7430</v>
      </c>
    </row>
    <row r="438" spans="1:10">
      <c r="A438" s="1" t="s">
        <v>6721</v>
      </c>
      <c r="B438" s="1" t="s">
        <v>70</v>
      </c>
      <c r="C438" s="1" t="s">
        <v>49</v>
      </c>
      <c r="D438" s="1" t="s">
        <v>7</v>
      </c>
      <c r="E438" s="1" t="s">
        <v>22</v>
      </c>
      <c r="F438" s="1" t="s">
        <v>16</v>
      </c>
      <c r="G438" s="1">
        <v>24</v>
      </c>
      <c r="H438" s="1"/>
      <c r="I438" s="1" t="s">
        <v>943</v>
      </c>
      <c r="J438" s="1" t="s">
        <v>7430</v>
      </c>
    </row>
    <row r="439" spans="1:10">
      <c r="A439" s="1" t="s">
        <v>6722</v>
      </c>
      <c r="B439" s="1" t="s">
        <v>3965</v>
      </c>
      <c r="C439" s="1" t="s">
        <v>64</v>
      </c>
      <c r="D439" s="1" t="s">
        <v>7</v>
      </c>
      <c r="E439" s="1" t="s">
        <v>906</v>
      </c>
      <c r="F439" s="1" t="s">
        <v>16</v>
      </c>
      <c r="G439" s="1"/>
      <c r="H439" s="1">
        <v>4</v>
      </c>
      <c r="I439" s="1" t="s">
        <v>943</v>
      </c>
      <c r="J439" s="1" t="s">
        <v>7430</v>
      </c>
    </row>
    <row r="440" spans="1:10">
      <c r="A440" s="1" t="s">
        <v>6723</v>
      </c>
      <c r="B440" s="1" t="s">
        <v>6724</v>
      </c>
      <c r="C440" s="1" t="s">
        <v>49</v>
      </c>
      <c r="D440" s="1" t="s">
        <v>7</v>
      </c>
      <c r="E440" s="1" t="s">
        <v>906</v>
      </c>
      <c r="F440" s="1" t="s">
        <v>15</v>
      </c>
      <c r="G440" s="1"/>
      <c r="H440" s="1">
        <v>4</v>
      </c>
      <c r="I440" s="1" t="s">
        <v>943</v>
      </c>
      <c r="J440" s="1" t="s">
        <v>7430</v>
      </c>
    </row>
    <row r="441" spans="1:10">
      <c r="A441" s="1" t="s">
        <v>6725</v>
      </c>
      <c r="B441" s="1" t="s">
        <v>89</v>
      </c>
      <c r="C441" s="1" t="s">
        <v>49</v>
      </c>
      <c r="D441" s="1" t="s">
        <v>7</v>
      </c>
      <c r="E441" s="1" t="s">
        <v>22</v>
      </c>
      <c r="F441" s="1" t="s">
        <v>908</v>
      </c>
      <c r="G441" s="1">
        <v>20</v>
      </c>
      <c r="H441" s="1"/>
      <c r="I441" s="1" t="s">
        <v>943</v>
      </c>
      <c r="J441" s="1" t="s">
        <v>7430</v>
      </c>
    </row>
    <row r="442" spans="1:10">
      <c r="A442" s="1" t="s">
        <v>6726</v>
      </c>
      <c r="B442" s="1" t="s">
        <v>57</v>
      </c>
      <c r="C442" s="1" t="s">
        <v>49</v>
      </c>
      <c r="D442" s="1" t="s">
        <v>5</v>
      </c>
      <c r="E442" s="1" t="s">
        <v>906</v>
      </c>
      <c r="F442" s="1" t="s">
        <v>907</v>
      </c>
      <c r="G442" s="1"/>
      <c r="H442" s="1">
        <v>1</v>
      </c>
      <c r="I442" s="1" t="s">
        <v>943</v>
      </c>
      <c r="J442" s="1" t="s">
        <v>7430</v>
      </c>
    </row>
    <row r="443" spans="1:10">
      <c r="A443" s="1" t="s">
        <v>6727</v>
      </c>
      <c r="B443" s="1" t="s">
        <v>4735</v>
      </c>
      <c r="C443" s="1" t="s">
        <v>64</v>
      </c>
      <c r="D443" s="1" t="s">
        <v>5</v>
      </c>
      <c r="E443" s="1" t="s">
        <v>906</v>
      </c>
      <c r="F443" s="1" t="s">
        <v>915</v>
      </c>
      <c r="G443" s="1"/>
      <c r="H443" s="1">
        <v>2</v>
      </c>
      <c r="I443" s="1" t="s">
        <v>943</v>
      </c>
      <c r="J443" s="1" t="s">
        <v>7430</v>
      </c>
    </row>
    <row r="444" spans="1:10">
      <c r="A444" s="1" t="s">
        <v>6728</v>
      </c>
      <c r="B444" s="1" t="s">
        <v>5935</v>
      </c>
      <c r="C444" s="1" t="s">
        <v>64</v>
      </c>
      <c r="D444" s="1" t="s">
        <v>5</v>
      </c>
      <c r="E444" s="1" t="s">
        <v>906</v>
      </c>
      <c r="F444" s="1" t="s">
        <v>907</v>
      </c>
      <c r="G444" s="1"/>
      <c r="H444" s="1">
        <v>1</v>
      </c>
      <c r="I444" s="1" t="s">
        <v>943</v>
      </c>
      <c r="J444" s="1" t="s">
        <v>7430</v>
      </c>
    </row>
    <row r="445" spans="1:10">
      <c r="A445" s="1" t="s">
        <v>6729</v>
      </c>
      <c r="B445" s="1" t="s">
        <v>268</v>
      </c>
      <c r="C445" s="1" t="s">
        <v>49</v>
      </c>
      <c r="D445" s="1" t="s">
        <v>5</v>
      </c>
      <c r="E445" s="1" t="s">
        <v>906</v>
      </c>
      <c r="F445" s="1" t="s">
        <v>911</v>
      </c>
      <c r="G445" s="1"/>
      <c r="H445" s="1">
        <v>3</v>
      </c>
      <c r="I445" s="1" t="s">
        <v>943</v>
      </c>
      <c r="J445" s="1" t="s">
        <v>7430</v>
      </c>
    </row>
    <row r="446" spans="1:10">
      <c r="A446" s="1" t="s">
        <v>6730</v>
      </c>
      <c r="B446" s="1" t="s">
        <v>66</v>
      </c>
      <c r="C446" s="1" t="s">
        <v>49</v>
      </c>
      <c r="D446" s="1" t="s">
        <v>5</v>
      </c>
      <c r="E446" s="1" t="s">
        <v>906</v>
      </c>
      <c r="F446" s="1" t="s">
        <v>911</v>
      </c>
      <c r="G446" s="1"/>
      <c r="H446" s="1">
        <v>3</v>
      </c>
      <c r="I446" s="1" t="s">
        <v>943</v>
      </c>
      <c r="J446" s="1" t="s">
        <v>7430</v>
      </c>
    </row>
    <row r="447" spans="1:10">
      <c r="A447" s="1" t="s">
        <v>6731</v>
      </c>
      <c r="B447" s="1" t="s">
        <v>6732</v>
      </c>
      <c r="C447" s="1" t="s">
        <v>49</v>
      </c>
      <c r="D447" s="1" t="s">
        <v>5</v>
      </c>
      <c r="E447" s="1" t="s">
        <v>906</v>
      </c>
      <c r="F447" s="1" t="s">
        <v>938</v>
      </c>
      <c r="G447" s="1"/>
      <c r="H447" s="1">
        <v>4</v>
      </c>
      <c r="I447" s="1" t="s">
        <v>943</v>
      </c>
      <c r="J447" s="1" t="s">
        <v>7430</v>
      </c>
    </row>
    <row r="448" spans="1:10">
      <c r="A448" s="1" t="s">
        <v>6733</v>
      </c>
      <c r="B448" s="1" t="s">
        <v>6734</v>
      </c>
      <c r="C448" s="1" t="s">
        <v>64</v>
      </c>
      <c r="D448" s="1" t="s">
        <v>5</v>
      </c>
      <c r="E448" s="1" t="s">
        <v>906</v>
      </c>
      <c r="F448" s="1" t="s">
        <v>911</v>
      </c>
      <c r="G448" s="1"/>
      <c r="H448" s="1">
        <v>3</v>
      </c>
      <c r="I448" s="1" t="s">
        <v>943</v>
      </c>
      <c r="J448" s="1" t="s">
        <v>7430</v>
      </c>
    </row>
    <row r="449" spans="1:10">
      <c r="A449" s="1" t="s">
        <v>6735</v>
      </c>
      <c r="B449" s="1" t="s">
        <v>881</v>
      </c>
      <c r="C449" s="1" t="s">
        <v>49</v>
      </c>
      <c r="D449" s="1" t="s">
        <v>5</v>
      </c>
      <c r="E449" s="1" t="s">
        <v>906</v>
      </c>
      <c r="F449" s="1" t="s">
        <v>16</v>
      </c>
      <c r="G449" s="1"/>
      <c r="H449" s="1">
        <v>4</v>
      </c>
      <c r="I449" s="1" t="s">
        <v>943</v>
      </c>
      <c r="J449" s="1" t="s">
        <v>7430</v>
      </c>
    </row>
    <row r="450" spans="1:10">
      <c r="A450" s="1" t="s">
        <v>6736</v>
      </c>
      <c r="B450" s="1" t="s">
        <v>6737</v>
      </c>
      <c r="C450" s="1" t="s">
        <v>64</v>
      </c>
      <c r="D450" s="1" t="s">
        <v>5</v>
      </c>
      <c r="E450" s="1" t="s">
        <v>906</v>
      </c>
      <c r="F450" s="1" t="s">
        <v>908</v>
      </c>
      <c r="G450" s="1"/>
      <c r="H450" s="1">
        <v>5</v>
      </c>
      <c r="I450" s="1" t="s">
        <v>943</v>
      </c>
      <c r="J450" s="1" t="s">
        <v>7430</v>
      </c>
    </row>
    <row r="451" spans="1:10">
      <c r="A451" s="1" t="s">
        <v>6738</v>
      </c>
      <c r="B451" s="1" t="s">
        <v>4379</v>
      </c>
      <c r="C451" s="1" t="s">
        <v>64</v>
      </c>
      <c r="D451" s="1" t="s">
        <v>5</v>
      </c>
      <c r="E451" s="1" t="s">
        <v>906</v>
      </c>
      <c r="F451" s="1" t="s">
        <v>6198</v>
      </c>
      <c r="G451" s="1"/>
      <c r="H451" s="1">
        <v>1</v>
      </c>
      <c r="I451" s="1" t="s">
        <v>943</v>
      </c>
      <c r="J451" s="1" t="s">
        <v>7430</v>
      </c>
    </row>
    <row r="452" spans="1:10">
      <c r="A452" s="1" t="s">
        <v>884</v>
      </c>
      <c r="B452" s="1" t="s">
        <v>885</v>
      </c>
      <c r="C452" s="1" t="s">
        <v>64</v>
      </c>
      <c r="D452" s="1" t="s">
        <v>5</v>
      </c>
      <c r="E452" s="1" t="s">
        <v>906</v>
      </c>
      <c r="F452" s="1" t="s">
        <v>16</v>
      </c>
      <c r="G452" s="1"/>
      <c r="H452" s="1">
        <v>4</v>
      </c>
      <c r="I452" s="1" t="s">
        <v>943</v>
      </c>
      <c r="J452" s="1" t="s">
        <v>7430</v>
      </c>
    </row>
    <row r="453" spans="1:10">
      <c r="A453" s="1" t="s">
        <v>6739</v>
      </c>
      <c r="B453" s="1" t="s">
        <v>6740</v>
      </c>
      <c r="C453" s="1" t="s">
        <v>49</v>
      </c>
      <c r="D453" s="1" t="s">
        <v>5</v>
      </c>
      <c r="E453" s="1" t="s">
        <v>906</v>
      </c>
      <c r="F453" s="1" t="s">
        <v>924</v>
      </c>
      <c r="G453" s="1"/>
      <c r="H453" s="1">
        <v>3</v>
      </c>
      <c r="I453" s="1" t="s">
        <v>943</v>
      </c>
      <c r="J453" s="1" t="s">
        <v>7430</v>
      </c>
    </row>
    <row r="454" spans="1:10">
      <c r="A454" s="1" t="s">
        <v>6741</v>
      </c>
      <c r="B454" s="1" t="s">
        <v>3333</v>
      </c>
      <c r="C454" s="1" t="s">
        <v>49</v>
      </c>
      <c r="D454" s="1" t="s">
        <v>5</v>
      </c>
      <c r="E454" s="1" t="s">
        <v>906</v>
      </c>
      <c r="F454" s="1" t="s">
        <v>2531</v>
      </c>
      <c r="G454" s="1"/>
      <c r="H454" s="1">
        <v>2</v>
      </c>
      <c r="I454" s="1" t="s">
        <v>943</v>
      </c>
      <c r="J454" s="1" t="s">
        <v>7430</v>
      </c>
    </row>
    <row r="455" spans="1:10">
      <c r="A455" s="1" t="s">
        <v>6742</v>
      </c>
      <c r="B455" s="1" t="s">
        <v>6743</v>
      </c>
      <c r="C455" s="1" t="s">
        <v>49</v>
      </c>
      <c r="D455" s="1" t="s">
        <v>5</v>
      </c>
      <c r="E455" s="1" t="s">
        <v>906</v>
      </c>
      <c r="F455" s="1" t="s">
        <v>908</v>
      </c>
      <c r="G455" s="1"/>
      <c r="H455" s="1">
        <v>5</v>
      </c>
      <c r="I455" s="1" t="s">
        <v>943</v>
      </c>
      <c r="J455" s="1" t="s">
        <v>7430</v>
      </c>
    </row>
    <row r="456" spans="1:10">
      <c r="A456" s="1" t="s">
        <v>6744</v>
      </c>
      <c r="B456" s="1" t="s">
        <v>1377</v>
      </c>
      <c r="C456" s="1" t="s">
        <v>64</v>
      </c>
      <c r="D456" s="1" t="s">
        <v>5</v>
      </c>
      <c r="E456" s="1" t="s">
        <v>906</v>
      </c>
      <c r="F456" s="1" t="s">
        <v>939</v>
      </c>
      <c r="G456" s="1"/>
      <c r="H456" s="1">
        <v>2</v>
      </c>
      <c r="I456" s="1" t="s">
        <v>943</v>
      </c>
      <c r="J456" s="1" t="s">
        <v>7430</v>
      </c>
    </row>
    <row r="457" spans="1:10">
      <c r="A457" s="1" t="s">
        <v>655</v>
      </c>
      <c r="B457" s="1" t="s">
        <v>889</v>
      </c>
      <c r="C457" s="1" t="s">
        <v>64</v>
      </c>
      <c r="D457" s="1" t="s">
        <v>5</v>
      </c>
      <c r="E457" s="1" t="s">
        <v>906</v>
      </c>
      <c r="F457" s="1" t="s">
        <v>908</v>
      </c>
      <c r="G457" s="1"/>
      <c r="H457" s="1">
        <v>5</v>
      </c>
      <c r="I457" s="1" t="s">
        <v>943</v>
      </c>
      <c r="J457" s="1" t="s">
        <v>7430</v>
      </c>
    </row>
    <row r="458" spans="1:10">
      <c r="A458" s="1" t="s">
        <v>6745</v>
      </c>
      <c r="B458" s="1" t="s">
        <v>6746</v>
      </c>
      <c r="C458" s="1" t="s">
        <v>64</v>
      </c>
      <c r="D458" s="1" t="s">
        <v>5</v>
      </c>
      <c r="E458" s="1" t="s">
        <v>906</v>
      </c>
      <c r="F458" s="1" t="s">
        <v>2530</v>
      </c>
      <c r="G458" s="1"/>
      <c r="H458" s="1">
        <v>2</v>
      </c>
      <c r="I458" s="1" t="s">
        <v>943</v>
      </c>
      <c r="J458" s="1" t="s">
        <v>7430</v>
      </c>
    </row>
    <row r="459" spans="1:10">
      <c r="A459" s="1" t="s">
        <v>6747</v>
      </c>
      <c r="B459" s="1" t="s">
        <v>186</v>
      </c>
      <c r="C459" s="1" t="s">
        <v>49</v>
      </c>
      <c r="D459" s="1" t="s">
        <v>8</v>
      </c>
      <c r="E459" s="1" t="s">
        <v>906</v>
      </c>
      <c r="F459" s="1" t="s">
        <v>912</v>
      </c>
      <c r="G459" s="1"/>
      <c r="H459" s="1">
        <v>1</v>
      </c>
      <c r="I459" s="1" t="s">
        <v>943</v>
      </c>
      <c r="J459" s="1" t="s">
        <v>7430</v>
      </c>
    </row>
    <row r="460" spans="1:10">
      <c r="A460" s="1" t="s">
        <v>6748</v>
      </c>
      <c r="B460" s="1" t="s">
        <v>6749</v>
      </c>
      <c r="C460" s="1" t="s">
        <v>49</v>
      </c>
      <c r="D460" s="1" t="s">
        <v>8</v>
      </c>
      <c r="E460" s="1" t="s">
        <v>906</v>
      </c>
      <c r="F460" s="1" t="s">
        <v>16</v>
      </c>
      <c r="G460" s="1"/>
      <c r="H460" s="1">
        <v>4</v>
      </c>
      <c r="I460" s="1" t="s">
        <v>943</v>
      </c>
      <c r="J460" s="1" t="s">
        <v>7430</v>
      </c>
    </row>
    <row r="461" spans="1:10">
      <c r="A461" s="1" t="s">
        <v>891</v>
      </c>
      <c r="B461" s="1" t="s">
        <v>336</v>
      </c>
      <c r="C461" s="1" t="s">
        <v>49</v>
      </c>
      <c r="D461" s="1" t="s">
        <v>8</v>
      </c>
      <c r="E461" s="1" t="s">
        <v>906</v>
      </c>
      <c r="F461" s="1" t="s">
        <v>939</v>
      </c>
      <c r="G461" s="1"/>
      <c r="H461" s="1">
        <v>2</v>
      </c>
      <c r="I461" s="1" t="s">
        <v>943</v>
      </c>
      <c r="J461" s="1" t="s">
        <v>7430</v>
      </c>
    </row>
    <row r="462" spans="1:10">
      <c r="A462" s="1" t="s">
        <v>6750</v>
      </c>
      <c r="B462" s="1" t="s">
        <v>339</v>
      </c>
      <c r="C462" s="1" t="s">
        <v>49</v>
      </c>
      <c r="D462" s="1" t="s">
        <v>8</v>
      </c>
      <c r="E462" s="1" t="s">
        <v>906</v>
      </c>
      <c r="F462" s="1" t="s">
        <v>933</v>
      </c>
      <c r="G462" s="1"/>
      <c r="H462" s="1">
        <v>1</v>
      </c>
      <c r="I462" s="1" t="s">
        <v>943</v>
      </c>
      <c r="J462" s="1" t="s">
        <v>7430</v>
      </c>
    </row>
    <row r="463" spans="1:10">
      <c r="A463" s="1" t="s">
        <v>1711</v>
      </c>
      <c r="B463" s="1" t="s">
        <v>1712</v>
      </c>
      <c r="C463" s="1" t="s">
        <v>49</v>
      </c>
      <c r="D463" s="1" t="s">
        <v>8</v>
      </c>
      <c r="E463" s="1" t="s">
        <v>906</v>
      </c>
      <c r="F463" s="1" t="s">
        <v>908</v>
      </c>
      <c r="G463" s="1"/>
      <c r="H463" s="1">
        <v>5</v>
      </c>
      <c r="I463" s="1" t="s">
        <v>943</v>
      </c>
      <c r="J463" s="1" t="s">
        <v>7430</v>
      </c>
    </row>
    <row r="464" spans="1:10">
      <c r="A464" s="1" t="s">
        <v>6751</v>
      </c>
      <c r="B464" s="1" t="s">
        <v>6752</v>
      </c>
      <c r="C464" s="1" t="s">
        <v>49</v>
      </c>
      <c r="D464" s="1" t="s">
        <v>8</v>
      </c>
      <c r="E464" s="1" t="s">
        <v>906</v>
      </c>
      <c r="F464" s="1" t="s">
        <v>931</v>
      </c>
      <c r="G464" s="1"/>
      <c r="H464" s="1">
        <v>5</v>
      </c>
      <c r="I464" s="1" t="s">
        <v>943</v>
      </c>
      <c r="J464" s="1" t="s">
        <v>7430</v>
      </c>
    </row>
    <row r="465" spans="1:10">
      <c r="A465" s="1" t="s">
        <v>6753</v>
      </c>
      <c r="B465" s="1" t="s">
        <v>6754</v>
      </c>
      <c r="C465" s="1" t="s">
        <v>49</v>
      </c>
      <c r="D465" s="1" t="s">
        <v>8</v>
      </c>
      <c r="E465" s="1" t="s">
        <v>22</v>
      </c>
      <c r="F465" s="1" t="s">
        <v>918</v>
      </c>
      <c r="G465" s="1">
        <v>11</v>
      </c>
      <c r="H465" s="1"/>
      <c r="I465" s="1" t="s">
        <v>943</v>
      </c>
      <c r="J465" s="1" t="s">
        <v>7430</v>
      </c>
    </row>
    <row r="466" spans="1:10">
      <c r="A466" s="1" t="s">
        <v>896</v>
      </c>
      <c r="B466" s="1" t="s">
        <v>897</v>
      </c>
      <c r="C466" s="1" t="s">
        <v>64</v>
      </c>
      <c r="D466" s="1" t="s">
        <v>8</v>
      </c>
      <c r="E466" s="1" t="s">
        <v>906</v>
      </c>
      <c r="F466" s="1" t="s">
        <v>924</v>
      </c>
      <c r="G466" s="1"/>
      <c r="H466" s="1">
        <v>3</v>
      </c>
      <c r="I466" s="1" t="s">
        <v>943</v>
      </c>
      <c r="J466" s="1" t="s">
        <v>7430</v>
      </c>
    </row>
    <row r="467" spans="1:10">
      <c r="A467" s="1" t="s">
        <v>1714</v>
      </c>
      <c r="B467" s="1" t="s">
        <v>1715</v>
      </c>
      <c r="C467" s="1" t="s">
        <v>49</v>
      </c>
      <c r="D467" s="1" t="s">
        <v>8</v>
      </c>
      <c r="E467" s="1" t="s">
        <v>906</v>
      </c>
      <c r="F467" s="1" t="s">
        <v>16</v>
      </c>
      <c r="G467" s="1"/>
      <c r="H467" s="1">
        <v>4</v>
      </c>
      <c r="I467" s="1" t="s">
        <v>943</v>
      </c>
      <c r="J467" s="1" t="s">
        <v>7430</v>
      </c>
    </row>
    <row r="468" spans="1:10">
      <c r="A468" s="1" t="s">
        <v>6755</v>
      </c>
      <c r="B468" s="1" t="s">
        <v>6756</v>
      </c>
      <c r="C468" s="1" t="s">
        <v>49</v>
      </c>
      <c r="D468" s="1" t="s">
        <v>8</v>
      </c>
      <c r="E468" s="1" t="s">
        <v>906</v>
      </c>
      <c r="F468" s="1" t="s">
        <v>918</v>
      </c>
      <c r="G468" s="1"/>
      <c r="H468" s="1">
        <v>3</v>
      </c>
      <c r="I468" s="1" t="s">
        <v>943</v>
      </c>
      <c r="J468" s="1" t="s">
        <v>7430</v>
      </c>
    </row>
    <row r="469" spans="1:10">
      <c r="A469" s="1" t="s">
        <v>6757</v>
      </c>
      <c r="B469" s="1" t="s">
        <v>3990</v>
      </c>
      <c r="C469" s="1" t="s">
        <v>64</v>
      </c>
      <c r="D469" s="1" t="s">
        <v>8</v>
      </c>
      <c r="E469" s="1" t="s">
        <v>22</v>
      </c>
      <c r="F469" s="1" t="s">
        <v>924</v>
      </c>
      <c r="G469" s="1">
        <v>6</v>
      </c>
      <c r="H469" s="1"/>
      <c r="I469" s="1" t="s">
        <v>943</v>
      </c>
      <c r="J469" s="1" t="s">
        <v>7430</v>
      </c>
    </row>
    <row r="470" spans="1:10">
      <c r="A470" s="1" t="s">
        <v>6758</v>
      </c>
      <c r="B470" s="1" t="s">
        <v>2764</v>
      </c>
      <c r="C470" s="1" t="s">
        <v>49</v>
      </c>
      <c r="D470" s="1" t="s">
        <v>8</v>
      </c>
      <c r="E470" s="1" t="s">
        <v>906</v>
      </c>
      <c r="F470" s="1" t="s">
        <v>914</v>
      </c>
      <c r="G470" s="1"/>
      <c r="H470" s="1">
        <v>2</v>
      </c>
      <c r="I470" s="1" t="s">
        <v>943</v>
      </c>
      <c r="J470" s="1" t="s">
        <v>7430</v>
      </c>
    </row>
    <row r="471" spans="1:10">
      <c r="A471" s="1" t="s">
        <v>6759</v>
      </c>
      <c r="B471" s="1" t="s">
        <v>6760</v>
      </c>
      <c r="C471" s="1" t="s">
        <v>49</v>
      </c>
      <c r="D471" s="1" t="s">
        <v>8</v>
      </c>
      <c r="E471" s="1" t="s">
        <v>906</v>
      </c>
      <c r="F471" s="1" t="s">
        <v>908</v>
      </c>
      <c r="G471" s="1"/>
      <c r="H471" s="1">
        <v>5</v>
      </c>
      <c r="I471" s="1" t="s">
        <v>943</v>
      </c>
      <c r="J471" s="1" t="s">
        <v>7430</v>
      </c>
    </row>
    <row r="472" spans="1:10">
      <c r="A472" s="1" t="s">
        <v>6761</v>
      </c>
      <c r="B472" s="1" t="s">
        <v>68</v>
      </c>
      <c r="C472" s="1" t="s">
        <v>49</v>
      </c>
      <c r="D472" s="1" t="s">
        <v>45</v>
      </c>
      <c r="E472" s="1" t="s">
        <v>22</v>
      </c>
      <c r="F472" s="1" t="s">
        <v>908</v>
      </c>
      <c r="G472" s="1">
        <v>2</v>
      </c>
      <c r="H472" s="1"/>
      <c r="I472" s="1" t="s">
        <v>943</v>
      </c>
      <c r="J472" s="1" t="s">
        <v>7430</v>
      </c>
    </row>
    <row r="473" spans="1:10">
      <c r="A473" s="1" t="s">
        <v>6762</v>
      </c>
      <c r="B473" s="1" t="s">
        <v>266</v>
      </c>
      <c r="C473" s="1" t="s">
        <v>49</v>
      </c>
      <c r="D473" s="1" t="s">
        <v>45</v>
      </c>
      <c r="E473" s="1" t="s">
        <v>906</v>
      </c>
      <c r="F473" s="1" t="s">
        <v>925</v>
      </c>
      <c r="G473" s="1"/>
      <c r="H473" s="1">
        <v>2</v>
      </c>
      <c r="I473" s="1" t="s">
        <v>943</v>
      </c>
      <c r="J473" s="1" t="s">
        <v>7430</v>
      </c>
    </row>
    <row r="474" spans="1:10">
      <c r="A474" s="1" t="s">
        <v>6763</v>
      </c>
      <c r="B474" s="1" t="s">
        <v>1420</v>
      </c>
      <c r="C474" s="1" t="s">
        <v>49</v>
      </c>
      <c r="D474" s="1" t="s">
        <v>45</v>
      </c>
      <c r="E474" s="1" t="s">
        <v>906</v>
      </c>
      <c r="F474" s="1" t="s">
        <v>908</v>
      </c>
      <c r="G474" s="1"/>
      <c r="H474" s="1">
        <v>5</v>
      </c>
      <c r="I474" s="1" t="s">
        <v>943</v>
      </c>
      <c r="J474" s="1" t="s">
        <v>7430</v>
      </c>
    </row>
    <row r="475" spans="1:10">
      <c r="A475" s="1" t="s">
        <v>6764</v>
      </c>
      <c r="B475" s="1" t="s">
        <v>403</v>
      </c>
      <c r="C475" s="1" t="s">
        <v>49</v>
      </c>
      <c r="D475" s="1" t="s">
        <v>45</v>
      </c>
      <c r="E475" s="1" t="s">
        <v>906</v>
      </c>
      <c r="F475" s="1" t="s">
        <v>15</v>
      </c>
      <c r="G475" s="1"/>
      <c r="H475" s="1">
        <v>4</v>
      </c>
      <c r="I475" s="1" t="s">
        <v>943</v>
      </c>
      <c r="J475" s="1" t="s">
        <v>7430</v>
      </c>
    </row>
    <row r="476" spans="1:10">
      <c r="A476" s="1" t="s">
        <v>6765</v>
      </c>
      <c r="B476" s="1" t="s">
        <v>6766</v>
      </c>
      <c r="C476" s="1" t="s">
        <v>64</v>
      </c>
      <c r="D476" s="1" t="s">
        <v>45</v>
      </c>
      <c r="E476" s="1" t="s">
        <v>906</v>
      </c>
      <c r="F476" s="1" t="s">
        <v>933</v>
      </c>
      <c r="G476" s="1"/>
      <c r="H476" s="1">
        <v>1</v>
      </c>
      <c r="I476" s="1" t="s">
        <v>943</v>
      </c>
      <c r="J476" s="1" t="s">
        <v>7430</v>
      </c>
    </row>
    <row r="477" spans="1:10">
      <c r="A477" s="1" t="s">
        <v>6767</v>
      </c>
      <c r="B477" s="1" t="s">
        <v>894</v>
      </c>
      <c r="C477" s="1" t="s">
        <v>49</v>
      </c>
      <c r="D477" s="1" t="s">
        <v>45</v>
      </c>
      <c r="E477" s="1" t="s">
        <v>906</v>
      </c>
      <c r="F477" s="1" t="s">
        <v>16</v>
      </c>
      <c r="G477" s="1"/>
      <c r="H477" s="1">
        <v>4</v>
      </c>
      <c r="I477" s="1" t="s">
        <v>943</v>
      </c>
      <c r="J477" s="1" t="s">
        <v>7430</v>
      </c>
    </row>
    <row r="478" spans="1:10">
      <c r="A478" s="1" t="s">
        <v>6768</v>
      </c>
      <c r="B478" s="1" t="s">
        <v>1038</v>
      </c>
      <c r="C478" s="1" t="s">
        <v>49</v>
      </c>
      <c r="D478" s="1" t="s">
        <v>45</v>
      </c>
      <c r="E478" s="1" t="s">
        <v>22</v>
      </c>
      <c r="F478" s="1" t="s">
        <v>911</v>
      </c>
      <c r="G478" s="1">
        <v>6</v>
      </c>
      <c r="H478" s="1"/>
      <c r="I478" s="1" t="s">
        <v>943</v>
      </c>
      <c r="J478" s="1" t="s">
        <v>7430</v>
      </c>
    </row>
    <row r="479" spans="1:10">
      <c r="A479" s="1" t="s">
        <v>6769</v>
      </c>
      <c r="B479" s="1" t="s">
        <v>114</v>
      </c>
      <c r="C479" s="1" t="s">
        <v>49</v>
      </c>
      <c r="D479" s="1" t="s">
        <v>45</v>
      </c>
      <c r="E479" s="1" t="s">
        <v>22</v>
      </c>
      <c r="F479" s="1" t="s">
        <v>908</v>
      </c>
      <c r="G479" s="1">
        <v>24</v>
      </c>
      <c r="H479" s="1"/>
      <c r="I479" s="1" t="s">
        <v>943</v>
      </c>
      <c r="J479" s="1" t="s">
        <v>7430</v>
      </c>
    </row>
    <row r="480" spans="1:10">
      <c r="A480" s="1" t="s">
        <v>6770</v>
      </c>
      <c r="B480" s="1" t="s">
        <v>1201</v>
      </c>
      <c r="C480" s="1" t="s">
        <v>49</v>
      </c>
      <c r="D480" s="1" t="s">
        <v>45</v>
      </c>
      <c r="E480" s="1" t="s">
        <v>906</v>
      </c>
      <c r="F480" s="1" t="s">
        <v>924</v>
      </c>
      <c r="G480" s="1"/>
      <c r="H480" s="1">
        <v>3</v>
      </c>
      <c r="I480" s="1" t="s">
        <v>943</v>
      </c>
      <c r="J480" s="1" t="s">
        <v>7430</v>
      </c>
    </row>
    <row r="481" spans="1:10">
      <c r="A481" s="1" t="s">
        <v>6771</v>
      </c>
      <c r="B481" s="1" t="s">
        <v>94</v>
      </c>
      <c r="C481" s="1" t="s">
        <v>64</v>
      </c>
      <c r="D481" s="1" t="s">
        <v>45</v>
      </c>
      <c r="E481" s="1" t="s">
        <v>906</v>
      </c>
      <c r="F481" s="1" t="s">
        <v>911</v>
      </c>
      <c r="G481" s="1"/>
      <c r="H481" s="1">
        <v>3</v>
      </c>
      <c r="I481" s="1" t="s">
        <v>943</v>
      </c>
      <c r="J481" s="1" t="s">
        <v>7430</v>
      </c>
    </row>
    <row r="482" spans="1:10">
      <c r="A482" s="1" t="s">
        <v>6772</v>
      </c>
      <c r="B482" s="1" t="s">
        <v>132</v>
      </c>
      <c r="C482" s="1" t="s">
        <v>49</v>
      </c>
      <c r="D482" s="1" t="s">
        <v>45</v>
      </c>
      <c r="E482" s="1" t="s">
        <v>906</v>
      </c>
      <c r="F482" s="1" t="s">
        <v>908</v>
      </c>
      <c r="G482" s="1"/>
      <c r="H482" s="1">
        <v>5</v>
      </c>
      <c r="I482" s="1" t="s">
        <v>943</v>
      </c>
      <c r="J482" s="1" t="s">
        <v>7430</v>
      </c>
    </row>
    <row r="483" spans="1:10">
      <c r="A483" s="1" t="s">
        <v>6773</v>
      </c>
      <c r="B483" s="1" t="s">
        <v>6774</v>
      </c>
      <c r="C483" s="1" t="s">
        <v>64</v>
      </c>
      <c r="D483" s="1" t="s">
        <v>45</v>
      </c>
      <c r="E483" s="1" t="s">
        <v>906</v>
      </c>
      <c r="F483" s="1" t="s">
        <v>935</v>
      </c>
      <c r="G483" s="1"/>
      <c r="H483" s="1">
        <v>3</v>
      </c>
      <c r="I483" s="1" t="s">
        <v>943</v>
      </c>
      <c r="J483" s="1" t="s">
        <v>7430</v>
      </c>
    </row>
    <row r="484" spans="1:10">
      <c r="A484" s="1" t="s">
        <v>1705</v>
      </c>
      <c r="B484" s="1" t="s">
        <v>1706</v>
      </c>
      <c r="C484" s="1" t="s">
        <v>64</v>
      </c>
      <c r="D484" s="1" t="s">
        <v>45</v>
      </c>
      <c r="E484" s="1" t="s">
        <v>906</v>
      </c>
      <c r="F484" s="1" t="s">
        <v>16</v>
      </c>
      <c r="G484" s="1"/>
      <c r="H484" s="1">
        <v>4</v>
      </c>
      <c r="I484" s="1" t="s">
        <v>943</v>
      </c>
      <c r="J484" s="1" t="s">
        <v>7430</v>
      </c>
    </row>
    <row r="485" spans="1:10">
      <c r="A485" s="1" t="s">
        <v>6775</v>
      </c>
      <c r="B485" s="1" t="s">
        <v>6776</v>
      </c>
      <c r="C485" s="1" t="s">
        <v>49</v>
      </c>
      <c r="D485" s="1" t="s">
        <v>45</v>
      </c>
      <c r="E485" s="1" t="s">
        <v>22</v>
      </c>
      <c r="F485" s="1" t="s">
        <v>911</v>
      </c>
      <c r="G485" s="1">
        <v>14</v>
      </c>
      <c r="H485" s="1"/>
      <c r="I485" s="1" t="s">
        <v>943</v>
      </c>
      <c r="J485" s="1" t="s">
        <v>7430</v>
      </c>
    </row>
    <row r="486" spans="1:10">
      <c r="A486" s="1" t="s">
        <v>6777</v>
      </c>
      <c r="B486" s="1" t="s">
        <v>91</v>
      </c>
      <c r="C486" s="1" t="s">
        <v>49</v>
      </c>
      <c r="D486" s="1" t="s">
        <v>45</v>
      </c>
      <c r="E486" s="1" t="s">
        <v>906</v>
      </c>
      <c r="F486" s="1" t="s">
        <v>908</v>
      </c>
      <c r="G486" s="1"/>
      <c r="H486" s="1">
        <v>5</v>
      </c>
      <c r="I486" s="1" t="s">
        <v>943</v>
      </c>
      <c r="J486" s="1" t="s">
        <v>7430</v>
      </c>
    </row>
    <row r="487" spans="1:10">
      <c r="A487" s="1" t="s">
        <v>6778</v>
      </c>
      <c r="B487" s="1" t="s">
        <v>6779</v>
      </c>
      <c r="C487" s="1" t="s">
        <v>49</v>
      </c>
      <c r="D487" s="1" t="s">
        <v>45</v>
      </c>
      <c r="E487" s="1" t="s">
        <v>22</v>
      </c>
      <c r="F487" s="1" t="s">
        <v>924</v>
      </c>
      <c r="G487" s="1">
        <v>8</v>
      </c>
      <c r="H487" s="1"/>
      <c r="I487" s="1" t="s">
        <v>943</v>
      </c>
      <c r="J487" s="1" t="s">
        <v>7430</v>
      </c>
    </row>
    <row r="488" spans="1:10">
      <c r="A488" s="1" t="s">
        <v>870</v>
      </c>
      <c r="B488" s="1" t="s">
        <v>871</v>
      </c>
      <c r="C488" s="1" t="s">
        <v>49</v>
      </c>
      <c r="D488" s="1" t="s">
        <v>45</v>
      </c>
      <c r="E488" s="1" t="s">
        <v>906</v>
      </c>
      <c r="F488" s="1" t="s">
        <v>16</v>
      </c>
      <c r="G488" s="1"/>
      <c r="H488" s="1">
        <v>4</v>
      </c>
      <c r="I488" s="1" t="s">
        <v>943</v>
      </c>
      <c r="J488" s="1" t="s">
        <v>7430</v>
      </c>
    </row>
    <row r="489" spans="1:10">
      <c r="A489" s="1" t="s">
        <v>6780</v>
      </c>
      <c r="B489" s="1" t="s">
        <v>2653</v>
      </c>
      <c r="C489" s="1" t="s">
        <v>64</v>
      </c>
      <c r="D489" s="1" t="s">
        <v>9</v>
      </c>
      <c r="E489" s="1" t="s">
        <v>906</v>
      </c>
      <c r="F489" s="1" t="s">
        <v>908</v>
      </c>
      <c r="G489" s="1"/>
      <c r="H489" s="1">
        <v>5</v>
      </c>
      <c r="I489" s="1" t="s">
        <v>943</v>
      </c>
      <c r="J489" s="1" t="s">
        <v>7430</v>
      </c>
    </row>
    <row r="490" spans="1:10">
      <c r="A490" s="1" t="s">
        <v>319</v>
      </c>
      <c r="B490" s="1" t="s">
        <v>320</v>
      </c>
      <c r="C490" s="1" t="s">
        <v>49</v>
      </c>
      <c r="D490" s="1" t="s">
        <v>9</v>
      </c>
      <c r="E490" s="1" t="s">
        <v>906</v>
      </c>
      <c r="F490" s="1" t="s">
        <v>6198</v>
      </c>
      <c r="G490" s="1"/>
      <c r="H490" s="1">
        <v>1</v>
      </c>
      <c r="I490" s="1" t="s">
        <v>943</v>
      </c>
      <c r="J490" s="1" t="s">
        <v>7430</v>
      </c>
    </row>
    <row r="491" spans="1:10">
      <c r="A491" s="1" t="s">
        <v>6781</v>
      </c>
      <c r="B491" s="1" t="s">
        <v>2785</v>
      </c>
      <c r="C491" s="1" t="s">
        <v>49</v>
      </c>
      <c r="D491" s="1" t="s">
        <v>9</v>
      </c>
      <c r="E491" s="1" t="s">
        <v>906</v>
      </c>
      <c r="F491" s="1" t="s">
        <v>908</v>
      </c>
      <c r="G491" s="1"/>
      <c r="H491" s="1">
        <v>5</v>
      </c>
      <c r="I491" s="1" t="s">
        <v>943</v>
      </c>
      <c r="J491" s="1" t="s">
        <v>7430</v>
      </c>
    </row>
    <row r="492" spans="1:10">
      <c r="A492" s="1" t="s">
        <v>6782</v>
      </c>
      <c r="B492" s="1" t="s">
        <v>240</v>
      </c>
      <c r="C492" s="1" t="s">
        <v>49</v>
      </c>
      <c r="D492" s="1" t="s">
        <v>9</v>
      </c>
      <c r="E492" s="1" t="s">
        <v>906</v>
      </c>
      <c r="F492" s="1" t="s">
        <v>2530</v>
      </c>
      <c r="G492" s="1"/>
      <c r="H492" s="1">
        <v>2</v>
      </c>
      <c r="I492" s="1" t="s">
        <v>943</v>
      </c>
      <c r="J492" s="1" t="s">
        <v>7430</v>
      </c>
    </row>
    <row r="493" spans="1:10">
      <c r="A493" s="1" t="s">
        <v>6783</v>
      </c>
      <c r="B493" s="1" t="s">
        <v>6784</v>
      </c>
      <c r="C493" s="1" t="s">
        <v>49</v>
      </c>
      <c r="D493" s="1" t="s">
        <v>9</v>
      </c>
      <c r="E493" s="1" t="s">
        <v>906</v>
      </c>
      <c r="F493" s="1" t="s">
        <v>912</v>
      </c>
      <c r="G493" s="1"/>
      <c r="H493" s="1">
        <v>1</v>
      </c>
      <c r="I493" s="1" t="s">
        <v>943</v>
      </c>
      <c r="J493" s="1" t="s">
        <v>7430</v>
      </c>
    </row>
    <row r="494" spans="1:10">
      <c r="A494" s="1" t="s">
        <v>6785</v>
      </c>
      <c r="B494" s="1" t="s">
        <v>1807</v>
      </c>
      <c r="C494" s="1" t="s">
        <v>49</v>
      </c>
      <c r="D494" s="1" t="s">
        <v>9</v>
      </c>
      <c r="E494" s="1" t="s">
        <v>906</v>
      </c>
      <c r="F494" s="1" t="s">
        <v>16</v>
      </c>
      <c r="G494" s="1"/>
      <c r="H494" s="1">
        <v>4</v>
      </c>
      <c r="I494" s="1" t="s">
        <v>943</v>
      </c>
      <c r="J494" s="1" t="s">
        <v>7430</v>
      </c>
    </row>
    <row r="495" spans="1:10">
      <c r="A495" s="1" t="s">
        <v>6786</v>
      </c>
      <c r="B495" s="1" t="s">
        <v>3368</v>
      </c>
      <c r="C495" s="1" t="s">
        <v>64</v>
      </c>
      <c r="D495" s="1" t="s">
        <v>9</v>
      </c>
      <c r="E495" s="1" t="s">
        <v>906</v>
      </c>
      <c r="F495" s="1" t="s">
        <v>16</v>
      </c>
      <c r="G495" s="1"/>
      <c r="H495" s="1">
        <v>4</v>
      </c>
      <c r="I495" s="1" t="s">
        <v>943</v>
      </c>
      <c r="J495" s="1" t="s">
        <v>7430</v>
      </c>
    </row>
    <row r="496" spans="1:10">
      <c r="A496" s="1" t="s">
        <v>6787</v>
      </c>
      <c r="B496" s="1" t="s">
        <v>813</v>
      </c>
      <c r="C496" s="1" t="s">
        <v>64</v>
      </c>
      <c r="D496" s="1" t="s">
        <v>9</v>
      </c>
      <c r="E496" s="1" t="s">
        <v>906</v>
      </c>
      <c r="F496" s="1" t="s">
        <v>2531</v>
      </c>
      <c r="G496" s="1"/>
      <c r="H496" s="1">
        <v>2</v>
      </c>
      <c r="I496" s="1" t="s">
        <v>943</v>
      </c>
      <c r="J496" s="1" t="s">
        <v>7430</v>
      </c>
    </row>
    <row r="497" spans="1:10">
      <c r="A497" s="1" t="s">
        <v>6788</v>
      </c>
      <c r="B497" s="1" t="s">
        <v>345</v>
      </c>
      <c r="C497" s="1" t="s">
        <v>64</v>
      </c>
      <c r="D497" s="1" t="s">
        <v>9</v>
      </c>
      <c r="E497" s="1" t="s">
        <v>906</v>
      </c>
      <c r="F497" s="1" t="s">
        <v>924</v>
      </c>
      <c r="G497" s="1"/>
      <c r="H497" s="1">
        <v>3</v>
      </c>
      <c r="I497" s="1" t="s">
        <v>943</v>
      </c>
      <c r="J497" s="1" t="s">
        <v>7430</v>
      </c>
    </row>
    <row r="498" spans="1:10">
      <c r="A498" s="1" t="s">
        <v>6789</v>
      </c>
      <c r="B498" s="1" t="s">
        <v>6790</v>
      </c>
      <c r="C498" s="1" t="s">
        <v>64</v>
      </c>
      <c r="D498" s="1" t="s">
        <v>29</v>
      </c>
      <c r="E498" s="1" t="s">
        <v>906</v>
      </c>
      <c r="F498" s="1" t="s">
        <v>16</v>
      </c>
      <c r="G498" s="1"/>
      <c r="H498" s="1">
        <v>4</v>
      </c>
      <c r="I498" s="1" t="s">
        <v>943</v>
      </c>
      <c r="J498" s="1" t="s">
        <v>7430</v>
      </c>
    </row>
    <row r="499" spans="1:10">
      <c r="A499" s="1" t="s">
        <v>6791</v>
      </c>
      <c r="B499" s="1" t="s">
        <v>6792</v>
      </c>
      <c r="C499" s="1" t="s">
        <v>64</v>
      </c>
      <c r="D499" s="1" t="s">
        <v>29</v>
      </c>
      <c r="E499" s="1" t="s">
        <v>906</v>
      </c>
      <c r="F499" s="1" t="s">
        <v>908</v>
      </c>
      <c r="G499" s="1"/>
      <c r="H499" s="1">
        <v>5</v>
      </c>
      <c r="I499" s="1" t="s">
        <v>943</v>
      </c>
      <c r="J499" s="1" t="s">
        <v>7430</v>
      </c>
    </row>
    <row r="500" spans="1:10">
      <c r="A500" s="1" t="s">
        <v>6793</v>
      </c>
      <c r="B500" s="1" t="s">
        <v>6794</v>
      </c>
      <c r="C500" s="1" t="s">
        <v>49</v>
      </c>
      <c r="D500" s="15" t="s">
        <v>29</v>
      </c>
      <c r="E500" s="1" t="s">
        <v>906</v>
      </c>
      <c r="F500" s="1" t="s">
        <v>911</v>
      </c>
      <c r="G500" s="1"/>
      <c r="H500" s="1">
        <v>3</v>
      </c>
      <c r="I500" s="1" t="s">
        <v>943</v>
      </c>
      <c r="J500" s="1" t="s">
        <v>7430</v>
      </c>
    </row>
    <row r="501" spans="1:10">
      <c r="A501" s="1" t="s">
        <v>6795</v>
      </c>
      <c r="B501" s="1" t="s">
        <v>220</v>
      </c>
      <c r="C501" s="1" t="s">
        <v>49</v>
      </c>
      <c r="D501" s="1" t="s">
        <v>29</v>
      </c>
      <c r="E501" s="1" t="s">
        <v>906</v>
      </c>
      <c r="F501" s="1" t="s">
        <v>908</v>
      </c>
      <c r="G501" s="1"/>
      <c r="H501" s="1">
        <v>5</v>
      </c>
      <c r="I501" s="1" t="s">
        <v>943</v>
      </c>
      <c r="J501" s="1" t="s">
        <v>7430</v>
      </c>
    </row>
    <row r="502" spans="1:10">
      <c r="A502" s="1" t="s">
        <v>6796</v>
      </c>
      <c r="B502" s="1" t="s">
        <v>4379</v>
      </c>
      <c r="C502" s="1" t="s">
        <v>64</v>
      </c>
      <c r="D502" s="15" t="s">
        <v>4</v>
      </c>
      <c r="E502" s="1" t="s">
        <v>22</v>
      </c>
      <c r="F502" s="1" t="s">
        <v>908</v>
      </c>
      <c r="G502" s="1">
        <v>4</v>
      </c>
      <c r="H502" s="1"/>
      <c r="I502" s="1" t="s">
        <v>1720</v>
      </c>
      <c r="J502" s="1" t="s">
        <v>7430</v>
      </c>
    </row>
    <row r="503" spans="1:10">
      <c r="A503" s="1" t="s">
        <v>6797</v>
      </c>
      <c r="B503" s="1" t="s">
        <v>852</v>
      </c>
      <c r="C503" s="1" t="s">
        <v>64</v>
      </c>
      <c r="D503" s="15" t="s">
        <v>4</v>
      </c>
      <c r="E503" s="1" t="s">
        <v>22</v>
      </c>
      <c r="F503" s="1" t="s">
        <v>2529</v>
      </c>
      <c r="G503" s="1">
        <v>1</v>
      </c>
      <c r="H503" s="1"/>
      <c r="I503" s="1" t="s">
        <v>1720</v>
      </c>
      <c r="J503" s="1" t="s">
        <v>7430</v>
      </c>
    </row>
    <row r="504" spans="1:10">
      <c r="A504" s="1" t="s">
        <v>6798</v>
      </c>
      <c r="B504" s="1" t="s">
        <v>2088</v>
      </c>
      <c r="C504" s="1" t="s">
        <v>64</v>
      </c>
      <c r="D504" s="15" t="s">
        <v>4</v>
      </c>
      <c r="E504" s="1" t="s">
        <v>22</v>
      </c>
      <c r="F504" s="1" t="s">
        <v>908</v>
      </c>
      <c r="G504" s="1">
        <v>22</v>
      </c>
      <c r="H504" s="1"/>
      <c r="I504" s="1" t="s">
        <v>1720</v>
      </c>
      <c r="J504" s="1" t="s">
        <v>7430</v>
      </c>
    </row>
    <row r="505" spans="1:10">
      <c r="A505" s="1" t="s">
        <v>6799</v>
      </c>
      <c r="B505" s="1" t="s">
        <v>499</v>
      </c>
      <c r="C505" s="1" t="s">
        <v>49</v>
      </c>
      <c r="D505" s="15" t="s">
        <v>4</v>
      </c>
      <c r="E505" s="1" t="s">
        <v>906</v>
      </c>
      <c r="F505" s="1" t="s">
        <v>6198</v>
      </c>
      <c r="G505" s="1"/>
      <c r="H505" s="1">
        <v>1</v>
      </c>
      <c r="I505" s="1" t="s">
        <v>1720</v>
      </c>
      <c r="J505" s="1" t="s">
        <v>7430</v>
      </c>
    </row>
    <row r="506" spans="1:10">
      <c r="A506" s="1" t="s">
        <v>1119</v>
      </c>
      <c r="B506" s="1" t="s">
        <v>116</v>
      </c>
      <c r="C506" s="1" t="s">
        <v>49</v>
      </c>
      <c r="D506" s="15" t="s">
        <v>4</v>
      </c>
      <c r="E506" s="1" t="s">
        <v>906</v>
      </c>
      <c r="F506" s="1" t="s">
        <v>936</v>
      </c>
      <c r="G506" s="1"/>
      <c r="H506" s="1">
        <v>5</v>
      </c>
      <c r="I506" s="1" t="s">
        <v>1720</v>
      </c>
      <c r="J506" s="1" t="s">
        <v>7430</v>
      </c>
    </row>
    <row r="507" spans="1:10">
      <c r="A507" s="1" t="s">
        <v>6800</v>
      </c>
      <c r="B507" s="1" t="s">
        <v>1969</v>
      </c>
      <c r="C507" s="1" t="s">
        <v>49</v>
      </c>
      <c r="D507" s="15" t="s">
        <v>4</v>
      </c>
      <c r="E507" s="1" t="s">
        <v>22</v>
      </c>
      <c r="F507" s="1" t="s">
        <v>910</v>
      </c>
      <c r="G507" s="1">
        <v>15</v>
      </c>
      <c r="H507" s="1"/>
      <c r="I507" s="1" t="s">
        <v>1720</v>
      </c>
      <c r="J507" s="1" t="s">
        <v>7430</v>
      </c>
    </row>
    <row r="508" spans="1:10">
      <c r="A508" s="1" t="s">
        <v>6801</v>
      </c>
      <c r="B508" s="1" t="s">
        <v>1886</v>
      </c>
      <c r="C508" s="1" t="s">
        <v>64</v>
      </c>
      <c r="D508" s="15" t="s">
        <v>4</v>
      </c>
      <c r="E508" s="1" t="s">
        <v>906</v>
      </c>
      <c r="F508" s="1" t="s">
        <v>916</v>
      </c>
      <c r="G508" s="1"/>
      <c r="H508" s="1">
        <v>1</v>
      </c>
      <c r="I508" s="1" t="s">
        <v>1720</v>
      </c>
      <c r="J508" s="1" t="s">
        <v>7430</v>
      </c>
    </row>
    <row r="509" spans="1:10">
      <c r="A509" s="1" t="s">
        <v>6802</v>
      </c>
      <c r="B509" s="1" t="s">
        <v>380</v>
      </c>
      <c r="C509" s="1" t="s">
        <v>49</v>
      </c>
      <c r="D509" s="15" t="s">
        <v>4</v>
      </c>
      <c r="E509" s="1" t="s">
        <v>22</v>
      </c>
      <c r="F509" s="1" t="s">
        <v>910</v>
      </c>
      <c r="G509" s="1">
        <v>6</v>
      </c>
      <c r="H509" s="1"/>
      <c r="I509" s="1" t="s">
        <v>1720</v>
      </c>
      <c r="J509" s="1" t="s">
        <v>7430</v>
      </c>
    </row>
    <row r="510" spans="1:10">
      <c r="A510" s="1" t="s">
        <v>6803</v>
      </c>
      <c r="B510" s="1" t="s">
        <v>6804</v>
      </c>
      <c r="C510" s="1" t="s">
        <v>49</v>
      </c>
      <c r="D510" s="15" t="s">
        <v>4</v>
      </c>
      <c r="E510" s="1" t="s">
        <v>22</v>
      </c>
      <c r="F510" s="1" t="s">
        <v>914</v>
      </c>
      <c r="G510" s="1">
        <v>4</v>
      </c>
      <c r="H510" s="1"/>
      <c r="I510" s="1" t="s">
        <v>1720</v>
      </c>
      <c r="J510" s="1" t="s">
        <v>7430</v>
      </c>
    </row>
    <row r="511" spans="1:10">
      <c r="A511" s="1" t="s">
        <v>6805</v>
      </c>
      <c r="B511" s="1" t="s">
        <v>6806</v>
      </c>
      <c r="C511" s="1" t="s">
        <v>64</v>
      </c>
      <c r="D511" s="15" t="s">
        <v>4</v>
      </c>
      <c r="E511" s="1" t="s">
        <v>906</v>
      </c>
      <c r="F511" s="1" t="s">
        <v>15</v>
      </c>
      <c r="G511" s="1"/>
      <c r="H511" s="1">
        <v>4</v>
      </c>
      <c r="I511" s="1" t="s">
        <v>1720</v>
      </c>
      <c r="J511" s="1" t="s">
        <v>7430</v>
      </c>
    </row>
    <row r="512" spans="1:10">
      <c r="A512" s="1" t="s">
        <v>6807</v>
      </c>
      <c r="B512" s="1" t="s">
        <v>121</v>
      </c>
      <c r="C512" s="1" t="s">
        <v>64</v>
      </c>
      <c r="D512" s="15" t="s">
        <v>4</v>
      </c>
      <c r="E512" s="1" t="s">
        <v>22</v>
      </c>
      <c r="F512" s="1" t="s">
        <v>2531</v>
      </c>
      <c r="G512" s="1">
        <v>1</v>
      </c>
      <c r="H512" s="1"/>
      <c r="I512" s="1" t="s">
        <v>1720</v>
      </c>
      <c r="J512" s="1" t="s">
        <v>7430</v>
      </c>
    </row>
    <row r="513" spans="1:10">
      <c r="A513" s="1" t="s">
        <v>6808</v>
      </c>
      <c r="B513" s="1" t="s">
        <v>94</v>
      </c>
      <c r="C513" s="1" t="s">
        <v>64</v>
      </c>
      <c r="D513" s="15" t="s">
        <v>4</v>
      </c>
      <c r="E513" s="1" t="s">
        <v>22</v>
      </c>
      <c r="F513" s="1" t="s">
        <v>908</v>
      </c>
      <c r="G513" s="1">
        <v>7</v>
      </c>
      <c r="H513" s="1"/>
      <c r="I513" s="1" t="s">
        <v>1720</v>
      </c>
      <c r="J513" s="1" t="s">
        <v>7430</v>
      </c>
    </row>
    <row r="514" spans="1:10">
      <c r="A514" s="1" t="s">
        <v>6809</v>
      </c>
      <c r="B514" s="1" t="s">
        <v>4132</v>
      </c>
      <c r="C514" s="1" t="s">
        <v>64</v>
      </c>
      <c r="D514" s="15" t="s">
        <v>4</v>
      </c>
      <c r="E514" s="1" t="s">
        <v>906</v>
      </c>
      <c r="F514" s="1" t="s">
        <v>925</v>
      </c>
      <c r="G514" s="1"/>
      <c r="H514" s="1">
        <v>2</v>
      </c>
      <c r="I514" s="1" t="s">
        <v>1720</v>
      </c>
      <c r="J514" s="1" t="s">
        <v>7430</v>
      </c>
    </row>
    <row r="515" spans="1:10">
      <c r="A515" s="1" t="s">
        <v>6810</v>
      </c>
      <c r="B515" s="1" t="s">
        <v>6811</v>
      </c>
      <c r="C515" s="1" t="s">
        <v>64</v>
      </c>
      <c r="D515" s="15" t="s">
        <v>4</v>
      </c>
      <c r="E515" s="1" t="s">
        <v>906</v>
      </c>
      <c r="F515" s="1" t="s">
        <v>16</v>
      </c>
      <c r="G515" s="1"/>
      <c r="H515" s="1">
        <v>4</v>
      </c>
      <c r="I515" s="1" t="s">
        <v>1720</v>
      </c>
      <c r="J515" s="1" t="s">
        <v>7430</v>
      </c>
    </row>
    <row r="516" spans="1:10">
      <c r="A516" s="1" t="s">
        <v>6812</v>
      </c>
      <c r="B516" s="1" t="s">
        <v>4031</v>
      </c>
      <c r="C516" s="1" t="s">
        <v>64</v>
      </c>
      <c r="D516" s="15" t="s">
        <v>4</v>
      </c>
      <c r="E516" s="1" t="s">
        <v>22</v>
      </c>
      <c r="F516" s="1" t="s">
        <v>911</v>
      </c>
      <c r="G516" s="1">
        <v>20</v>
      </c>
      <c r="H516" s="1"/>
      <c r="I516" s="1" t="s">
        <v>1720</v>
      </c>
      <c r="J516" s="1" t="s">
        <v>7430</v>
      </c>
    </row>
    <row r="517" spans="1:10">
      <c r="A517" s="1" t="s">
        <v>2947</v>
      </c>
      <c r="B517" s="1" t="s">
        <v>6813</v>
      </c>
      <c r="C517" s="1" t="s">
        <v>64</v>
      </c>
      <c r="D517" s="15" t="s">
        <v>4</v>
      </c>
      <c r="E517" s="1" t="s">
        <v>22</v>
      </c>
      <c r="F517" s="1" t="s">
        <v>939</v>
      </c>
      <c r="G517" s="1">
        <v>6</v>
      </c>
      <c r="H517" s="1"/>
      <c r="I517" s="1" t="s">
        <v>1720</v>
      </c>
      <c r="J517" s="1" t="s">
        <v>7430</v>
      </c>
    </row>
    <row r="518" spans="1:10">
      <c r="A518" s="1" t="s">
        <v>6814</v>
      </c>
      <c r="B518" s="1" t="s">
        <v>1706</v>
      </c>
      <c r="C518" s="1" t="s">
        <v>64</v>
      </c>
      <c r="D518" s="15" t="s">
        <v>4</v>
      </c>
      <c r="E518" s="1" t="s">
        <v>22</v>
      </c>
      <c r="F518" s="1" t="s">
        <v>2527</v>
      </c>
      <c r="G518" s="1">
        <v>11</v>
      </c>
      <c r="H518" s="1"/>
      <c r="I518" s="1" t="s">
        <v>1720</v>
      </c>
      <c r="J518" s="1" t="s">
        <v>7430</v>
      </c>
    </row>
    <row r="519" spans="1:10">
      <c r="A519" s="1" t="s">
        <v>6815</v>
      </c>
      <c r="B519" s="1" t="s">
        <v>1134</v>
      </c>
      <c r="C519" s="1" t="s">
        <v>64</v>
      </c>
      <c r="D519" s="15" t="s">
        <v>4</v>
      </c>
      <c r="E519" s="1" t="s">
        <v>906</v>
      </c>
      <c r="F519" s="1" t="s">
        <v>936</v>
      </c>
      <c r="G519" s="1"/>
      <c r="H519" s="1">
        <v>5</v>
      </c>
      <c r="I519" s="1" t="s">
        <v>1720</v>
      </c>
      <c r="J519" s="1" t="s">
        <v>7430</v>
      </c>
    </row>
    <row r="520" spans="1:10">
      <c r="A520" s="1" t="s">
        <v>6816</v>
      </c>
      <c r="B520" s="1" t="s">
        <v>1774</v>
      </c>
      <c r="C520" s="1" t="s">
        <v>49</v>
      </c>
      <c r="D520" s="15" t="s">
        <v>4</v>
      </c>
      <c r="E520" s="1" t="s">
        <v>22</v>
      </c>
      <c r="F520" s="1" t="s">
        <v>929</v>
      </c>
      <c r="G520" s="1">
        <v>2</v>
      </c>
      <c r="H520" s="1"/>
      <c r="I520" s="1" t="s">
        <v>1720</v>
      </c>
      <c r="J520" s="1" t="s">
        <v>7430</v>
      </c>
    </row>
    <row r="521" spans="1:10">
      <c r="A521" s="1" t="s">
        <v>6817</v>
      </c>
      <c r="B521" s="1" t="s">
        <v>3316</v>
      </c>
      <c r="C521" s="1" t="s">
        <v>64</v>
      </c>
      <c r="D521" s="15" t="s">
        <v>4</v>
      </c>
      <c r="E521" s="1" t="s">
        <v>906</v>
      </c>
      <c r="F521" s="1" t="s">
        <v>938</v>
      </c>
      <c r="G521" s="1"/>
      <c r="H521" s="1">
        <v>4</v>
      </c>
      <c r="I521" s="1" t="s">
        <v>1720</v>
      </c>
      <c r="J521" s="1" t="s">
        <v>7430</v>
      </c>
    </row>
    <row r="522" spans="1:10">
      <c r="A522" s="1" t="s">
        <v>6818</v>
      </c>
      <c r="B522" s="1" t="s">
        <v>1807</v>
      </c>
      <c r="C522" s="1" t="s">
        <v>49</v>
      </c>
      <c r="D522" s="15" t="s">
        <v>4</v>
      </c>
      <c r="E522" s="1" t="s">
        <v>22</v>
      </c>
      <c r="F522" s="1" t="s">
        <v>910</v>
      </c>
      <c r="G522" s="1">
        <v>10</v>
      </c>
      <c r="H522" s="1"/>
      <c r="I522" s="1" t="s">
        <v>1720</v>
      </c>
      <c r="J522" s="1" t="s">
        <v>7430</v>
      </c>
    </row>
    <row r="523" spans="1:10">
      <c r="A523" s="1" t="s">
        <v>6819</v>
      </c>
      <c r="B523" s="1" t="s">
        <v>4773</v>
      </c>
      <c r="C523" s="1" t="s">
        <v>64</v>
      </c>
      <c r="D523" s="15" t="s">
        <v>4</v>
      </c>
      <c r="E523" s="1" t="s">
        <v>906</v>
      </c>
      <c r="F523" s="1" t="s">
        <v>929</v>
      </c>
      <c r="G523" s="1"/>
      <c r="H523" s="1">
        <v>2</v>
      </c>
      <c r="I523" s="1" t="s">
        <v>1720</v>
      </c>
      <c r="J523" s="1" t="s">
        <v>7430</v>
      </c>
    </row>
    <row r="524" spans="1:10">
      <c r="A524" s="1" t="s">
        <v>6820</v>
      </c>
      <c r="B524" s="1" t="s">
        <v>2726</v>
      </c>
      <c r="C524" s="1" t="s">
        <v>64</v>
      </c>
      <c r="D524" s="15" t="s">
        <v>4</v>
      </c>
      <c r="E524" s="1" t="s">
        <v>22</v>
      </c>
      <c r="F524" s="1" t="s">
        <v>2530</v>
      </c>
      <c r="G524" s="1">
        <v>5</v>
      </c>
      <c r="H524" s="1"/>
      <c r="I524" s="1" t="s">
        <v>1720</v>
      </c>
      <c r="J524" s="1" t="s">
        <v>7430</v>
      </c>
    </row>
    <row r="525" spans="1:10">
      <c r="A525" s="1" t="s">
        <v>6821</v>
      </c>
      <c r="B525" s="1" t="s">
        <v>6822</v>
      </c>
      <c r="C525" s="1" t="s">
        <v>64</v>
      </c>
      <c r="D525" s="15" t="s">
        <v>4</v>
      </c>
      <c r="E525" s="1" t="s">
        <v>906</v>
      </c>
      <c r="F525" s="1" t="s">
        <v>911</v>
      </c>
      <c r="G525" s="1"/>
      <c r="H525" s="1">
        <v>3</v>
      </c>
      <c r="I525" s="1" t="s">
        <v>1720</v>
      </c>
      <c r="J525" s="1" t="s">
        <v>7430</v>
      </c>
    </row>
    <row r="526" spans="1:10">
      <c r="A526" s="1" t="s">
        <v>6823</v>
      </c>
      <c r="B526" s="1" t="s">
        <v>2425</v>
      </c>
      <c r="C526" s="1" t="s">
        <v>49</v>
      </c>
      <c r="D526" s="15" t="s">
        <v>4</v>
      </c>
      <c r="E526" s="1" t="s">
        <v>906</v>
      </c>
      <c r="F526" s="1" t="s">
        <v>912</v>
      </c>
      <c r="G526" s="1"/>
      <c r="H526" s="1">
        <v>1</v>
      </c>
      <c r="I526" s="1" t="s">
        <v>1720</v>
      </c>
      <c r="J526" s="1" t="s">
        <v>7430</v>
      </c>
    </row>
    <row r="527" spans="1:10">
      <c r="A527" s="1" t="s">
        <v>6824</v>
      </c>
      <c r="B527" s="1" t="s">
        <v>48</v>
      </c>
      <c r="C527" s="1" t="s">
        <v>49</v>
      </c>
      <c r="D527" s="15" t="s">
        <v>4</v>
      </c>
      <c r="E527" s="1" t="s">
        <v>906</v>
      </c>
      <c r="F527" s="1" t="s">
        <v>915</v>
      </c>
      <c r="G527" s="1"/>
      <c r="H527" s="1">
        <v>2</v>
      </c>
      <c r="I527" s="1" t="s">
        <v>1720</v>
      </c>
      <c r="J527" s="1" t="s">
        <v>7430</v>
      </c>
    </row>
    <row r="528" spans="1:10">
      <c r="A528" s="1" t="s">
        <v>6825</v>
      </c>
      <c r="B528" s="1" t="s">
        <v>6826</v>
      </c>
      <c r="C528" s="1" t="s">
        <v>64</v>
      </c>
      <c r="D528" s="15" t="s">
        <v>4</v>
      </c>
      <c r="E528" s="1" t="s">
        <v>906</v>
      </c>
      <c r="F528" s="1" t="s">
        <v>2530</v>
      </c>
      <c r="G528" s="1"/>
      <c r="H528" s="1">
        <v>2</v>
      </c>
      <c r="I528" s="1" t="s">
        <v>1720</v>
      </c>
      <c r="J528" s="1" t="s">
        <v>7430</v>
      </c>
    </row>
    <row r="529" spans="1:10">
      <c r="A529" s="1" t="s">
        <v>6827</v>
      </c>
      <c r="B529" s="1" t="s">
        <v>1458</v>
      </c>
      <c r="C529" s="1" t="s">
        <v>64</v>
      </c>
      <c r="D529" s="15" t="s">
        <v>4</v>
      </c>
      <c r="E529" s="1" t="s">
        <v>906</v>
      </c>
      <c r="F529" s="1" t="s">
        <v>922</v>
      </c>
      <c r="G529" s="1"/>
      <c r="H529" s="1">
        <v>2</v>
      </c>
      <c r="I529" s="1" t="s">
        <v>1720</v>
      </c>
      <c r="J529" s="1" t="s">
        <v>7430</v>
      </c>
    </row>
    <row r="530" spans="1:10">
      <c r="A530" s="1" t="s">
        <v>6828</v>
      </c>
      <c r="B530" s="1" t="s">
        <v>6829</v>
      </c>
      <c r="C530" s="1" t="s">
        <v>49</v>
      </c>
      <c r="D530" s="15" t="s">
        <v>4</v>
      </c>
      <c r="E530" s="1" t="s">
        <v>22</v>
      </c>
      <c r="F530" s="1" t="s">
        <v>931</v>
      </c>
      <c r="G530" s="1">
        <v>1</v>
      </c>
      <c r="H530" s="1"/>
      <c r="I530" s="1" t="s">
        <v>1720</v>
      </c>
      <c r="J530" s="1" t="s">
        <v>7430</v>
      </c>
    </row>
    <row r="531" spans="1:10">
      <c r="A531" s="1" t="s">
        <v>6830</v>
      </c>
      <c r="B531" s="1" t="s">
        <v>4690</v>
      </c>
      <c r="C531" s="1" t="s">
        <v>64</v>
      </c>
      <c r="D531" s="15" t="s">
        <v>4</v>
      </c>
      <c r="E531" s="1" t="s">
        <v>906</v>
      </c>
      <c r="F531" s="1" t="s">
        <v>924</v>
      </c>
      <c r="G531" s="1"/>
      <c r="H531" s="1">
        <v>3</v>
      </c>
      <c r="I531" s="1" t="s">
        <v>1720</v>
      </c>
      <c r="J531" s="1" t="s">
        <v>7430</v>
      </c>
    </row>
    <row r="532" spans="1:10">
      <c r="A532" s="1" t="s">
        <v>6831</v>
      </c>
      <c r="B532" s="1" t="s">
        <v>6832</v>
      </c>
      <c r="C532" s="1" t="s">
        <v>64</v>
      </c>
      <c r="D532" s="15" t="s">
        <v>4</v>
      </c>
      <c r="E532" s="1" t="s">
        <v>22</v>
      </c>
      <c r="F532" s="1" t="s">
        <v>939</v>
      </c>
      <c r="G532" s="1">
        <v>7</v>
      </c>
      <c r="H532" s="1"/>
      <c r="I532" s="1" t="s">
        <v>1720</v>
      </c>
      <c r="J532" s="1" t="s">
        <v>7430</v>
      </c>
    </row>
    <row r="533" spans="1:10">
      <c r="A533" s="1" t="s">
        <v>6833</v>
      </c>
      <c r="B533" s="1" t="s">
        <v>6834</v>
      </c>
      <c r="C533" s="1" t="s">
        <v>49</v>
      </c>
      <c r="D533" s="15" t="s">
        <v>4</v>
      </c>
      <c r="E533" s="1" t="s">
        <v>22</v>
      </c>
      <c r="F533" s="1" t="s">
        <v>911</v>
      </c>
      <c r="G533" s="1">
        <v>17</v>
      </c>
      <c r="H533" s="1"/>
      <c r="I533" s="1" t="s">
        <v>1720</v>
      </c>
      <c r="J533" s="1" t="s">
        <v>7430</v>
      </c>
    </row>
    <row r="534" spans="1:10">
      <c r="A534" s="1" t="s">
        <v>6835</v>
      </c>
      <c r="B534" s="1"/>
      <c r="C534" s="1" t="s">
        <v>64</v>
      </c>
      <c r="D534" s="15" t="s">
        <v>4</v>
      </c>
      <c r="E534" s="1" t="s">
        <v>906</v>
      </c>
      <c r="F534" s="1" t="s">
        <v>907</v>
      </c>
      <c r="G534" s="1"/>
      <c r="H534" s="1">
        <v>1</v>
      </c>
      <c r="I534" s="1" t="s">
        <v>1720</v>
      </c>
      <c r="J534" s="1" t="s">
        <v>7430</v>
      </c>
    </row>
    <row r="535" spans="1:10">
      <c r="A535" s="1" t="s">
        <v>6836</v>
      </c>
      <c r="B535" s="1" t="s">
        <v>6837</v>
      </c>
      <c r="C535" s="1" t="s">
        <v>49</v>
      </c>
      <c r="D535" s="15" t="s">
        <v>4</v>
      </c>
      <c r="E535" s="1" t="s">
        <v>22</v>
      </c>
      <c r="F535" s="1" t="s">
        <v>917</v>
      </c>
      <c r="G535" s="1">
        <v>3</v>
      </c>
      <c r="H535" s="1"/>
      <c r="I535" s="1" t="s">
        <v>1720</v>
      </c>
      <c r="J535" s="1" t="s">
        <v>7430</v>
      </c>
    </row>
    <row r="536" spans="1:10">
      <c r="A536" s="1" t="s">
        <v>6838</v>
      </c>
      <c r="B536" s="1" t="s">
        <v>1356</v>
      </c>
      <c r="C536" s="1" t="s">
        <v>64</v>
      </c>
      <c r="D536" s="15" t="s">
        <v>4</v>
      </c>
      <c r="E536" s="1" t="s">
        <v>22</v>
      </c>
      <c r="F536" s="1" t="s">
        <v>936</v>
      </c>
      <c r="G536" s="1">
        <v>5</v>
      </c>
      <c r="H536" s="1"/>
      <c r="I536" s="1" t="s">
        <v>1720</v>
      </c>
      <c r="J536" s="1" t="s">
        <v>7430</v>
      </c>
    </row>
    <row r="537" spans="1:10">
      <c r="A537" s="1" t="s">
        <v>4104</v>
      </c>
      <c r="B537" s="1" t="s">
        <v>6839</v>
      </c>
      <c r="C537" s="1" t="s">
        <v>64</v>
      </c>
      <c r="D537" s="15" t="s">
        <v>4</v>
      </c>
      <c r="E537" s="1" t="s">
        <v>22</v>
      </c>
      <c r="F537" s="1" t="s">
        <v>936</v>
      </c>
      <c r="G537" s="1">
        <v>8</v>
      </c>
      <c r="H537" s="1"/>
      <c r="I537" s="1" t="s">
        <v>1720</v>
      </c>
      <c r="J537" s="1" t="s">
        <v>7430</v>
      </c>
    </row>
    <row r="538" spans="1:10">
      <c r="A538" s="1" t="s">
        <v>6840</v>
      </c>
      <c r="B538" s="1" t="s">
        <v>186</v>
      </c>
      <c r="C538" s="1" t="s">
        <v>49</v>
      </c>
      <c r="D538" s="15" t="s">
        <v>4</v>
      </c>
      <c r="E538" s="1" t="s">
        <v>22</v>
      </c>
      <c r="F538" s="1" t="s">
        <v>922</v>
      </c>
      <c r="G538" s="1">
        <v>7</v>
      </c>
      <c r="H538" s="1"/>
      <c r="I538" s="1" t="s">
        <v>1720</v>
      </c>
      <c r="J538" s="1" t="s">
        <v>7430</v>
      </c>
    </row>
    <row r="539" spans="1:10">
      <c r="A539" s="1" t="s">
        <v>6841</v>
      </c>
      <c r="B539" s="1" t="s">
        <v>6842</v>
      </c>
      <c r="C539" s="1" t="s">
        <v>64</v>
      </c>
      <c r="D539" s="15" t="s">
        <v>4</v>
      </c>
      <c r="E539" s="1" t="s">
        <v>22</v>
      </c>
      <c r="F539" s="1" t="s">
        <v>2527</v>
      </c>
      <c r="G539" s="1">
        <v>7</v>
      </c>
      <c r="H539" s="1"/>
      <c r="I539" s="1" t="s">
        <v>1720</v>
      </c>
      <c r="J539" s="1" t="s">
        <v>7430</v>
      </c>
    </row>
    <row r="540" spans="1:10">
      <c r="A540" s="1" t="s">
        <v>6843</v>
      </c>
      <c r="B540" s="1" t="s">
        <v>6128</v>
      </c>
      <c r="C540" s="1" t="s">
        <v>49</v>
      </c>
      <c r="D540" s="15" t="s">
        <v>4</v>
      </c>
      <c r="E540" s="1" t="s">
        <v>906</v>
      </c>
      <c r="F540" s="1" t="s">
        <v>916</v>
      </c>
      <c r="G540" s="1"/>
      <c r="H540" s="1">
        <v>1</v>
      </c>
      <c r="I540" s="1" t="s">
        <v>1720</v>
      </c>
      <c r="J540" s="1" t="s">
        <v>7430</v>
      </c>
    </row>
    <row r="541" spans="1:10">
      <c r="A541" s="1" t="s">
        <v>6844</v>
      </c>
      <c r="B541" s="1" t="s">
        <v>87</v>
      </c>
      <c r="C541" s="1" t="s">
        <v>49</v>
      </c>
      <c r="D541" s="15" t="s">
        <v>4</v>
      </c>
      <c r="E541" s="1" t="s">
        <v>906</v>
      </c>
      <c r="F541" s="1" t="s">
        <v>925</v>
      </c>
      <c r="G541" s="1"/>
      <c r="H541" s="1">
        <v>2</v>
      </c>
      <c r="I541" s="1" t="s">
        <v>1720</v>
      </c>
      <c r="J541" s="1" t="s">
        <v>7430</v>
      </c>
    </row>
    <row r="542" spans="1:10">
      <c r="A542" s="1" t="s">
        <v>4498</v>
      </c>
      <c r="B542" s="1" t="s">
        <v>66</v>
      </c>
      <c r="C542" s="1" t="s">
        <v>49</v>
      </c>
      <c r="D542" s="15" t="s">
        <v>4</v>
      </c>
      <c r="E542" s="1" t="s">
        <v>22</v>
      </c>
      <c r="F542" s="1" t="s">
        <v>914</v>
      </c>
      <c r="G542" s="1">
        <v>9</v>
      </c>
      <c r="H542" s="1"/>
      <c r="I542" s="1" t="s">
        <v>1720</v>
      </c>
      <c r="J542" s="1" t="s">
        <v>7430</v>
      </c>
    </row>
    <row r="543" spans="1:10">
      <c r="A543" s="1" t="s">
        <v>6845</v>
      </c>
      <c r="B543" s="1" t="s">
        <v>1903</v>
      </c>
      <c r="C543" s="1" t="s">
        <v>64</v>
      </c>
      <c r="D543" s="15" t="s">
        <v>4</v>
      </c>
      <c r="E543" s="1" t="s">
        <v>906</v>
      </c>
      <c r="F543" s="1" t="s">
        <v>911</v>
      </c>
      <c r="G543" s="1"/>
      <c r="H543" s="1">
        <v>3</v>
      </c>
      <c r="I543" s="1" t="s">
        <v>1720</v>
      </c>
      <c r="J543" s="1" t="s">
        <v>7430</v>
      </c>
    </row>
    <row r="544" spans="1:10">
      <c r="A544" s="1" t="s">
        <v>6846</v>
      </c>
      <c r="B544" s="1" t="s">
        <v>980</v>
      </c>
      <c r="C544" s="1" t="s">
        <v>64</v>
      </c>
      <c r="D544" s="15" t="s">
        <v>4</v>
      </c>
      <c r="E544" s="1" t="s">
        <v>22</v>
      </c>
      <c r="F544" s="1" t="s">
        <v>910</v>
      </c>
      <c r="G544" s="1">
        <v>5</v>
      </c>
      <c r="H544" s="1"/>
      <c r="I544" s="1" t="s">
        <v>1720</v>
      </c>
      <c r="J544" s="1" t="s">
        <v>7430</v>
      </c>
    </row>
    <row r="545" spans="1:10">
      <c r="A545" s="1" t="s">
        <v>6847</v>
      </c>
      <c r="B545" s="1" t="s">
        <v>6848</v>
      </c>
      <c r="C545" s="1" t="s">
        <v>49</v>
      </c>
      <c r="D545" s="15" t="s">
        <v>4</v>
      </c>
      <c r="E545" s="1" t="s">
        <v>906</v>
      </c>
      <c r="F545" s="1" t="s">
        <v>2529</v>
      </c>
      <c r="G545" s="1"/>
      <c r="H545" s="1">
        <v>4</v>
      </c>
      <c r="I545" s="1" t="s">
        <v>1720</v>
      </c>
      <c r="J545" s="1" t="s">
        <v>7430</v>
      </c>
    </row>
    <row r="546" spans="1:10">
      <c r="A546" s="1" t="s">
        <v>6849</v>
      </c>
      <c r="B546" s="1" t="s">
        <v>6850</v>
      </c>
      <c r="C546" s="1" t="s">
        <v>64</v>
      </c>
      <c r="D546" s="15" t="s">
        <v>4</v>
      </c>
      <c r="E546" s="1" t="s">
        <v>906</v>
      </c>
      <c r="F546" s="1" t="s">
        <v>2531</v>
      </c>
      <c r="G546" s="1"/>
      <c r="H546" s="1">
        <v>2</v>
      </c>
      <c r="I546" s="1" t="s">
        <v>1720</v>
      </c>
      <c r="J546" s="1" t="s">
        <v>7430</v>
      </c>
    </row>
    <row r="547" spans="1:10">
      <c r="A547" s="1" t="s">
        <v>6851</v>
      </c>
      <c r="B547" s="1" t="s">
        <v>3626</v>
      </c>
      <c r="C547" s="1" t="s">
        <v>64</v>
      </c>
      <c r="D547" s="15" t="s">
        <v>4</v>
      </c>
      <c r="E547" s="1" t="s">
        <v>22</v>
      </c>
      <c r="F547" s="1" t="s">
        <v>911</v>
      </c>
      <c r="G547" s="1">
        <v>7</v>
      </c>
      <c r="H547" s="1"/>
      <c r="I547" s="1" t="s">
        <v>1720</v>
      </c>
      <c r="J547" s="1" t="s">
        <v>7430</v>
      </c>
    </row>
    <row r="548" spans="1:10">
      <c r="A548" s="1" t="s">
        <v>6852</v>
      </c>
      <c r="B548" s="1" t="s">
        <v>5371</v>
      </c>
      <c r="C548" s="1" t="s">
        <v>64</v>
      </c>
      <c r="D548" s="15" t="s">
        <v>4</v>
      </c>
      <c r="E548" s="1" t="s">
        <v>22</v>
      </c>
      <c r="F548" s="1" t="s">
        <v>2530</v>
      </c>
      <c r="G548" s="1">
        <v>6</v>
      </c>
      <c r="H548" s="1"/>
      <c r="I548" s="1" t="s">
        <v>1720</v>
      </c>
      <c r="J548" s="1" t="s">
        <v>7430</v>
      </c>
    </row>
    <row r="549" spans="1:10">
      <c r="A549" s="1" t="s">
        <v>6853</v>
      </c>
      <c r="B549" s="1" t="s">
        <v>70</v>
      </c>
      <c r="C549" s="1" t="s">
        <v>49</v>
      </c>
      <c r="D549" s="15" t="s">
        <v>4</v>
      </c>
      <c r="E549" s="1" t="s">
        <v>22</v>
      </c>
      <c r="F549" s="1" t="s">
        <v>915</v>
      </c>
      <c r="G549" s="1">
        <v>6</v>
      </c>
      <c r="H549" s="1"/>
      <c r="I549" s="1" t="s">
        <v>1720</v>
      </c>
      <c r="J549" s="1" t="s">
        <v>7430</v>
      </c>
    </row>
    <row r="550" spans="1:10">
      <c r="A550" s="1" t="s">
        <v>6854</v>
      </c>
      <c r="B550" s="1" t="s">
        <v>6603</v>
      </c>
      <c r="C550" s="1" t="s">
        <v>64</v>
      </c>
      <c r="D550" s="15" t="s">
        <v>4</v>
      </c>
      <c r="E550" s="1" t="s">
        <v>906</v>
      </c>
      <c r="F550" s="1" t="s">
        <v>908</v>
      </c>
      <c r="G550" s="1"/>
      <c r="H550" s="1">
        <v>5</v>
      </c>
      <c r="I550" s="1" t="s">
        <v>1720</v>
      </c>
      <c r="J550" s="1" t="s">
        <v>7430</v>
      </c>
    </row>
    <row r="551" spans="1:10">
      <c r="A551" s="1" t="s">
        <v>6855</v>
      </c>
      <c r="B551" s="1" t="s">
        <v>6856</v>
      </c>
      <c r="C551" s="1" t="s">
        <v>64</v>
      </c>
      <c r="D551" s="15" t="s">
        <v>4</v>
      </c>
      <c r="E551" s="1" t="s">
        <v>22</v>
      </c>
      <c r="F551" s="1" t="s">
        <v>911</v>
      </c>
      <c r="G551" s="1">
        <v>5</v>
      </c>
      <c r="H551" s="1"/>
      <c r="I551" s="1" t="s">
        <v>1720</v>
      </c>
      <c r="J551" s="1" t="s">
        <v>7430</v>
      </c>
    </row>
    <row r="552" spans="1:10">
      <c r="A552" s="1" t="s">
        <v>6857</v>
      </c>
      <c r="B552" s="1" t="s">
        <v>852</v>
      </c>
      <c r="C552" s="1" t="s">
        <v>64</v>
      </c>
      <c r="D552" s="15" t="s">
        <v>4</v>
      </c>
      <c r="E552" s="1" t="s">
        <v>22</v>
      </c>
      <c r="F552" s="1" t="s">
        <v>925</v>
      </c>
      <c r="G552" s="1">
        <v>4</v>
      </c>
      <c r="H552" s="1"/>
      <c r="I552" s="1" t="s">
        <v>1720</v>
      </c>
      <c r="J552" s="1" t="s">
        <v>7430</v>
      </c>
    </row>
    <row r="553" spans="1:10">
      <c r="A553" s="1" t="s">
        <v>6858</v>
      </c>
      <c r="B553" s="1" t="s">
        <v>6859</v>
      </c>
      <c r="C553" s="1" t="s">
        <v>64</v>
      </c>
      <c r="D553" s="15" t="s">
        <v>4</v>
      </c>
      <c r="E553" s="1" t="s">
        <v>22</v>
      </c>
      <c r="F553" s="1" t="s">
        <v>911</v>
      </c>
      <c r="G553" s="1">
        <v>4</v>
      </c>
      <c r="H553" s="1"/>
      <c r="I553" s="1" t="s">
        <v>1720</v>
      </c>
      <c r="J553" s="1" t="s">
        <v>7430</v>
      </c>
    </row>
    <row r="554" spans="1:10">
      <c r="A554" s="1" t="s">
        <v>6860</v>
      </c>
      <c r="B554" s="1" t="s">
        <v>266</v>
      </c>
      <c r="C554" s="1" t="s">
        <v>49</v>
      </c>
      <c r="D554" s="15" t="s">
        <v>4</v>
      </c>
      <c r="E554" s="1" t="s">
        <v>906</v>
      </c>
      <c r="F554" s="1" t="s">
        <v>915</v>
      </c>
      <c r="G554" s="1"/>
      <c r="H554" s="1">
        <v>2</v>
      </c>
      <c r="I554" s="1" t="s">
        <v>1720</v>
      </c>
      <c r="J554" s="1" t="s">
        <v>7430</v>
      </c>
    </row>
    <row r="555" spans="1:10">
      <c r="A555" s="1" t="s">
        <v>6861</v>
      </c>
      <c r="B555" s="1" t="s">
        <v>6862</v>
      </c>
      <c r="C555" s="1" t="s">
        <v>64</v>
      </c>
      <c r="D555" s="15" t="s">
        <v>4</v>
      </c>
      <c r="E555" s="1" t="s">
        <v>906</v>
      </c>
      <c r="F555" s="1" t="s">
        <v>2527</v>
      </c>
      <c r="G555" s="1"/>
      <c r="H555" s="1">
        <v>4</v>
      </c>
      <c r="I555" s="1" t="s">
        <v>1720</v>
      </c>
      <c r="J555" s="1" t="s">
        <v>7430</v>
      </c>
    </row>
    <row r="556" spans="1:10">
      <c r="A556" s="1" t="s">
        <v>6863</v>
      </c>
      <c r="B556" s="1" t="s">
        <v>4031</v>
      </c>
      <c r="C556" s="1" t="s">
        <v>64</v>
      </c>
      <c r="D556" s="15" t="s">
        <v>4</v>
      </c>
      <c r="E556" s="1" t="s">
        <v>22</v>
      </c>
      <c r="F556" s="1" t="s">
        <v>936</v>
      </c>
      <c r="G556" s="1">
        <v>4</v>
      </c>
      <c r="H556" s="1"/>
      <c r="I556" s="1" t="s">
        <v>1720</v>
      </c>
      <c r="J556" s="1" t="s">
        <v>7430</v>
      </c>
    </row>
    <row r="557" spans="1:10">
      <c r="A557" s="1" t="s">
        <v>362</v>
      </c>
      <c r="B557" s="1" t="s">
        <v>53</v>
      </c>
      <c r="C557" s="1" t="s">
        <v>49</v>
      </c>
      <c r="D557" s="15" t="s">
        <v>4</v>
      </c>
      <c r="E557" s="1" t="s">
        <v>906</v>
      </c>
      <c r="F557" s="1" t="s">
        <v>918</v>
      </c>
      <c r="G557" s="1"/>
      <c r="H557" s="1">
        <v>3</v>
      </c>
      <c r="I557" s="1" t="s">
        <v>1720</v>
      </c>
      <c r="J557" s="1" t="s">
        <v>7430</v>
      </c>
    </row>
    <row r="558" spans="1:10">
      <c r="A558" s="1" t="s">
        <v>6864</v>
      </c>
      <c r="B558" s="1" t="s">
        <v>1816</v>
      </c>
      <c r="C558" s="1" t="s">
        <v>64</v>
      </c>
      <c r="D558" s="15" t="s">
        <v>4</v>
      </c>
      <c r="E558" s="1" t="s">
        <v>22</v>
      </c>
      <c r="F558" s="1" t="s">
        <v>917</v>
      </c>
      <c r="G558" s="1">
        <v>1</v>
      </c>
      <c r="H558" s="1"/>
      <c r="I558" s="1" t="s">
        <v>1720</v>
      </c>
      <c r="J558" s="1" t="s">
        <v>7430</v>
      </c>
    </row>
    <row r="559" spans="1:10">
      <c r="A559" s="1" t="s">
        <v>6865</v>
      </c>
      <c r="B559" s="1" t="s">
        <v>6866</v>
      </c>
      <c r="C559" s="1" t="s">
        <v>64</v>
      </c>
      <c r="D559" s="15" t="s">
        <v>4</v>
      </c>
      <c r="E559" s="1" t="s">
        <v>22</v>
      </c>
      <c r="F559" s="1" t="s">
        <v>925</v>
      </c>
      <c r="G559" s="1">
        <v>2</v>
      </c>
      <c r="H559" s="1"/>
      <c r="I559" s="1" t="s">
        <v>1720</v>
      </c>
      <c r="J559" s="1" t="s">
        <v>7430</v>
      </c>
    </row>
    <row r="560" spans="1:10">
      <c r="A560" s="1" t="s">
        <v>5968</v>
      </c>
      <c r="B560" s="1" t="s">
        <v>5469</v>
      </c>
      <c r="C560" s="1" t="s">
        <v>64</v>
      </c>
      <c r="D560" s="15" t="s">
        <v>4</v>
      </c>
      <c r="E560" s="1" t="s">
        <v>22</v>
      </c>
      <c r="F560" s="1" t="s">
        <v>911</v>
      </c>
      <c r="G560" s="1">
        <v>16</v>
      </c>
      <c r="H560" s="1"/>
      <c r="I560" s="1" t="s">
        <v>1720</v>
      </c>
      <c r="J560" s="1" t="s">
        <v>7430</v>
      </c>
    </row>
    <row r="561" spans="1:10">
      <c r="A561" s="1" t="s">
        <v>6867</v>
      </c>
      <c r="B561" s="1" t="s">
        <v>6868</v>
      </c>
      <c r="C561" s="1" t="s">
        <v>64</v>
      </c>
      <c r="D561" s="15" t="s">
        <v>4</v>
      </c>
      <c r="E561" s="1" t="s">
        <v>22</v>
      </c>
      <c r="F561" s="1" t="s">
        <v>908</v>
      </c>
      <c r="G561" s="1">
        <v>26</v>
      </c>
      <c r="H561" s="1"/>
      <c r="I561" s="1" t="s">
        <v>1720</v>
      </c>
      <c r="J561" s="1" t="s">
        <v>7430</v>
      </c>
    </row>
    <row r="562" spans="1:10">
      <c r="A562" s="1" t="s">
        <v>6869</v>
      </c>
      <c r="B562" s="1" t="s">
        <v>6870</v>
      </c>
      <c r="C562" s="1" t="s">
        <v>64</v>
      </c>
      <c r="D562" s="15" t="s">
        <v>4</v>
      </c>
      <c r="E562" s="1" t="s">
        <v>22</v>
      </c>
      <c r="F562" s="1" t="s">
        <v>2528</v>
      </c>
      <c r="G562" s="1">
        <v>6</v>
      </c>
      <c r="H562" s="1"/>
      <c r="I562" s="1" t="s">
        <v>1720</v>
      </c>
      <c r="J562" s="1" t="s">
        <v>7430</v>
      </c>
    </row>
    <row r="563" spans="1:10">
      <c r="A563" s="1" t="s">
        <v>6871</v>
      </c>
      <c r="B563" s="1" t="s">
        <v>6267</v>
      </c>
      <c r="C563" s="1" t="s">
        <v>49</v>
      </c>
      <c r="D563" s="15" t="s">
        <v>4</v>
      </c>
      <c r="E563" s="1" t="s">
        <v>22</v>
      </c>
      <c r="F563" s="1" t="s">
        <v>917</v>
      </c>
      <c r="G563" s="1">
        <v>5</v>
      </c>
      <c r="H563" s="1"/>
      <c r="I563" s="1" t="s">
        <v>1720</v>
      </c>
      <c r="J563" s="1" t="s">
        <v>7430</v>
      </c>
    </row>
    <row r="564" spans="1:10">
      <c r="A564" s="1" t="s">
        <v>6872</v>
      </c>
      <c r="B564" s="1" t="s">
        <v>6873</v>
      </c>
      <c r="C564" s="1" t="s">
        <v>64</v>
      </c>
      <c r="D564" s="15" t="s">
        <v>4</v>
      </c>
      <c r="E564" s="1" t="s">
        <v>22</v>
      </c>
      <c r="F564" s="1" t="s">
        <v>2529</v>
      </c>
      <c r="G564" s="1">
        <v>2</v>
      </c>
      <c r="H564" s="1"/>
      <c r="I564" s="1" t="s">
        <v>1720</v>
      </c>
      <c r="J564" s="1" t="s">
        <v>7430</v>
      </c>
    </row>
    <row r="565" spans="1:10">
      <c r="A565" s="1" t="s">
        <v>433</v>
      </c>
      <c r="B565" s="1" t="s">
        <v>947</v>
      </c>
      <c r="C565" s="1" t="s">
        <v>64</v>
      </c>
      <c r="D565" s="15" t="s">
        <v>4</v>
      </c>
      <c r="E565" s="1" t="s">
        <v>22</v>
      </c>
      <c r="F565" s="1" t="s">
        <v>936</v>
      </c>
      <c r="G565" s="1">
        <v>10</v>
      </c>
      <c r="H565" s="1"/>
      <c r="I565" s="1" t="s">
        <v>1720</v>
      </c>
      <c r="J565" s="1" t="s">
        <v>7430</v>
      </c>
    </row>
    <row r="566" spans="1:10">
      <c r="A566" s="1" t="s">
        <v>6874</v>
      </c>
      <c r="B566" s="1" t="s">
        <v>4315</v>
      </c>
      <c r="C566" s="1" t="s">
        <v>64</v>
      </c>
      <c r="D566" s="15" t="s">
        <v>4</v>
      </c>
      <c r="E566" s="1" t="s">
        <v>22</v>
      </c>
      <c r="F566" s="1" t="s">
        <v>916</v>
      </c>
      <c r="G566" s="1">
        <v>6</v>
      </c>
      <c r="H566" s="1"/>
      <c r="I566" s="1" t="s">
        <v>1720</v>
      </c>
      <c r="J566" s="1" t="s">
        <v>7430</v>
      </c>
    </row>
    <row r="567" spans="1:10">
      <c r="A567" s="1" t="s">
        <v>6875</v>
      </c>
      <c r="B567" s="1" t="s">
        <v>1905</v>
      </c>
      <c r="C567" s="1" t="s">
        <v>64</v>
      </c>
      <c r="D567" s="15" t="s">
        <v>4</v>
      </c>
      <c r="E567" s="1" t="s">
        <v>22</v>
      </c>
      <c r="F567" s="1" t="s">
        <v>6198</v>
      </c>
      <c r="G567" s="1">
        <v>8</v>
      </c>
      <c r="H567" s="1"/>
      <c r="I567" s="1" t="s">
        <v>1720</v>
      </c>
      <c r="J567" s="1" t="s">
        <v>7430</v>
      </c>
    </row>
    <row r="568" spans="1:10">
      <c r="A568" s="1" t="s">
        <v>4870</v>
      </c>
      <c r="B568" s="1" t="s">
        <v>4871</v>
      </c>
      <c r="C568" s="1" t="s">
        <v>64</v>
      </c>
      <c r="D568" s="15" t="s">
        <v>4</v>
      </c>
      <c r="E568" s="1" t="s">
        <v>906</v>
      </c>
      <c r="F568" s="1" t="s">
        <v>16</v>
      </c>
      <c r="G568" s="1"/>
      <c r="H568" s="1">
        <v>4</v>
      </c>
      <c r="I568" s="1" t="s">
        <v>1720</v>
      </c>
      <c r="J568" s="1" t="s">
        <v>7430</v>
      </c>
    </row>
    <row r="569" spans="1:10">
      <c r="A569" s="1" t="s">
        <v>6876</v>
      </c>
      <c r="B569" s="1" t="s">
        <v>6877</v>
      </c>
      <c r="C569" s="1" t="s">
        <v>64</v>
      </c>
      <c r="D569" s="15" t="s">
        <v>4</v>
      </c>
      <c r="E569" s="1" t="s">
        <v>906</v>
      </c>
      <c r="F569" s="1" t="s">
        <v>916</v>
      </c>
      <c r="G569" s="1"/>
      <c r="H569" s="1">
        <v>1</v>
      </c>
      <c r="I569" s="1" t="s">
        <v>1720</v>
      </c>
      <c r="J569" s="1" t="s">
        <v>7430</v>
      </c>
    </row>
    <row r="570" spans="1:10">
      <c r="A570" s="1" t="s">
        <v>6878</v>
      </c>
      <c r="B570" s="1" t="s">
        <v>1356</v>
      </c>
      <c r="C570" s="1" t="s">
        <v>64</v>
      </c>
      <c r="D570" s="15" t="s">
        <v>4</v>
      </c>
      <c r="E570" s="1" t="s">
        <v>22</v>
      </c>
      <c r="F570" s="1" t="s">
        <v>912</v>
      </c>
      <c r="G570" s="1">
        <v>6</v>
      </c>
      <c r="H570" s="1"/>
      <c r="I570" s="1" t="s">
        <v>1720</v>
      </c>
      <c r="J570" s="1" t="s">
        <v>7430</v>
      </c>
    </row>
    <row r="571" spans="1:10">
      <c r="A571" s="1" t="s">
        <v>6879</v>
      </c>
      <c r="B571" s="1" t="s">
        <v>6880</v>
      </c>
      <c r="C571" s="1" t="s">
        <v>64</v>
      </c>
      <c r="D571" s="15" t="s">
        <v>4</v>
      </c>
      <c r="E571" s="1" t="s">
        <v>22</v>
      </c>
      <c r="F571" s="1" t="s">
        <v>2527</v>
      </c>
      <c r="G571" s="1">
        <v>6</v>
      </c>
      <c r="H571" s="1"/>
      <c r="I571" s="1" t="s">
        <v>1720</v>
      </c>
      <c r="J571" s="1" t="s">
        <v>7430</v>
      </c>
    </row>
    <row r="572" spans="1:10">
      <c r="A572" s="1" t="s">
        <v>6881</v>
      </c>
      <c r="B572" s="1" t="s">
        <v>527</v>
      </c>
      <c r="C572" s="1" t="s">
        <v>64</v>
      </c>
      <c r="D572" s="15" t="s">
        <v>4</v>
      </c>
      <c r="E572" s="1" t="s">
        <v>906</v>
      </c>
      <c r="F572" s="1" t="s">
        <v>2530</v>
      </c>
      <c r="G572" s="1"/>
      <c r="H572" s="1">
        <v>2</v>
      </c>
      <c r="I572" s="1" t="s">
        <v>1720</v>
      </c>
      <c r="J572" s="1" t="s">
        <v>7430</v>
      </c>
    </row>
    <row r="573" spans="1:10">
      <c r="A573" s="1" t="s">
        <v>6882</v>
      </c>
      <c r="B573" s="1" t="s">
        <v>1658</v>
      </c>
      <c r="C573" s="1" t="s">
        <v>49</v>
      </c>
      <c r="D573" s="15" t="s">
        <v>4</v>
      </c>
      <c r="E573" s="1" t="s">
        <v>906</v>
      </c>
      <c r="F573" s="1" t="s">
        <v>2527</v>
      </c>
      <c r="G573" s="1"/>
      <c r="H573" s="1">
        <v>4</v>
      </c>
      <c r="I573" s="1" t="s">
        <v>1720</v>
      </c>
      <c r="J573" s="1" t="s">
        <v>7430</v>
      </c>
    </row>
    <row r="574" spans="1:10">
      <c r="A574" s="1" t="s">
        <v>6883</v>
      </c>
      <c r="B574" s="1" t="s">
        <v>6884</v>
      </c>
      <c r="C574" s="1" t="s">
        <v>64</v>
      </c>
      <c r="D574" s="15" t="s">
        <v>4</v>
      </c>
      <c r="E574" s="1" t="s">
        <v>22</v>
      </c>
      <c r="F574" s="1" t="s">
        <v>2528</v>
      </c>
      <c r="G574" s="1">
        <v>4</v>
      </c>
      <c r="H574" s="1"/>
      <c r="I574" s="1" t="s">
        <v>1720</v>
      </c>
      <c r="J574" s="1" t="s">
        <v>7430</v>
      </c>
    </row>
    <row r="575" spans="1:10">
      <c r="A575" s="1" t="s">
        <v>6885</v>
      </c>
      <c r="B575" s="1" t="s">
        <v>6886</v>
      </c>
      <c r="C575" s="1" t="s">
        <v>49</v>
      </c>
      <c r="D575" s="15" t="s">
        <v>4</v>
      </c>
      <c r="E575" s="1" t="s">
        <v>22</v>
      </c>
      <c r="F575" s="1" t="s">
        <v>2527</v>
      </c>
      <c r="G575" s="1">
        <v>3</v>
      </c>
      <c r="H575" s="1"/>
      <c r="I575" s="1" t="s">
        <v>1720</v>
      </c>
      <c r="J575" s="1" t="s">
        <v>7430</v>
      </c>
    </row>
    <row r="576" spans="1:10">
      <c r="A576" s="1" t="s">
        <v>6887</v>
      </c>
      <c r="B576" s="1" t="s">
        <v>6888</v>
      </c>
      <c r="C576" s="1" t="s">
        <v>64</v>
      </c>
      <c r="D576" s="15" t="s">
        <v>4</v>
      </c>
      <c r="E576" s="1" t="s">
        <v>22</v>
      </c>
      <c r="F576" s="1" t="s">
        <v>922</v>
      </c>
      <c r="G576" s="1">
        <v>4</v>
      </c>
      <c r="H576" s="1"/>
      <c r="I576" s="1" t="s">
        <v>1720</v>
      </c>
      <c r="J576" s="1" t="s">
        <v>7430</v>
      </c>
    </row>
    <row r="577" spans="1:10">
      <c r="A577" s="1" t="s">
        <v>6889</v>
      </c>
      <c r="B577" s="1" t="s">
        <v>363</v>
      </c>
      <c r="C577" s="1" t="s">
        <v>49</v>
      </c>
      <c r="D577" s="15" t="s">
        <v>4</v>
      </c>
      <c r="E577" s="1" t="s">
        <v>22</v>
      </c>
      <c r="F577" s="1" t="s">
        <v>939</v>
      </c>
      <c r="G577" s="1">
        <v>1</v>
      </c>
      <c r="H577" s="1"/>
      <c r="I577" s="1" t="s">
        <v>1720</v>
      </c>
      <c r="J577" s="1" t="s">
        <v>7430</v>
      </c>
    </row>
    <row r="578" spans="1:10">
      <c r="A578" s="1" t="s">
        <v>6890</v>
      </c>
      <c r="B578" s="1" t="s">
        <v>3275</v>
      </c>
      <c r="C578" s="1" t="s">
        <v>64</v>
      </c>
      <c r="D578" s="15" t="s">
        <v>4</v>
      </c>
      <c r="E578" s="1" t="s">
        <v>22</v>
      </c>
      <c r="F578" s="1" t="s">
        <v>2530</v>
      </c>
      <c r="G578" s="1">
        <v>1</v>
      </c>
      <c r="H578" s="1"/>
      <c r="I578" s="1" t="s">
        <v>1720</v>
      </c>
      <c r="J578" s="1" t="s">
        <v>7430</v>
      </c>
    </row>
    <row r="579" spans="1:10">
      <c r="A579" s="1" t="s">
        <v>6891</v>
      </c>
      <c r="B579" s="1" t="s">
        <v>48</v>
      </c>
      <c r="C579" s="1" t="s">
        <v>49</v>
      </c>
      <c r="D579" s="15" t="s">
        <v>4</v>
      </c>
      <c r="E579" s="1" t="s">
        <v>22</v>
      </c>
      <c r="F579" s="1" t="s">
        <v>915</v>
      </c>
      <c r="G579" s="1">
        <v>5</v>
      </c>
      <c r="H579" s="1"/>
      <c r="I579" s="1" t="s">
        <v>1720</v>
      </c>
      <c r="J579" s="1" t="s">
        <v>7430</v>
      </c>
    </row>
    <row r="580" spans="1:10">
      <c r="A580" s="1" t="s">
        <v>6892</v>
      </c>
      <c r="B580" s="1" t="s">
        <v>4773</v>
      </c>
      <c r="C580" s="1" t="s">
        <v>64</v>
      </c>
      <c r="D580" s="15" t="s">
        <v>4</v>
      </c>
      <c r="E580" s="1" t="s">
        <v>22</v>
      </c>
      <c r="F580" s="1" t="s">
        <v>922</v>
      </c>
      <c r="G580" s="1">
        <v>2</v>
      </c>
      <c r="H580" s="1"/>
      <c r="I580" s="1" t="s">
        <v>1720</v>
      </c>
      <c r="J580" s="1" t="s">
        <v>7430</v>
      </c>
    </row>
    <row r="581" spans="1:10">
      <c r="A581" s="1" t="s">
        <v>6893</v>
      </c>
      <c r="B581" s="1" t="s">
        <v>6894</v>
      </c>
      <c r="C581" s="1" t="s">
        <v>49</v>
      </c>
      <c r="D581" s="15" t="s">
        <v>4</v>
      </c>
      <c r="E581" s="1" t="s">
        <v>22</v>
      </c>
      <c r="F581" s="1" t="s">
        <v>927</v>
      </c>
      <c r="G581" s="1">
        <v>3</v>
      </c>
      <c r="H581" s="1"/>
      <c r="I581" s="1" t="s">
        <v>1720</v>
      </c>
      <c r="J581" s="1" t="s">
        <v>7430</v>
      </c>
    </row>
    <row r="582" spans="1:10">
      <c r="A582" s="1" t="s">
        <v>6895</v>
      </c>
      <c r="B582" s="1" t="s">
        <v>4411</v>
      </c>
      <c r="C582" s="1" t="s">
        <v>64</v>
      </c>
      <c r="D582" s="15" t="s">
        <v>4</v>
      </c>
      <c r="E582" s="1" t="s">
        <v>906</v>
      </c>
      <c r="F582" s="1" t="s">
        <v>908</v>
      </c>
      <c r="G582" s="1"/>
      <c r="H582" s="1">
        <v>5</v>
      </c>
      <c r="I582" s="1" t="s">
        <v>1720</v>
      </c>
      <c r="J582" s="1" t="s">
        <v>7430</v>
      </c>
    </row>
    <row r="583" spans="1:10">
      <c r="A583" s="1" t="s">
        <v>6896</v>
      </c>
      <c r="B583" s="1" t="s">
        <v>6897</v>
      </c>
      <c r="C583" s="1" t="s">
        <v>64</v>
      </c>
      <c r="D583" s="15" t="s">
        <v>4</v>
      </c>
      <c r="E583" s="1" t="s">
        <v>906</v>
      </c>
      <c r="F583" s="1" t="s">
        <v>918</v>
      </c>
      <c r="G583" s="1"/>
      <c r="H583" s="1">
        <v>3</v>
      </c>
      <c r="I583" s="1" t="s">
        <v>1720</v>
      </c>
      <c r="J583" s="1" t="s">
        <v>7430</v>
      </c>
    </row>
    <row r="584" spans="1:10">
      <c r="A584" s="1" t="s">
        <v>6898</v>
      </c>
      <c r="B584" s="1" t="s">
        <v>1507</v>
      </c>
      <c r="C584" s="1" t="s">
        <v>49</v>
      </c>
      <c r="D584" s="15" t="s">
        <v>4</v>
      </c>
      <c r="E584" s="1" t="s">
        <v>22</v>
      </c>
      <c r="F584" s="1" t="s">
        <v>16</v>
      </c>
      <c r="G584" s="1">
        <v>10</v>
      </c>
      <c r="H584" s="1"/>
      <c r="I584" s="1" t="s">
        <v>1720</v>
      </c>
      <c r="J584" s="1" t="s">
        <v>7430</v>
      </c>
    </row>
    <row r="585" spans="1:10">
      <c r="A585" s="1" t="s">
        <v>6899</v>
      </c>
      <c r="B585" s="1" t="s">
        <v>4616</v>
      </c>
      <c r="C585" s="1" t="s">
        <v>64</v>
      </c>
      <c r="D585" s="15" t="s">
        <v>4</v>
      </c>
      <c r="E585" s="1" t="s">
        <v>22</v>
      </c>
      <c r="F585" s="1" t="s">
        <v>908</v>
      </c>
      <c r="G585" s="1">
        <v>34</v>
      </c>
      <c r="H585" s="1"/>
      <c r="I585" s="1" t="s">
        <v>1720</v>
      </c>
      <c r="J585" s="1" t="s">
        <v>7430</v>
      </c>
    </row>
    <row r="586" spans="1:10">
      <c r="A586" s="1" t="s">
        <v>6900</v>
      </c>
      <c r="B586" s="1" t="s">
        <v>3965</v>
      </c>
      <c r="C586" s="1" t="s">
        <v>64</v>
      </c>
      <c r="D586" s="15" t="s">
        <v>4</v>
      </c>
      <c r="E586" s="1" t="s">
        <v>906</v>
      </c>
      <c r="F586" s="1" t="s">
        <v>16</v>
      </c>
      <c r="G586" s="1"/>
      <c r="H586" s="1">
        <v>4</v>
      </c>
      <c r="I586" s="1" t="s">
        <v>1720</v>
      </c>
      <c r="J586" s="1" t="s">
        <v>7430</v>
      </c>
    </row>
    <row r="587" spans="1:10">
      <c r="A587" s="1" t="s">
        <v>3188</v>
      </c>
      <c r="B587" s="1" t="s">
        <v>4211</v>
      </c>
      <c r="C587" s="1" t="s">
        <v>64</v>
      </c>
      <c r="D587" s="15" t="s">
        <v>4</v>
      </c>
      <c r="E587" s="1" t="s">
        <v>22</v>
      </c>
      <c r="F587" s="1" t="s">
        <v>912</v>
      </c>
      <c r="G587" s="1">
        <v>5</v>
      </c>
      <c r="H587" s="1"/>
      <c r="I587" s="1" t="s">
        <v>1720</v>
      </c>
      <c r="J587" s="1" t="s">
        <v>7430</v>
      </c>
    </row>
    <row r="588" spans="1:10">
      <c r="A588" s="1" t="s">
        <v>135</v>
      </c>
      <c r="B588" s="1" t="s">
        <v>3530</v>
      </c>
      <c r="C588" s="1" t="s">
        <v>49</v>
      </c>
      <c r="D588" s="15" t="s">
        <v>4</v>
      </c>
      <c r="E588" s="1" t="s">
        <v>906</v>
      </c>
      <c r="F588" s="1" t="s">
        <v>929</v>
      </c>
      <c r="G588" s="1"/>
      <c r="H588" s="1">
        <v>2</v>
      </c>
      <c r="I588" s="1" t="s">
        <v>1720</v>
      </c>
      <c r="J588" s="1" t="s">
        <v>7430</v>
      </c>
    </row>
    <row r="589" spans="1:10">
      <c r="A589" s="1" t="s">
        <v>6901</v>
      </c>
      <c r="B589" s="1" t="s">
        <v>6902</v>
      </c>
      <c r="C589" s="1" t="s">
        <v>49</v>
      </c>
      <c r="D589" s="15" t="s">
        <v>4</v>
      </c>
      <c r="E589" s="1" t="s">
        <v>22</v>
      </c>
      <c r="F589" s="1" t="s">
        <v>910</v>
      </c>
      <c r="G589" s="1">
        <v>17</v>
      </c>
      <c r="H589" s="1"/>
      <c r="I589" s="1" t="s">
        <v>1720</v>
      </c>
      <c r="J589" s="1" t="s">
        <v>7430</v>
      </c>
    </row>
    <row r="590" spans="1:10">
      <c r="A590" s="1" t="s">
        <v>6903</v>
      </c>
      <c r="B590" s="1" t="s">
        <v>336</v>
      </c>
      <c r="C590" s="1" t="s">
        <v>49</v>
      </c>
      <c r="D590" s="15" t="s">
        <v>4</v>
      </c>
      <c r="E590" s="1" t="s">
        <v>22</v>
      </c>
      <c r="F590" s="1" t="s">
        <v>910</v>
      </c>
      <c r="G590" s="1">
        <v>14</v>
      </c>
      <c r="H590" s="1"/>
      <c r="I590" s="1" t="s">
        <v>1720</v>
      </c>
      <c r="J590" s="1" t="s">
        <v>7430</v>
      </c>
    </row>
    <row r="591" spans="1:10">
      <c r="A591" s="1" t="s">
        <v>6904</v>
      </c>
      <c r="B591" s="1" t="s">
        <v>336</v>
      </c>
      <c r="C591" s="1" t="s">
        <v>49</v>
      </c>
      <c r="D591" s="15" t="s">
        <v>4</v>
      </c>
      <c r="E591" s="1" t="s">
        <v>22</v>
      </c>
      <c r="F591" s="1" t="s">
        <v>911</v>
      </c>
      <c r="G591" s="1">
        <v>12</v>
      </c>
      <c r="H591" s="1"/>
      <c r="I591" s="1" t="s">
        <v>1720</v>
      </c>
      <c r="J591" s="1" t="s">
        <v>7430</v>
      </c>
    </row>
    <row r="592" spans="1:10">
      <c r="A592" s="1" t="s">
        <v>6905</v>
      </c>
      <c r="B592" s="1" t="s">
        <v>6906</v>
      </c>
      <c r="C592" s="1" t="s">
        <v>49</v>
      </c>
      <c r="D592" s="15" t="s">
        <v>4</v>
      </c>
      <c r="E592" s="1" t="s">
        <v>906</v>
      </c>
      <c r="F592" s="1" t="s">
        <v>914</v>
      </c>
      <c r="G592" s="1"/>
      <c r="H592" s="1">
        <v>2</v>
      </c>
      <c r="I592" s="1" t="s">
        <v>1720</v>
      </c>
      <c r="J592" s="1" t="s">
        <v>7430</v>
      </c>
    </row>
    <row r="593" spans="1:10">
      <c r="A593" s="1" t="s">
        <v>6907</v>
      </c>
      <c r="B593" s="1" t="s">
        <v>6908</v>
      </c>
      <c r="C593" s="1" t="s">
        <v>49</v>
      </c>
      <c r="D593" s="15" t="s">
        <v>4</v>
      </c>
      <c r="E593" s="1" t="s">
        <v>906</v>
      </c>
      <c r="F593" s="1" t="s">
        <v>2531</v>
      </c>
      <c r="G593" s="1"/>
      <c r="H593" s="1">
        <v>2</v>
      </c>
      <c r="I593" s="1" t="s">
        <v>1720</v>
      </c>
      <c r="J593" s="1" t="s">
        <v>7430</v>
      </c>
    </row>
    <row r="594" spans="1:10">
      <c r="A594" s="1" t="s">
        <v>6909</v>
      </c>
      <c r="B594" s="1" t="s">
        <v>6910</v>
      </c>
      <c r="C594" s="1" t="s">
        <v>64</v>
      </c>
      <c r="D594" s="15" t="s">
        <v>4</v>
      </c>
      <c r="E594" s="1" t="s">
        <v>22</v>
      </c>
      <c r="F594" s="1" t="s">
        <v>938</v>
      </c>
      <c r="G594" s="1">
        <v>1</v>
      </c>
      <c r="H594" s="1"/>
      <c r="I594" s="1" t="s">
        <v>1720</v>
      </c>
      <c r="J594" s="1" t="s">
        <v>7430</v>
      </c>
    </row>
    <row r="595" spans="1:10">
      <c r="A595" s="1" t="s">
        <v>6911</v>
      </c>
      <c r="B595" s="1" t="s">
        <v>6912</v>
      </c>
      <c r="C595" s="1" t="s">
        <v>49</v>
      </c>
      <c r="D595" s="15" t="s">
        <v>4</v>
      </c>
      <c r="E595" s="1" t="s">
        <v>22</v>
      </c>
      <c r="F595" s="1" t="s">
        <v>925</v>
      </c>
      <c r="G595" s="1">
        <v>3</v>
      </c>
      <c r="H595" s="1"/>
      <c r="I595" s="1" t="s">
        <v>1720</v>
      </c>
      <c r="J595" s="1" t="s">
        <v>7430</v>
      </c>
    </row>
    <row r="596" spans="1:10">
      <c r="A596" s="1" t="s">
        <v>6913</v>
      </c>
      <c r="B596" s="1" t="s">
        <v>6914</v>
      </c>
      <c r="C596" s="1" t="s">
        <v>49</v>
      </c>
      <c r="D596" s="15" t="s">
        <v>4</v>
      </c>
      <c r="E596" s="1" t="s">
        <v>22</v>
      </c>
      <c r="F596" s="1" t="s">
        <v>2527</v>
      </c>
      <c r="G596" s="1">
        <v>2</v>
      </c>
      <c r="H596" s="1"/>
      <c r="I596" s="1" t="s">
        <v>1720</v>
      </c>
      <c r="J596" s="1" t="s">
        <v>7430</v>
      </c>
    </row>
    <row r="597" spans="1:10">
      <c r="A597" s="1" t="s">
        <v>6915</v>
      </c>
      <c r="B597" s="1" t="s">
        <v>1507</v>
      </c>
      <c r="C597" s="1" t="s">
        <v>49</v>
      </c>
      <c r="D597" s="15" t="s">
        <v>4</v>
      </c>
      <c r="E597" s="1" t="s">
        <v>906</v>
      </c>
      <c r="F597" s="1" t="s">
        <v>927</v>
      </c>
      <c r="G597" s="1"/>
      <c r="H597" s="1">
        <v>3</v>
      </c>
      <c r="I597" s="1" t="s">
        <v>1720</v>
      </c>
      <c r="J597" s="1" t="s">
        <v>7430</v>
      </c>
    </row>
    <row r="598" spans="1:10">
      <c r="A598" s="1" t="s">
        <v>6916</v>
      </c>
      <c r="B598" s="1" t="s">
        <v>6917</v>
      </c>
      <c r="C598" s="1" t="s">
        <v>49</v>
      </c>
      <c r="D598" s="15" t="s">
        <v>4</v>
      </c>
      <c r="E598" s="1" t="s">
        <v>22</v>
      </c>
      <c r="F598" s="1" t="s">
        <v>2527</v>
      </c>
      <c r="G598" s="1">
        <v>9</v>
      </c>
      <c r="H598" s="1"/>
      <c r="I598" s="1" t="s">
        <v>1720</v>
      </c>
      <c r="J598" s="1" t="s">
        <v>7430</v>
      </c>
    </row>
    <row r="599" spans="1:10">
      <c r="A599" s="1" t="s">
        <v>6918</v>
      </c>
      <c r="B599" s="1" t="s">
        <v>6919</v>
      </c>
      <c r="C599" s="1" t="s">
        <v>64</v>
      </c>
      <c r="D599" s="15" t="s">
        <v>4</v>
      </c>
      <c r="E599" s="1" t="s">
        <v>22</v>
      </c>
      <c r="F599" s="1" t="s">
        <v>908</v>
      </c>
      <c r="G599" s="1">
        <v>15</v>
      </c>
      <c r="H599" s="1"/>
      <c r="I599" s="1" t="s">
        <v>1720</v>
      </c>
      <c r="J599" s="1" t="s">
        <v>7430</v>
      </c>
    </row>
    <row r="600" spans="1:10">
      <c r="A600" s="1" t="s">
        <v>6920</v>
      </c>
      <c r="B600" s="1" t="s">
        <v>4616</v>
      </c>
      <c r="C600" s="1" t="s">
        <v>64</v>
      </c>
      <c r="D600" s="15" t="s">
        <v>4</v>
      </c>
      <c r="E600" s="1" t="s">
        <v>22</v>
      </c>
      <c r="F600" s="1" t="s">
        <v>914</v>
      </c>
      <c r="G600" s="1">
        <v>11</v>
      </c>
      <c r="H600" s="1"/>
      <c r="I600" s="1" t="s">
        <v>1720</v>
      </c>
      <c r="J600" s="1" t="s">
        <v>7430</v>
      </c>
    </row>
    <row r="601" spans="1:10">
      <c r="A601" s="1" t="s">
        <v>6921</v>
      </c>
      <c r="B601" s="1" t="s">
        <v>6922</v>
      </c>
      <c r="C601" s="1" t="s">
        <v>64</v>
      </c>
      <c r="D601" s="15" t="s">
        <v>4</v>
      </c>
      <c r="E601" s="1" t="s">
        <v>22</v>
      </c>
      <c r="F601" s="1" t="s">
        <v>915</v>
      </c>
      <c r="G601" s="1">
        <v>4</v>
      </c>
      <c r="H601" s="1"/>
      <c r="I601" s="1" t="s">
        <v>1720</v>
      </c>
      <c r="J601" s="1" t="s">
        <v>7430</v>
      </c>
    </row>
    <row r="602" spans="1:10">
      <c r="A602" s="1" t="s">
        <v>6923</v>
      </c>
      <c r="B602" s="1" t="s">
        <v>1800</v>
      </c>
      <c r="C602" s="1" t="s">
        <v>64</v>
      </c>
      <c r="D602" s="15" t="s">
        <v>4</v>
      </c>
      <c r="E602" s="1" t="s">
        <v>906</v>
      </c>
      <c r="F602" s="1" t="s">
        <v>916</v>
      </c>
      <c r="G602" s="1"/>
      <c r="H602" s="1">
        <v>1</v>
      </c>
      <c r="I602" s="1" t="s">
        <v>1720</v>
      </c>
      <c r="J602" s="1" t="s">
        <v>7430</v>
      </c>
    </row>
    <row r="603" spans="1:10">
      <c r="A603" s="1" t="s">
        <v>6924</v>
      </c>
      <c r="B603" s="1" t="s">
        <v>2803</v>
      </c>
      <c r="C603" s="1" t="s">
        <v>64</v>
      </c>
      <c r="D603" s="15" t="s">
        <v>4</v>
      </c>
      <c r="E603" s="1" t="s">
        <v>22</v>
      </c>
      <c r="F603" s="1" t="s">
        <v>911</v>
      </c>
      <c r="G603" s="1">
        <v>3</v>
      </c>
      <c r="H603" s="1"/>
      <c r="I603" s="1" t="s">
        <v>1720</v>
      </c>
      <c r="J603" s="1" t="s">
        <v>7430</v>
      </c>
    </row>
    <row r="604" spans="1:10">
      <c r="A604" s="1" t="s">
        <v>402</v>
      </c>
      <c r="B604" s="1" t="s">
        <v>2620</v>
      </c>
      <c r="C604" s="1" t="s">
        <v>64</v>
      </c>
      <c r="D604" s="15" t="s">
        <v>4</v>
      </c>
      <c r="E604" s="1" t="s">
        <v>22</v>
      </c>
      <c r="F604" s="1" t="s">
        <v>914</v>
      </c>
      <c r="G604" s="1">
        <v>13</v>
      </c>
      <c r="H604" s="1"/>
      <c r="I604" s="1" t="s">
        <v>1720</v>
      </c>
      <c r="J604" s="1" t="s">
        <v>7430</v>
      </c>
    </row>
    <row r="605" spans="1:10">
      <c r="A605" s="1" t="s">
        <v>6925</v>
      </c>
      <c r="B605" s="1" t="s">
        <v>877</v>
      </c>
      <c r="C605" s="1" t="s">
        <v>64</v>
      </c>
      <c r="D605" s="15" t="s">
        <v>4</v>
      </c>
      <c r="E605" s="1" t="s">
        <v>22</v>
      </c>
      <c r="F605" s="1" t="s">
        <v>915</v>
      </c>
      <c r="G605" s="1">
        <v>2</v>
      </c>
      <c r="H605" s="1"/>
      <c r="I605" s="1" t="s">
        <v>1720</v>
      </c>
      <c r="J605" s="1" t="s">
        <v>7430</v>
      </c>
    </row>
    <row r="606" spans="1:10">
      <c r="A606" s="1" t="s">
        <v>6926</v>
      </c>
      <c r="B606" s="1" t="s">
        <v>6927</v>
      </c>
      <c r="C606" s="1" t="s">
        <v>64</v>
      </c>
      <c r="D606" s="15" t="s">
        <v>4</v>
      </c>
      <c r="E606" s="1" t="s">
        <v>22</v>
      </c>
      <c r="F606" s="1" t="s">
        <v>2527</v>
      </c>
      <c r="G606" s="1">
        <v>15</v>
      </c>
      <c r="H606" s="1"/>
      <c r="I606" s="1" t="s">
        <v>1720</v>
      </c>
      <c r="J606" s="1" t="s">
        <v>7430</v>
      </c>
    </row>
    <row r="607" spans="1:10">
      <c r="A607" s="1" t="s">
        <v>6928</v>
      </c>
      <c r="B607" s="1" t="s">
        <v>117</v>
      </c>
      <c r="C607" s="1" t="s">
        <v>49</v>
      </c>
      <c r="D607" s="15" t="s">
        <v>4</v>
      </c>
      <c r="E607" s="1" t="s">
        <v>906</v>
      </c>
      <c r="F607" s="1" t="s">
        <v>912</v>
      </c>
      <c r="G607" s="1"/>
      <c r="H607" s="1">
        <v>1</v>
      </c>
      <c r="I607" s="1" t="s">
        <v>1720</v>
      </c>
      <c r="J607" s="1" t="s">
        <v>7430</v>
      </c>
    </row>
    <row r="608" spans="1:10">
      <c r="A608" s="1" t="s">
        <v>6929</v>
      </c>
      <c r="B608" s="1" t="s">
        <v>6930</v>
      </c>
      <c r="C608" s="1" t="s">
        <v>49</v>
      </c>
      <c r="D608" s="15" t="s">
        <v>4</v>
      </c>
      <c r="E608" s="1" t="s">
        <v>22</v>
      </c>
      <c r="F608" s="1" t="s">
        <v>910</v>
      </c>
      <c r="G608" s="1">
        <v>11</v>
      </c>
      <c r="H608" s="1"/>
      <c r="I608" s="1" t="s">
        <v>1720</v>
      </c>
      <c r="J608" s="1" t="s">
        <v>7430</v>
      </c>
    </row>
    <row r="609" spans="1:10">
      <c r="A609" s="1" t="s">
        <v>6931</v>
      </c>
      <c r="B609" s="1" t="s">
        <v>94</v>
      </c>
      <c r="C609" s="1" t="s">
        <v>64</v>
      </c>
      <c r="D609" s="15" t="s">
        <v>4</v>
      </c>
      <c r="E609" s="1" t="s">
        <v>906</v>
      </c>
      <c r="F609" s="1" t="s">
        <v>939</v>
      </c>
      <c r="G609" s="1"/>
      <c r="H609" s="1">
        <v>2</v>
      </c>
      <c r="I609" s="1" t="s">
        <v>1720</v>
      </c>
      <c r="J609" s="1" t="s">
        <v>7430</v>
      </c>
    </row>
    <row r="610" spans="1:10">
      <c r="A610" s="1" t="s">
        <v>6932</v>
      </c>
      <c r="B610" s="1" t="s">
        <v>6933</v>
      </c>
      <c r="C610" s="1" t="s">
        <v>49</v>
      </c>
      <c r="D610" s="15" t="s">
        <v>4</v>
      </c>
      <c r="E610" s="1" t="s">
        <v>22</v>
      </c>
      <c r="F610" s="1" t="s">
        <v>922</v>
      </c>
      <c r="G610" s="1">
        <v>3</v>
      </c>
      <c r="H610" s="1"/>
      <c r="I610" s="1" t="s">
        <v>1720</v>
      </c>
      <c r="J610" s="1" t="s">
        <v>7430</v>
      </c>
    </row>
    <row r="611" spans="1:10">
      <c r="A611" s="1" t="s">
        <v>6934</v>
      </c>
      <c r="B611" s="1" t="s">
        <v>166</v>
      </c>
      <c r="C611" s="1" t="s">
        <v>49</v>
      </c>
      <c r="D611" s="15" t="s">
        <v>4</v>
      </c>
      <c r="E611" s="1" t="s">
        <v>22</v>
      </c>
      <c r="F611" s="1" t="s">
        <v>914</v>
      </c>
      <c r="G611" s="1">
        <v>12</v>
      </c>
      <c r="H611" s="1"/>
      <c r="I611" s="1" t="s">
        <v>1720</v>
      </c>
      <c r="J611" s="1" t="s">
        <v>7430</v>
      </c>
    </row>
    <row r="612" spans="1:10">
      <c r="A612" s="1" t="s">
        <v>6935</v>
      </c>
      <c r="B612" s="1" t="s">
        <v>6936</v>
      </c>
      <c r="C612" s="1" t="s">
        <v>64</v>
      </c>
      <c r="D612" s="15" t="s">
        <v>4</v>
      </c>
      <c r="E612" s="1" t="s">
        <v>22</v>
      </c>
      <c r="F612" s="1" t="s">
        <v>921</v>
      </c>
      <c r="G612" s="1">
        <v>6</v>
      </c>
      <c r="H612" s="1"/>
      <c r="I612" s="1" t="s">
        <v>1720</v>
      </c>
      <c r="J612" s="1" t="s">
        <v>7430</v>
      </c>
    </row>
    <row r="613" spans="1:10">
      <c r="A613" s="1" t="s">
        <v>6937</v>
      </c>
      <c r="B613" s="1" t="s">
        <v>121</v>
      </c>
      <c r="C613" s="1" t="s">
        <v>64</v>
      </c>
      <c r="D613" s="15" t="s">
        <v>4</v>
      </c>
      <c r="E613" s="1" t="s">
        <v>906</v>
      </c>
      <c r="F613" s="1" t="s">
        <v>16</v>
      </c>
      <c r="G613" s="1"/>
      <c r="H613" s="1">
        <v>4</v>
      </c>
      <c r="I613" s="1" t="s">
        <v>1720</v>
      </c>
      <c r="J613" s="1" t="s">
        <v>7430</v>
      </c>
    </row>
    <row r="614" spans="1:10">
      <c r="A614" s="1" t="s">
        <v>6938</v>
      </c>
      <c r="B614" s="1" t="s">
        <v>1859</v>
      </c>
      <c r="C614" s="1" t="s">
        <v>64</v>
      </c>
      <c r="D614" s="15" t="s">
        <v>4</v>
      </c>
      <c r="E614" s="1" t="s">
        <v>22</v>
      </c>
      <c r="F614" s="1" t="s">
        <v>908</v>
      </c>
      <c r="G614" s="1">
        <v>27</v>
      </c>
      <c r="H614" s="1"/>
      <c r="I614" s="1" t="s">
        <v>1720</v>
      </c>
      <c r="J614" s="1" t="s">
        <v>7430</v>
      </c>
    </row>
    <row r="615" spans="1:10">
      <c r="A615" s="1" t="s">
        <v>6939</v>
      </c>
      <c r="B615" s="1" t="s">
        <v>6940</v>
      </c>
      <c r="C615" s="1" t="s">
        <v>49</v>
      </c>
      <c r="D615" s="15" t="s">
        <v>4</v>
      </c>
      <c r="E615" s="1" t="s">
        <v>22</v>
      </c>
      <c r="F615" s="1" t="s">
        <v>910</v>
      </c>
      <c r="G615" s="1">
        <v>1</v>
      </c>
      <c r="H615" s="1"/>
      <c r="I615" s="1" t="s">
        <v>1720</v>
      </c>
      <c r="J615" s="1" t="s">
        <v>7430</v>
      </c>
    </row>
    <row r="616" spans="1:10">
      <c r="A616" s="1" t="s">
        <v>6941</v>
      </c>
      <c r="B616" s="1" t="s">
        <v>311</v>
      </c>
      <c r="C616" s="1" t="s">
        <v>64</v>
      </c>
      <c r="D616" s="15" t="s">
        <v>4</v>
      </c>
      <c r="E616" s="1" t="s">
        <v>22</v>
      </c>
      <c r="F616" s="1" t="s">
        <v>908</v>
      </c>
      <c r="G616" s="1">
        <v>14</v>
      </c>
      <c r="H616" s="1"/>
      <c r="I616" s="1" t="s">
        <v>1720</v>
      </c>
      <c r="J616" s="1" t="s">
        <v>7430</v>
      </c>
    </row>
    <row r="617" spans="1:10">
      <c r="A617" s="1" t="s">
        <v>6942</v>
      </c>
      <c r="B617" s="1" t="s">
        <v>6943</v>
      </c>
      <c r="C617" s="1" t="s">
        <v>64</v>
      </c>
      <c r="D617" s="15" t="s">
        <v>4</v>
      </c>
      <c r="E617" s="1" t="s">
        <v>906</v>
      </c>
      <c r="F617" s="1" t="s">
        <v>914</v>
      </c>
      <c r="G617" s="1"/>
      <c r="H617" s="1">
        <v>2</v>
      </c>
      <c r="I617" s="1" t="s">
        <v>1720</v>
      </c>
      <c r="J617" s="1" t="s">
        <v>7430</v>
      </c>
    </row>
    <row r="618" spans="1:10">
      <c r="A618" s="1" t="s">
        <v>6944</v>
      </c>
      <c r="B618" s="1" t="s">
        <v>6945</v>
      </c>
      <c r="C618" s="1" t="s">
        <v>64</v>
      </c>
      <c r="D618" s="15" t="s">
        <v>4</v>
      </c>
      <c r="E618" s="1" t="s">
        <v>22</v>
      </c>
      <c r="F618" s="1" t="s">
        <v>914</v>
      </c>
      <c r="G618" s="1">
        <v>14</v>
      </c>
      <c r="H618" s="1"/>
      <c r="I618" s="1" t="s">
        <v>1720</v>
      </c>
      <c r="J618" s="1" t="s">
        <v>7430</v>
      </c>
    </row>
    <row r="619" spans="1:10">
      <c r="A619" s="1" t="s">
        <v>6946</v>
      </c>
      <c r="B619" s="1" t="s">
        <v>2000</v>
      </c>
      <c r="C619" s="1" t="s">
        <v>64</v>
      </c>
      <c r="D619" s="15" t="s">
        <v>4</v>
      </c>
      <c r="E619" s="1" t="s">
        <v>906</v>
      </c>
      <c r="F619" s="1" t="s">
        <v>2528</v>
      </c>
      <c r="G619" s="1"/>
      <c r="H619" s="1">
        <v>1</v>
      </c>
      <c r="I619" s="1" t="s">
        <v>1720</v>
      </c>
      <c r="J619" s="1" t="s">
        <v>7430</v>
      </c>
    </row>
    <row r="620" spans="1:10">
      <c r="A620" s="1" t="s">
        <v>6947</v>
      </c>
      <c r="B620" s="1" t="s">
        <v>6948</v>
      </c>
      <c r="C620" s="1" t="s">
        <v>49</v>
      </c>
      <c r="D620" s="15" t="s">
        <v>4</v>
      </c>
      <c r="E620" s="1" t="s">
        <v>22</v>
      </c>
      <c r="F620" s="1" t="s">
        <v>2528</v>
      </c>
      <c r="G620" s="1">
        <v>2</v>
      </c>
      <c r="H620" s="1"/>
      <c r="I620" s="1" t="s">
        <v>1720</v>
      </c>
      <c r="J620" s="1" t="s">
        <v>7430</v>
      </c>
    </row>
    <row r="621" spans="1:10">
      <c r="A621" s="1" t="s">
        <v>6949</v>
      </c>
      <c r="B621" s="1" t="s">
        <v>6950</v>
      </c>
      <c r="C621" s="1" t="s">
        <v>49</v>
      </c>
      <c r="D621" s="15" t="s">
        <v>4</v>
      </c>
      <c r="E621" s="1" t="s">
        <v>906</v>
      </c>
      <c r="F621" s="1" t="s">
        <v>2530</v>
      </c>
      <c r="G621" s="1"/>
      <c r="H621" s="1">
        <v>2</v>
      </c>
      <c r="I621" s="1" t="s">
        <v>1720</v>
      </c>
      <c r="J621" s="1" t="s">
        <v>7430</v>
      </c>
    </row>
    <row r="622" spans="1:10">
      <c r="A622" s="1" t="s">
        <v>6951</v>
      </c>
      <c r="B622" s="1" t="s">
        <v>6952</v>
      </c>
      <c r="C622" s="1" t="s">
        <v>64</v>
      </c>
      <c r="D622" s="15" t="s">
        <v>4</v>
      </c>
      <c r="E622" s="1" t="s">
        <v>22</v>
      </c>
      <c r="F622" s="1" t="s">
        <v>915</v>
      </c>
      <c r="G622" s="1">
        <v>1</v>
      </c>
      <c r="H622" s="1"/>
      <c r="I622" s="1" t="s">
        <v>1720</v>
      </c>
      <c r="J622" s="1" t="s">
        <v>7430</v>
      </c>
    </row>
    <row r="623" spans="1:10">
      <c r="A623" s="1" t="s">
        <v>6953</v>
      </c>
      <c r="B623" s="1" t="s">
        <v>380</v>
      </c>
      <c r="C623" s="1" t="s">
        <v>49</v>
      </c>
      <c r="D623" s="15" t="s">
        <v>4</v>
      </c>
      <c r="E623" s="1" t="s">
        <v>22</v>
      </c>
      <c r="F623" s="1" t="s">
        <v>2531</v>
      </c>
      <c r="G623" s="1">
        <v>3</v>
      </c>
      <c r="H623" s="1"/>
      <c r="I623" s="1" t="s">
        <v>1720</v>
      </c>
      <c r="J623" s="1" t="s">
        <v>7430</v>
      </c>
    </row>
    <row r="624" spans="1:10">
      <c r="A624" s="1" t="s">
        <v>6954</v>
      </c>
      <c r="B624" s="1" t="s">
        <v>6955</v>
      </c>
      <c r="C624" s="1" t="s">
        <v>64</v>
      </c>
      <c r="D624" s="15" t="s">
        <v>4</v>
      </c>
      <c r="E624" s="1" t="s">
        <v>906</v>
      </c>
      <c r="F624" s="1" t="s">
        <v>933</v>
      </c>
      <c r="G624" s="1"/>
      <c r="H624" s="1">
        <v>1</v>
      </c>
      <c r="I624" s="1" t="s">
        <v>1720</v>
      </c>
      <c r="J624" s="1" t="s">
        <v>7430</v>
      </c>
    </row>
    <row r="625" spans="1:10">
      <c r="A625" s="1" t="s">
        <v>6956</v>
      </c>
      <c r="B625" s="1" t="s">
        <v>223</v>
      </c>
      <c r="C625" s="1" t="s">
        <v>49</v>
      </c>
      <c r="D625" s="15" t="s">
        <v>4</v>
      </c>
      <c r="E625" s="1" t="s">
        <v>906</v>
      </c>
      <c r="F625" s="1" t="s">
        <v>917</v>
      </c>
      <c r="G625" s="1"/>
      <c r="H625" s="1">
        <v>3</v>
      </c>
      <c r="I625" s="1" t="s">
        <v>1720</v>
      </c>
      <c r="J625" s="1" t="s">
        <v>7430</v>
      </c>
    </row>
    <row r="626" spans="1:10">
      <c r="A626" s="1" t="s">
        <v>6957</v>
      </c>
      <c r="B626" s="1" t="s">
        <v>6958</v>
      </c>
      <c r="C626" s="1" t="s">
        <v>64</v>
      </c>
      <c r="D626" s="15" t="s">
        <v>4</v>
      </c>
      <c r="E626" s="1" t="s">
        <v>22</v>
      </c>
      <c r="F626" s="1" t="s">
        <v>922</v>
      </c>
      <c r="G626" s="1">
        <v>8</v>
      </c>
      <c r="H626" s="1"/>
      <c r="I626" s="1" t="s">
        <v>1720</v>
      </c>
      <c r="J626" s="1" t="s">
        <v>7430</v>
      </c>
    </row>
    <row r="627" spans="1:10">
      <c r="A627" s="1" t="s">
        <v>6959</v>
      </c>
      <c r="B627" s="1" t="s">
        <v>6960</v>
      </c>
      <c r="C627" s="1" t="s">
        <v>64</v>
      </c>
      <c r="D627" s="15" t="s">
        <v>4</v>
      </c>
      <c r="E627" s="1" t="s">
        <v>22</v>
      </c>
      <c r="F627" s="1" t="s">
        <v>2527</v>
      </c>
      <c r="G627" s="1">
        <v>5</v>
      </c>
      <c r="H627" s="1"/>
      <c r="I627" s="1" t="s">
        <v>1720</v>
      </c>
      <c r="J627" s="1" t="s">
        <v>7430</v>
      </c>
    </row>
    <row r="628" spans="1:10">
      <c r="A628" s="1" t="s">
        <v>4738</v>
      </c>
      <c r="B628" s="1" t="s">
        <v>3758</v>
      </c>
      <c r="C628" s="1" t="s">
        <v>49</v>
      </c>
      <c r="D628" s="15" t="s">
        <v>4</v>
      </c>
      <c r="E628" s="1" t="s">
        <v>906</v>
      </c>
      <c r="F628" s="1" t="s">
        <v>910</v>
      </c>
      <c r="G628" s="1"/>
      <c r="H628" s="1">
        <v>1</v>
      </c>
      <c r="I628" s="1" t="s">
        <v>1720</v>
      </c>
      <c r="J628" s="1" t="s">
        <v>7430</v>
      </c>
    </row>
    <row r="629" spans="1:10">
      <c r="A629" s="1" t="s">
        <v>6961</v>
      </c>
      <c r="B629" s="1" t="s">
        <v>6962</v>
      </c>
      <c r="C629" s="1" t="s">
        <v>64</v>
      </c>
      <c r="D629" s="15" t="s">
        <v>4</v>
      </c>
      <c r="E629" s="1" t="s">
        <v>22</v>
      </c>
      <c r="F629" s="1" t="s">
        <v>16</v>
      </c>
      <c r="G629" s="1">
        <v>15</v>
      </c>
      <c r="H629" s="1"/>
      <c r="I629" s="1" t="s">
        <v>1720</v>
      </c>
      <c r="J629" s="1" t="s">
        <v>7430</v>
      </c>
    </row>
    <row r="630" spans="1:10">
      <c r="A630" s="1" t="s">
        <v>6963</v>
      </c>
      <c r="B630" s="1" t="s">
        <v>6964</v>
      </c>
      <c r="C630" s="1" t="s">
        <v>64</v>
      </c>
      <c r="D630" s="15" t="s">
        <v>4</v>
      </c>
      <c r="E630" s="1" t="s">
        <v>22</v>
      </c>
      <c r="F630" s="1" t="s">
        <v>2530</v>
      </c>
      <c r="G630" s="1">
        <v>7</v>
      </c>
      <c r="H630" s="1"/>
      <c r="I630" s="1" t="s">
        <v>1720</v>
      </c>
      <c r="J630" s="1" t="s">
        <v>7430</v>
      </c>
    </row>
    <row r="631" spans="1:10">
      <c r="A631" s="1" t="s">
        <v>6965</v>
      </c>
      <c r="B631" s="1" t="s">
        <v>885</v>
      </c>
      <c r="C631" s="1" t="s">
        <v>64</v>
      </c>
      <c r="D631" s="15" t="s">
        <v>4</v>
      </c>
      <c r="E631" s="1" t="s">
        <v>22</v>
      </c>
      <c r="F631" s="1" t="s">
        <v>911</v>
      </c>
      <c r="G631" s="1">
        <v>13</v>
      </c>
      <c r="H631" s="1"/>
      <c r="I631" s="1" t="s">
        <v>1720</v>
      </c>
      <c r="J631" s="1" t="s">
        <v>7430</v>
      </c>
    </row>
    <row r="632" spans="1:10">
      <c r="A632" s="1" t="s">
        <v>6966</v>
      </c>
      <c r="B632" s="1" t="s">
        <v>1055</v>
      </c>
      <c r="C632" s="1" t="s">
        <v>49</v>
      </c>
      <c r="D632" s="15" t="s">
        <v>4</v>
      </c>
      <c r="E632" s="1" t="s">
        <v>22</v>
      </c>
      <c r="F632" s="1" t="s">
        <v>910</v>
      </c>
      <c r="G632" s="1">
        <v>8</v>
      </c>
      <c r="H632" s="1"/>
      <c r="I632" s="1" t="s">
        <v>1720</v>
      </c>
      <c r="J632" s="1" t="s">
        <v>7430</v>
      </c>
    </row>
    <row r="633" spans="1:10">
      <c r="A633" s="1" t="s">
        <v>6967</v>
      </c>
      <c r="B633" s="1" t="s">
        <v>240</v>
      </c>
      <c r="C633" s="1" t="s">
        <v>49</v>
      </c>
      <c r="D633" s="15" t="s">
        <v>4</v>
      </c>
      <c r="E633" s="1" t="s">
        <v>22</v>
      </c>
      <c r="F633" s="1" t="s">
        <v>910</v>
      </c>
      <c r="G633" s="1">
        <v>9</v>
      </c>
      <c r="H633" s="1"/>
      <c r="I633" s="1" t="s">
        <v>1720</v>
      </c>
      <c r="J633" s="1" t="s">
        <v>7430</v>
      </c>
    </row>
    <row r="634" spans="1:10">
      <c r="A634" s="1" t="s">
        <v>6968</v>
      </c>
      <c r="B634" s="1" t="s">
        <v>629</v>
      </c>
      <c r="C634" s="1" t="s">
        <v>49</v>
      </c>
      <c r="D634" s="15" t="s">
        <v>4</v>
      </c>
      <c r="E634" s="1" t="s">
        <v>22</v>
      </c>
      <c r="F634" s="1" t="s">
        <v>910</v>
      </c>
      <c r="G634" s="1">
        <v>18</v>
      </c>
      <c r="H634" s="1"/>
      <c r="I634" s="1" t="s">
        <v>1720</v>
      </c>
      <c r="J634" s="1" t="s">
        <v>7430</v>
      </c>
    </row>
    <row r="635" spans="1:10">
      <c r="A635" s="1" t="s">
        <v>6969</v>
      </c>
      <c r="B635" s="1" t="s">
        <v>949</v>
      </c>
      <c r="C635" s="1" t="s">
        <v>49</v>
      </c>
      <c r="D635" s="15" t="s">
        <v>4</v>
      </c>
      <c r="E635" s="1" t="s">
        <v>22</v>
      </c>
      <c r="F635" s="1" t="s">
        <v>910</v>
      </c>
      <c r="G635" s="1">
        <v>12</v>
      </c>
      <c r="H635" s="1"/>
      <c r="I635" s="1" t="s">
        <v>1720</v>
      </c>
      <c r="J635" s="1" t="s">
        <v>7430</v>
      </c>
    </row>
    <row r="636" spans="1:10">
      <c r="A636" s="1" t="s">
        <v>6970</v>
      </c>
      <c r="B636" s="1" t="s">
        <v>240</v>
      </c>
      <c r="C636" s="1" t="s">
        <v>49</v>
      </c>
      <c r="D636" s="15" t="s">
        <v>4</v>
      </c>
      <c r="E636" s="1" t="s">
        <v>906</v>
      </c>
      <c r="F636" s="1" t="s">
        <v>910</v>
      </c>
      <c r="G636" s="1"/>
      <c r="H636" s="1">
        <v>1</v>
      </c>
      <c r="I636" s="1" t="s">
        <v>1720</v>
      </c>
      <c r="J636" s="1" t="s">
        <v>7430</v>
      </c>
    </row>
    <row r="637" spans="1:10">
      <c r="A637" s="1" t="s">
        <v>6971</v>
      </c>
      <c r="B637" s="1" t="s">
        <v>737</v>
      </c>
      <c r="C637" s="1" t="s">
        <v>64</v>
      </c>
      <c r="D637" s="15" t="s">
        <v>4</v>
      </c>
      <c r="E637" s="1" t="s">
        <v>22</v>
      </c>
      <c r="F637" s="1" t="s">
        <v>910</v>
      </c>
      <c r="G637" s="1">
        <v>3</v>
      </c>
      <c r="H637" s="1"/>
      <c r="I637" s="1" t="s">
        <v>1720</v>
      </c>
      <c r="J637" s="1" t="s">
        <v>7430</v>
      </c>
    </row>
    <row r="638" spans="1:10">
      <c r="A638" s="1" t="s">
        <v>6972</v>
      </c>
      <c r="B638" s="1" t="s">
        <v>6973</v>
      </c>
      <c r="C638" s="1" t="s">
        <v>49</v>
      </c>
      <c r="D638" s="15" t="s">
        <v>4</v>
      </c>
      <c r="E638" s="1" t="s">
        <v>22</v>
      </c>
      <c r="F638" s="1" t="s">
        <v>914</v>
      </c>
      <c r="G638" s="1">
        <v>1</v>
      </c>
      <c r="H638" s="1"/>
      <c r="I638" s="1" t="s">
        <v>1720</v>
      </c>
      <c r="J638" s="1" t="s">
        <v>7430</v>
      </c>
    </row>
    <row r="639" spans="1:10">
      <c r="A639" s="1" t="s">
        <v>6974</v>
      </c>
      <c r="B639" s="1" t="s">
        <v>5112</v>
      </c>
      <c r="C639" s="1" t="s">
        <v>64</v>
      </c>
      <c r="D639" s="15" t="s">
        <v>4</v>
      </c>
      <c r="E639" s="1" t="s">
        <v>22</v>
      </c>
      <c r="F639" s="1" t="s">
        <v>939</v>
      </c>
      <c r="G639" s="1">
        <v>3</v>
      </c>
      <c r="H639" s="1"/>
      <c r="I639" s="1" t="s">
        <v>1720</v>
      </c>
      <c r="J639" s="1" t="s">
        <v>7430</v>
      </c>
    </row>
    <row r="640" spans="1:10">
      <c r="A640" s="1" t="s">
        <v>6975</v>
      </c>
      <c r="B640" s="1" t="s">
        <v>6976</v>
      </c>
      <c r="C640" s="1" t="s">
        <v>64</v>
      </c>
      <c r="D640" s="15" t="s">
        <v>4</v>
      </c>
      <c r="E640" s="1" t="s">
        <v>22</v>
      </c>
      <c r="F640" s="1" t="s">
        <v>916</v>
      </c>
      <c r="G640" s="1">
        <v>2</v>
      </c>
      <c r="H640" s="1"/>
      <c r="I640" s="1" t="s">
        <v>1720</v>
      </c>
      <c r="J640" s="1" t="s">
        <v>7430</v>
      </c>
    </row>
    <row r="641" spans="1:10">
      <c r="A641" s="1" t="s">
        <v>6977</v>
      </c>
      <c r="B641" s="1" t="s">
        <v>3626</v>
      </c>
      <c r="C641" s="1" t="s">
        <v>64</v>
      </c>
      <c r="D641" s="15" t="s">
        <v>4</v>
      </c>
      <c r="E641" s="1" t="s">
        <v>906</v>
      </c>
      <c r="F641" s="1" t="s">
        <v>935</v>
      </c>
      <c r="G641" s="1"/>
      <c r="H641" s="1">
        <v>3</v>
      </c>
      <c r="I641" s="1" t="s">
        <v>1720</v>
      </c>
      <c r="J641" s="1" t="s">
        <v>7430</v>
      </c>
    </row>
    <row r="642" spans="1:10">
      <c r="A642" s="1" t="s">
        <v>6978</v>
      </c>
      <c r="B642" s="1" t="s">
        <v>794</v>
      </c>
      <c r="C642" s="1" t="s">
        <v>49</v>
      </c>
      <c r="D642" s="15" t="s">
        <v>4</v>
      </c>
      <c r="E642" s="1" t="s">
        <v>906</v>
      </c>
      <c r="F642" s="1" t="s">
        <v>16</v>
      </c>
      <c r="G642" s="1"/>
      <c r="H642" s="1">
        <v>4</v>
      </c>
      <c r="I642" s="1" t="s">
        <v>1720</v>
      </c>
      <c r="J642" s="1" t="s">
        <v>7430</v>
      </c>
    </row>
    <row r="643" spans="1:10">
      <c r="A643" s="1" t="s">
        <v>6979</v>
      </c>
      <c r="B643" s="1" t="s">
        <v>1377</v>
      </c>
      <c r="C643" s="1" t="s">
        <v>64</v>
      </c>
      <c r="D643" s="1" t="s">
        <v>4</v>
      </c>
      <c r="E643" s="1" t="s">
        <v>22</v>
      </c>
      <c r="F643" s="1" t="s">
        <v>931</v>
      </c>
      <c r="G643" s="1">
        <v>2</v>
      </c>
      <c r="H643" s="1"/>
      <c r="I643" s="1" t="s">
        <v>1720</v>
      </c>
      <c r="J643" s="1" t="s">
        <v>7430</v>
      </c>
    </row>
    <row r="644" spans="1:10">
      <c r="A644" s="1" t="s">
        <v>6980</v>
      </c>
      <c r="B644" s="1" t="s">
        <v>2448</v>
      </c>
      <c r="C644" s="1" t="s">
        <v>64</v>
      </c>
      <c r="D644" s="15" t="s">
        <v>4</v>
      </c>
      <c r="E644" s="1" t="s">
        <v>22</v>
      </c>
      <c r="F644" s="1" t="s">
        <v>908</v>
      </c>
      <c r="G644" s="1">
        <v>21</v>
      </c>
      <c r="H644" s="1"/>
      <c r="I644" s="1" t="s">
        <v>1720</v>
      </c>
      <c r="J644" s="1" t="s">
        <v>7430</v>
      </c>
    </row>
    <row r="645" spans="1:10">
      <c r="A645" s="1" t="s">
        <v>6981</v>
      </c>
      <c r="B645" s="1" t="s">
        <v>6982</v>
      </c>
      <c r="C645" s="1" t="s">
        <v>64</v>
      </c>
      <c r="D645" s="15" t="s">
        <v>4</v>
      </c>
      <c r="E645" s="1" t="s">
        <v>906</v>
      </c>
      <c r="F645" s="1" t="s">
        <v>939</v>
      </c>
      <c r="G645" s="1"/>
      <c r="H645" s="1">
        <v>2</v>
      </c>
      <c r="I645" s="1" t="s">
        <v>1720</v>
      </c>
      <c r="J645" s="1" t="s">
        <v>7430</v>
      </c>
    </row>
    <row r="646" spans="1:10">
      <c r="A646" s="1" t="s">
        <v>6983</v>
      </c>
      <c r="B646" s="1" t="s">
        <v>126</v>
      </c>
      <c r="C646" s="1" t="s">
        <v>49</v>
      </c>
      <c r="D646" s="15" t="s">
        <v>4</v>
      </c>
      <c r="E646" s="1" t="s">
        <v>906</v>
      </c>
      <c r="F646" s="1" t="s">
        <v>914</v>
      </c>
      <c r="G646" s="1"/>
      <c r="H646" s="1">
        <v>2</v>
      </c>
      <c r="I646" s="1" t="s">
        <v>1720</v>
      </c>
      <c r="J646" s="1" t="s">
        <v>7430</v>
      </c>
    </row>
    <row r="647" spans="1:10">
      <c r="A647" s="1" t="s">
        <v>6984</v>
      </c>
      <c r="B647" s="1" t="s">
        <v>6985</v>
      </c>
      <c r="C647" s="1" t="s">
        <v>49</v>
      </c>
      <c r="D647" s="15" t="s">
        <v>4</v>
      </c>
      <c r="E647" s="1" t="s">
        <v>22</v>
      </c>
      <c r="F647" s="1" t="s">
        <v>6198</v>
      </c>
      <c r="G647" s="1">
        <v>5</v>
      </c>
      <c r="H647" s="1"/>
      <c r="I647" s="1" t="s">
        <v>1720</v>
      </c>
      <c r="J647" s="1" t="s">
        <v>7430</v>
      </c>
    </row>
    <row r="648" spans="1:10">
      <c r="A648" s="1" t="s">
        <v>6986</v>
      </c>
      <c r="B648" s="1" t="s">
        <v>2292</v>
      </c>
      <c r="C648" s="1" t="s">
        <v>64</v>
      </c>
      <c r="D648" s="15" t="s">
        <v>4</v>
      </c>
      <c r="E648" s="1" t="s">
        <v>22</v>
      </c>
      <c r="F648" s="1" t="s">
        <v>914</v>
      </c>
      <c r="G648" s="1">
        <v>3</v>
      </c>
      <c r="H648" s="1"/>
      <c r="I648" s="1" t="s">
        <v>1720</v>
      </c>
      <c r="J648" s="1" t="s">
        <v>7430</v>
      </c>
    </row>
    <row r="649" spans="1:10">
      <c r="A649" s="1" t="s">
        <v>6987</v>
      </c>
      <c r="B649" s="1" t="s">
        <v>6988</v>
      </c>
      <c r="C649" s="1" t="s">
        <v>64</v>
      </c>
      <c r="D649" s="15" t="s">
        <v>4</v>
      </c>
      <c r="E649" s="1" t="s">
        <v>906</v>
      </c>
      <c r="F649" s="1" t="s">
        <v>910</v>
      </c>
      <c r="G649" s="1"/>
      <c r="H649" s="1">
        <v>1</v>
      </c>
      <c r="I649" s="1" t="s">
        <v>1720</v>
      </c>
      <c r="J649" s="1" t="s">
        <v>7430</v>
      </c>
    </row>
    <row r="650" spans="1:10">
      <c r="A650" s="1" t="s">
        <v>6989</v>
      </c>
      <c r="B650" s="1" t="s">
        <v>2686</v>
      </c>
      <c r="C650" s="1" t="s">
        <v>64</v>
      </c>
      <c r="D650" s="15" t="s">
        <v>4</v>
      </c>
      <c r="E650" s="1" t="s">
        <v>22</v>
      </c>
      <c r="F650" s="1" t="s">
        <v>916</v>
      </c>
      <c r="G650" s="1">
        <v>1</v>
      </c>
      <c r="H650" s="1"/>
      <c r="I650" s="1" t="s">
        <v>1720</v>
      </c>
      <c r="J650" s="1" t="s">
        <v>7430</v>
      </c>
    </row>
    <row r="651" spans="1:10">
      <c r="A651" s="1" t="s">
        <v>6990</v>
      </c>
      <c r="B651" s="1" t="s">
        <v>6991</v>
      </c>
      <c r="C651" s="1" t="s">
        <v>64</v>
      </c>
      <c r="D651" s="15" t="s">
        <v>4</v>
      </c>
      <c r="E651" s="1" t="s">
        <v>22</v>
      </c>
      <c r="F651" s="1" t="s">
        <v>2528</v>
      </c>
      <c r="G651" s="1">
        <v>7</v>
      </c>
      <c r="H651" s="1"/>
      <c r="I651" s="1" t="s">
        <v>1720</v>
      </c>
      <c r="J651" s="1" t="s">
        <v>7430</v>
      </c>
    </row>
    <row r="652" spans="1:10">
      <c r="A652" s="1" t="s">
        <v>6992</v>
      </c>
      <c r="B652" s="1" t="s">
        <v>6993</v>
      </c>
      <c r="C652" s="1" t="s">
        <v>49</v>
      </c>
      <c r="D652" s="15" t="s">
        <v>4</v>
      </c>
      <c r="E652" s="1" t="s">
        <v>22</v>
      </c>
      <c r="F652" s="1" t="s">
        <v>2527</v>
      </c>
      <c r="G652" s="1">
        <v>10</v>
      </c>
      <c r="H652" s="1"/>
      <c r="I652" s="1" t="s">
        <v>1720</v>
      </c>
      <c r="J652" s="1" t="s">
        <v>7430</v>
      </c>
    </row>
    <row r="653" spans="1:10">
      <c r="A653" s="1" t="s">
        <v>6994</v>
      </c>
      <c r="B653" s="1" t="s">
        <v>2474</v>
      </c>
      <c r="C653" s="1" t="s">
        <v>64</v>
      </c>
      <c r="D653" s="15" t="s">
        <v>4</v>
      </c>
      <c r="E653" s="1" t="s">
        <v>906</v>
      </c>
      <c r="F653" s="1" t="s">
        <v>908</v>
      </c>
      <c r="G653" s="1"/>
      <c r="H653" s="1">
        <v>5</v>
      </c>
      <c r="I653" s="1" t="s">
        <v>1720</v>
      </c>
      <c r="J653" s="1" t="s">
        <v>7430</v>
      </c>
    </row>
    <row r="654" spans="1:10">
      <c r="A654" s="1" t="s">
        <v>6995</v>
      </c>
      <c r="B654" s="1" t="s">
        <v>6996</v>
      </c>
      <c r="C654" s="1" t="s">
        <v>64</v>
      </c>
      <c r="D654" s="15" t="s">
        <v>4</v>
      </c>
      <c r="E654" s="1" t="s">
        <v>22</v>
      </c>
      <c r="F654" s="1" t="s">
        <v>912</v>
      </c>
      <c r="G654" s="1">
        <v>3</v>
      </c>
      <c r="H654" s="1"/>
      <c r="I654" s="1" t="s">
        <v>1720</v>
      </c>
      <c r="J654" s="1" t="s">
        <v>7430</v>
      </c>
    </row>
    <row r="655" spans="1:10">
      <c r="A655" s="1" t="s">
        <v>6997</v>
      </c>
      <c r="B655" s="1" t="s">
        <v>497</v>
      </c>
      <c r="C655" s="1" t="s">
        <v>49</v>
      </c>
      <c r="D655" s="15" t="s">
        <v>4</v>
      </c>
      <c r="E655" s="1" t="s">
        <v>906</v>
      </c>
      <c r="F655" s="1" t="s">
        <v>908</v>
      </c>
      <c r="G655" s="1"/>
      <c r="H655" s="1">
        <v>5</v>
      </c>
      <c r="I655" s="1" t="s">
        <v>1720</v>
      </c>
      <c r="J655" s="1" t="s">
        <v>7430</v>
      </c>
    </row>
    <row r="656" spans="1:10">
      <c r="A656" s="1" t="s">
        <v>6998</v>
      </c>
      <c r="B656" s="1" t="s">
        <v>3422</v>
      </c>
      <c r="C656" s="1" t="s">
        <v>49</v>
      </c>
      <c r="D656" s="15" t="s">
        <v>4</v>
      </c>
      <c r="E656" s="1" t="s">
        <v>906</v>
      </c>
      <c r="F656" s="1" t="s">
        <v>921</v>
      </c>
      <c r="G656" s="1"/>
      <c r="H656" s="1">
        <v>5</v>
      </c>
      <c r="I656" s="1" t="s">
        <v>1720</v>
      </c>
      <c r="J656" s="1" t="s">
        <v>7430</v>
      </c>
    </row>
    <row r="657" spans="1:10">
      <c r="A657" s="1" t="s">
        <v>6999</v>
      </c>
      <c r="B657" s="1" t="s">
        <v>57</v>
      </c>
      <c r="C657" s="1" t="s">
        <v>49</v>
      </c>
      <c r="D657" s="15" t="s">
        <v>4</v>
      </c>
      <c r="E657" s="1" t="s">
        <v>22</v>
      </c>
      <c r="F657" s="1" t="s">
        <v>910</v>
      </c>
      <c r="G657" s="1">
        <v>16</v>
      </c>
      <c r="H657" s="1"/>
      <c r="I657" s="1" t="s">
        <v>1720</v>
      </c>
      <c r="J657" s="1" t="s">
        <v>7430</v>
      </c>
    </row>
    <row r="658" spans="1:10">
      <c r="A658" s="1" t="s">
        <v>7000</v>
      </c>
      <c r="B658" s="1" t="s">
        <v>7001</v>
      </c>
      <c r="C658" s="1" t="s">
        <v>64</v>
      </c>
      <c r="D658" s="15" t="s">
        <v>4</v>
      </c>
      <c r="E658" s="1" t="s">
        <v>906</v>
      </c>
      <c r="F658" s="1" t="s">
        <v>926</v>
      </c>
      <c r="G658" s="1"/>
      <c r="H658" s="1">
        <v>3</v>
      </c>
      <c r="I658" s="1" t="s">
        <v>1720</v>
      </c>
      <c r="J658" s="1" t="s">
        <v>7430</v>
      </c>
    </row>
    <row r="659" spans="1:10">
      <c r="A659" s="1"/>
      <c r="B659" s="1"/>
      <c r="C659" s="1"/>
      <c r="D659" s="15" t="s">
        <v>4</v>
      </c>
      <c r="E659" s="1" t="s">
        <v>22</v>
      </c>
      <c r="F659" s="1" t="s">
        <v>911</v>
      </c>
      <c r="G659" s="1">
        <v>1</v>
      </c>
      <c r="H659" s="1"/>
      <c r="I659" s="1" t="s">
        <v>1720</v>
      </c>
      <c r="J659" s="1" t="s">
        <v>7430</v>
      </c>
    </row>
    <row r="660" spans="1:10">
      <c r="A660" s="1" t="s">
        <v>7002</v>
      </c>
      <c r="B660" s="1" t="s">
        <v>7003</v>
      </c>
      <c r="C660" s="1" t="s">
        <v>64</v>
      </c>
      <c r="D660" s="15" t="s">
        <v>4</v>
      </c>
      <c r="E660" s="1" t="s">
        <v>22</v>
      </c>
      <c r="F660" s="1" t="s">
        <v>910</v>
      </c>
      <c r="G660" s="1">
        <v>4</v>
      </c>
      <c r="H660" s="1"/>
      <c r="I660" s="1" t="s">
        <v>1720</v>
      </c>
      <c r="J660" s="1" t="s">
        <v>7430</v>
      </c>
    </row>
    <row r="661" spans="1:10">
      <c r="A661" s="1" t="s">
        <v>7004</v>
      </c>
      <c r="B661" s="1" t="s">
        <v>737</v>
      </c>
      <c r="C661" s="1" t="s">
        <v>64</v>
      </c>
      <c r="D661" s="15" t="s">
        <v>4</v>
      </c>
      <c r="E661" s="1" t="s">
        <v>22</v>
      </c>
      <c r="F661" s="1" t="s">
        <v>914</v>
      </c>
      <c r="G661" s="1">
        <v>5</v>
      </c>
      <c r="H661" s="1"/>
      <c r="I661" s="1" t="s">
        <v>1720</v>
      </c>
      <c r="J661" s="1" t="s">
        <v>7430</v>
      </c>
    </row>
    <row r="662" spans="1:10">
      <c r="A662" s="1" t="s">
        <v>7005</v>
      </c>
      <c r="B662" s="1" t="s">
        <v>7006</v>
      </c>
      <c r="C662" s="1" t="s">
        <v>64</v>
      </c>
      <c r="D662" s="15" t="s">
        <v>4</v>
      </c>
      <c r="E662" s="1" t="s">
        <v>22</v>
      </c>
      <c r="F662" s="1" t="s">
        <v>917</v>
      </c>
      <c r="G662" s="1">
        <v>4</v>
      </c>
      <c r="H662" s="1"/>
      <c r="I662" s="1" t="s">
        <v>1720</v>
      </c>
      <c r="J662" s="1" t="s">
        <v>7430</v>
      </c>
    </row>
    <row r="663" spans="1:10">
      <c r="A663" s="1" t="s">
        <v>402</v>
      </c>
      <c r="B663" s="1" t="s">
        <v>7007</v>
      </c>
      <c r="C663" s="1" t="s">
        <v>64</v>
      </c>
      <c r="D663" s="15" t="s">
        <v>4</v>
      </c>
      <c r="E663" s="1" t="s">
        <v>22</v>
      </c>
      <c r="F663" s="1" t="s">
        <v>939</v>
      </c>
      <c r="G663" s="1">
        <v>4</v>
      </c>
      <c r="H663" s="1"/>
      <c r="I663" s="1" t="s">
        <v>1720</v>
      </c>
      <c r="J663" s="1" t="s">
        <v>7430</v>
      </c>
    </row>
    <row r="664" spans="1:10">
      <c r="A664" s="1" t="s">
        <v>7008</v>
      </c>
      <c r="B664" s="1" t="s">
        <v>7009</v>
      </c>
      <c r="C664" s="1" t="s">
        <v>64</v>
      </c>
      <c r="D664" s="15" t="s">
        <v>4</v>
      </c>
      <c r="E664" s="1" t="s">
        <v>22</v>
      </c>
      <c r="F664" s="1" t="s">
        <v>2528</v>
      </c>
      <c r="G664" s="1">
        <v>3</v>
      </c>
      <c r="H664" s="1"/>
      <c r="I664" s="1" t="s">
        <v>1720</v>
      </c>
      <c r="J664" s="1" t="s">
        <v>7430</v>
      </c>
    </row>
    <row r="665" spans="1:10">
      <c r="A665" s="1" t="s">
        <v>7010</v>
      </c>
      <c r="B665" s="1" t="s">
        <v>7011</v>
      </c>
      <c r="C665" s="1" t="s">
        <v>64</v>
      </c>
      <c r="D665" s="15" t="s">
        <v>4</v>
      </c>
      <c r="E665" s="1" t="s">
        <v>22</v>
      </c>
      <c r="F665" s="1" t="s">
        <v>912</v>
      </c>
      <c r="G665" s="1">
        <v>8</v>
      </c>
      <c r="H665" s="1"/>
      <c r="I665" s="1" t="s">
        <v>1720</v>
      </c>
      <c r="J665" s="1" t="s">
        <v>7430</v>
      </c>
    </row>
    <row r="666" spans="1:10">
      <c r="A666" s="1" t="s">
        <v>5344</v>
      </c>
      <c r="B666" s="1" t="s">
        <v>510</v>
      </c>
      <c r="C666" s="1" t="s">
        <v>49</v>
      </c>
      <c r="D666" s="15" t="s">
        <v>4</v>
      </c>
      <c r="E666" s="1" t="s">
        <v>22</v>
      </c>
      <c r="F666" s="1" t="s">
        <v>2528</v>
      </c>
      <c r="G666" s="1">
        <v>8</v>
      </c>
      <c r="H666" s="1"/>
      <c r="I666" s="1" t="s">
        <v>1720</v>
      </c>
      <c r="J666" s="1" t="s">
        <v>7430</v>
      </c>
    </row>
    <row r="667" spans="1:10">
      <c r="A667" s="1" t="s">
        <v>516</v>
      </c>
      <c r="B667" s="1" t="s">
        <v>7012</v>
      </c>
      <c r="C667" s="1" t="s">
        <v>64</v>
      </c>
      <c r="D667" s="15" t="s">
        <v>4</v>
      </c>
      <c r="E667" s="1" t="s">
        <v>22</v>
      </c>
      <c r="F667" s="1" t="s">
        <v>915</v>
      </c>
      <c r="G667" s="1">
        <v>7</v>
      </c>
      <c r="H667" s="1"/>
      <c r="I667" s="1" t="s">
        <v>1720</v>
      </c>
      <c r="J667" s="1" t="s">
        <v>7430</v>
      </c>
    </row>
    <row r="668" spans="1:10">
      <c r="A668" s="1" t="s">
        <v>7013</v>
      </c>
      <c r="B668" s="1" t="s">
        <v>1874</v>
      </c>
      <c r="C668" s="1" t="s">
        <v>64</v>
      </c>
      <c r="D668" s="15" t="s">
        <v>4</v>
      </c>
      <c r="E668" s="1" t="s">
        <v>22</v>
      </c>
      <c r="F668" s="1" t="s">
        <v>2530</v>
      </c>
      <c r="G668" s="1">
        <v>3</v>
      </c>
      <c r="H668" s="1"/>
      <c r="I668" s="1" t="s">
        <v>1720</v>
      </c>
      <c r="J668" s="1" t="s">
        <v>7430</v>
      </c>
    </row>
    <row r="669" spans="1:10">
      <c r="A669" s="1" t="s">
        <v>7014</v>
      </c>
      <c r="B669" s="1" t="s">
        <v>7015</v>
      </c>
      <c r="C669" s="1" t="s">
        <v>64</v>
      </c>
      <c r="D669" s="15" t="s">
        <v>4</v>
      </c>
      <c r="E669" s="1" t="s">
        <v>22</v>
      </c>
      <c r="F669" s="1" t="s">
        <v>916</v>
      </c>
      <c r="G669" s="1">
        <v>5</v>
      </c>
      <c r="H669" s="1"/>
      <c r="I669" s="1" t="s">
        <v>1720</v>
      </c>
      <c r="J669" s="1" t="s">
        <v>7430</v>
      </c>
    </row>
    <row r="670" spans="1:10">
      <c r="A670" s="1" t="s">
        <v>7016</v>
      </c>
      <c r="B670" s="1" t="s">
        <v>7017</v>
      </c>
      <c r="C670" s="1" t="s">
        <v>49</v>
      </c>
      <c r="D670" s="15" t="s">
        <v>4</v>
      </c>
      <c r="E670" s="1" t="s">
        <v>906</v>
      </c>
      <c r="F670" s="1" t="s">
        <v>910</v>
      </c>
      <c r="G670" s="1"/>
      <c r="H670" s="1">
        <v>1</v>
      </c>
      <c r="I670" s="1" t="s">
        <v>1720</v>
      </c>
      <c r="J670" s="1" t="s">
        <v>7430</v>
      </c>
    </row>
    <row r="671" spans="1:10">
      <c r="A671" s="1" t="s">
        <v>7018</v>
      </c>
      <c r="B671" s="1" t="s">
        <v>1392</v>
      </c>
      <c r="C671" s="1" t="s">
        <v>64</v>
      </c>
      <c r="D671" s="15" t="s">
        <v>4</v>
      </c>
      <c r="E671" s="1" t="s">
        <v>906</v>
      </c>
      <c r="F671" s="1" t="s">
        <v>926</v>
      </c>
      <c r="G671" s="1"/>
      <c r="H671" s="1">
        <v>3</v>
      </c>
      <c r="I671" s="1" t="s">
        <v>1720</v>
      </c>
      <c r="J671" s="1" t="s">
        <v>7430</v>
      </c>
    </row>
    <row r="672" spans="1:10">
      <c r="A672" s="1" t="s">
        <v>3153</v>
      </c>
      <c r="B672" s="1" t="s">
        <v>1048</v>
      </c>
      <c r="C672" s="1" t="s">
        <v>64</v>
      </c>
      <c r="D672" s="15" t="s">
        <v>4</v>
      </c>
      <c r="E672" s="1" t="s">
        <v>22</v>
      </c>
      <c r="F672" s="1" t="s">
        <v>915</v>
      </c>
      <c r="G672" s="1">
        <v>3</v>
      </c>
      <c r="H672" s="1"/>
      <c r="I672" s="1" t="s">
        <v>1720</v>
      </c>
      <c r="J672" s="1" t="s">
        <v>7430</v>
      </c>
    </row>
    <row r="673" spans="1:10">
      <c r="A673" s="1" t="s">
        <v>1195</v>
      </c>
      <c r="B673" s="1" t="s">
        <v>3203</v>
      </c>
      <c r="C673" s="1" t="s">
        <v>49</v>
      </c>
      <c r="D673" s="15" t="s">
        <v>4</v>
      </c>
      <c r="E673" s="1" t="s">
        <v>22</v>
      </c>
      <c r="F673" s="1" t="s">
        <v>914</v>
      </c>
      <c r="G673" s="1">
        <v>6</v>
      </c>
      <c r="H673" s="1"/>
      <c r="I673" s="1" t="s">
        <v>1720</v>
      </c>
      <c r="J673" s="1" t="s">
        <v>7430</v>
      </c>
    </row>
    <row r="674" spans="1:10">
      <c r="A674" s="1" t="s">
        <v>7019</v>
      </c>
      <c r="B674" s="1" t="s">
        <v>790</v>
      </c>
      <c r="C674" s="1" t="s">
        <v>49</v>
      </c>
      <c r="D674" s="15" t="s">
        <v>4</v>
      </c>
      <c r="E674" s="1" t="s">
        <v>906</v>
      </c>
      <c r="F674" s="1" t="s">
        <v>908</v>
      </c>
      <c r="G674" s="1"/>
      <c r="H674" s="1">
        <v>5</v>
      </c>
      <c r="I674" s="1" t="s">
        <v>1720</v>
      </c>
      <c r="J674" s="1" t="s">
        <v>7430</v>
      </c>
    </row>
    <row r="675" spans="1:10">
      <c r="A675" s="1" t="s">
        <v>7020</v>
      </c>
      <c r="B675" s="1" t="s">
        <v>7021</v>
      </c>
      <c r="C675" s="1" t="s">
        <v>64</v>
      </c>
      <c r="D675" s="15" t="s">
        <v>4</v>
      </c>
      <c r="E675" s="1" t="s">
        <v>22</v>
      </c>
      <c r="F675" s="1" t="s">
        <v>938</v>
      </c>
      <c r="G675" s="1">
        <v>2</v>
      </c>
      <c r="H675" s="1"/>
      <c r="I675" s="1" t="s">
        <v>1720</v>
      </c>
      <c r="J675" s="1" t="s">
        <v>7430</v>
      </c>
    </row>
    <row r="676" spans="1:10">
      <c r="A676" s="1" t="s">
        <v>7022</v>
      </c>
      <c r="B676" s="1" t="s">
        <v>7023</v>
      </c>
      <c r="C676" s="1" t="s">
        <v>49</v>
      </c>
      <c r="D676" s="15" t="s">
        <v>4</v>
      </c>
      <c r="E676" s="1" t="s">
        <v>22</v>
      </c>
      <c r="F676" s="1" t="s">
        <v>910</v>
      </c>
      <c r="G676" s="1">
        <v>2</v>
      </c>
      <c r="H676" s="1"/>
      <c r="I676" s="1" t="s">
        <v>1720</v>
      </c>
      <c r="J676" s="1" t="s">
        <v>7430</v>
      </c>
    </row>
    <row r="677" spans="1:10">
      <c r="A677" s="1" t="s">
        <v>7024</v>
      </c>
      <c r="B677" s="1" t="s">
        <v>7025</v>
      </c>
      <c r="C677" s="1" t="s">
        <v>64</v>
      </c>
      <c r="D677" s="15" t="s">
        <v>4</v>
      </c>
      <c r="E677" s="1" t="s">
        <v>22</v>
      </c>
      <c r="F677" s="1" t="s">
        <v>925</v>
      </c>
      <c r="G677" s="1">
        <v>1</v>
      </c>
      <c r="H677" s="1"/>
      <c r="I677" s="1" t="s">
        <v>1720</v>
      </c>
      <c r="J677" s="1" t="s">
        <v>7430</v>
      </c>
    </row>
    <row r="678" spans="1:10">
      <c r="A678" s="1" t="s">
        <v>7026</v>
      </c>
      <c r="B678" s="1" t="s">
        <v>4693</v>
      </c>
      <c r="C678" s="1" t="s">
        <v>64</v>
      </c>
      <c r="D678" s="15" t="s">
        <v>4</v>
      </c>
      <c r="E678" s="1" t="s">
        <v>22</v>
      </c>
      <c r="F678" s="1" t="s">
        <v>2528</v>
      </c>
      <c r="G678" s="1">
        <v>1</v>
      </c>
      <c r="H678" s="1"/>
      <c r="I678" s="1" t="s">
        <v>1720</v>
      </c>
      <c r="J678" s="1" t="s">
        <v>7430</v>
      </c>
    </row>
    <row r="679" spans="1:10">
      <c r="A679" s="1" t="s">
        <v>7027</v>
      </c>
      <c r="B679" s="1" t="s">
        <v>7028</v>
      </c>
      <c r="C679" s="1" t="s">
        <v>64</v>
      </c>
      <c r="D679" s="15" t="s">
        <v>4</v>
      </c>
      <c r="E679" s="1" t="s">
        <v>22</v>
      </c>
      <c r="F679" s="1" t="s">
        <v>2531</v>
      </c>
      <c r="G679" s="1">
        <v>2</v>
      </c>
      <c r="H679" s="1"/>
      <c r="I679" s="1" t="s">
        <v>1720</v>
      </c>
      <c r="J679" s="1" t="s">
        <v>7430</v>
      </c>
    </row>
    <row r="680" spans="1:10">
      <c r="A680" s="1" t="s">
        <v>7029</v>
      </c>
      <c r="B680" s="1" t="s">
        <v>7030</v>
      </c>
      <c r="C680" s="1" t="s">
        <v>64</v>
      </c>
      <c r="D680" s="15" t="s">
        <v>4</v>
      </c>
      <c r="E680" s="1" t="s">
        <v>22</v>
      </c>
      <c r="F680" s="1" t="s">
        <v>911</v>
      </c>
      <c r="G680" s="1">
        <v>8</v>
      </c>
      <c r="H680" s="1"/>
      <c r="I680" s="1" t="s">
        <v>1720</v>
      </c>
      <c r="J680" s="1" t="s">
        <v>7430</v>
      </c>
    </row>
    <row r="681" spans="1:10">
      <c r="A681" s="1" t="s">
        <v>5488</v>
      </c>
      <c r="B681" s="1" t="s">
        <v>7003</v>
      </c>
      <c r="C681" s="1" t="s">
        <v>64</v>
      </c>
      <c r="D681" s="15" t="s">
        <v>4</v>
      </c>
      <c r="E681" s="1" t="s">
        <v>906</v>
      </c>
      <c r="F681" s="1" t="s">
        <v>910</v>
      </c>
      <c r="G681" s="1"/>
      <c r="H681" s="1">
        <v>1</v>
      </c>
      <c r="I681" s="1" t="s">
        <v>1720</v>
      </c>
      <c r="J681" s="1" t="s">
        <v>7430</v>
      </c>
    </row>
    <row r="682" spans="1:10">
      <c r="A682" s="1" t="s">
        <v>7031</v>
      </c>
      <c r="B682" s="1" t="s">
        <v>7032</v>
      </c>
      <c r="C682" s="1" t="s">
        <v>64</v>
      </c>
      <c r="D682" s="15" t="s">
        <v>4</v>
      </c>
      <c r="E682" s="1" t="s">
        <v>22</v>
      </c>
      <c r="F682" s="1" t="s">
        <v>907</v>
      </c>
      <c r="G682" s="1">
        <v>4</v>
      </c>
      <c r="H682" s="1"/>
      <c r="I682" s="1" t="s">
        <v>1720</v>
      </c>
      <c r="J682" s="1" t="s">
        <v>7430</v>
      </c>
    </row>
    <row r="683" spans="1:10">
      <c r="A683" s="1" t="s">
        <v>7033</v>
      </c>
      <c r="B683" s="1" t="s">
        <v>7034</v>
      </c>
      <c r="C683" s="1" t="s">
        <v>64</v>
      </c>
      <c r="D683" s="15" t="s">
        <v>4</v>
      </c>
      <c r="E683" s="1" t="s">
        <v>22</v>
      </c>
      <c r="F683" s="1" t="s">
        <v>2527</v>
      </c>
      <c r="G683" s="1">
        <v>12</v>
      </c>
      <c r="H683" s="1"/>
      <c r="I683" s="1" t="s">
        <v>1720</v>
      </c>
      <c r="J683" s="1" t="s">
        <v>7430</v>
      </c>
    </row>
    <row r="684" spans="1:10">
      <c r="A684" s="1" t="s">
        <v>616</v>
      </c>
      <c r="B684" s="1" t="s">
        <v>1868</v>
      </c>
      <c r="C684" s="1" t="s">
        <v>64</v>
      </c>
      <c r="D684" s="15" t="s">
        <v>4</v>
      </c>
      <c r="E684" s="1" t="s">
        <v>906</v>
      </c>
      <c r="F684" s="1" t="s">
        <v>908</v>
      </c>
      <c r="G684" s="1"/>
      <c r="H684" s="1">
        <v>5</v>
      </c>
      <c r="I684" s="1" t="s">
        <v>1720</v>
      </c>
      <c r="J684" s="1" t="s">
        <v>7430</v>
      </c>
    </row>
    <row r="685" spans="1:10">
      <c r="A685" s="1" t="s">
        <v>7035</v>
      </c>
      <c r="B685" s="1" t="s">
        <v>1271</v>
      </c>
      <c r="C685" s="1" t="s">
        <v>64</v>
      </c>
      <c r="D685" s="15" t="s">
        <v>4</v>
      </c>
      <c r="E685" s="1" t="s">
        <v>22</v>
      </c>
      <c r="F685" s="1" t="s">
        <v>910</v>
      </c>
      <c r="G685" s="1">
        <v>7</v>
      </c>
      <c r="H685" s="1"/>
      <c r="I685" s="1" t="s">
        <v>1720</v>
      </c>
      <c r="J685" s="1" t="s">
        <v>7430</v>
      </c>
    </row>
    <row r="686" spans="1:10">
      <c r="A686" s="1" t="s">
        <v>7036</v>
      </c>
      <c r="B686" s="1" t="s">
        <v>1077</v>
      </c>
      <c r="C686" s="1" t="s">
        <v>49</v>
      </c>
      <c r="D686" s="15" t="s">
        <v>4</v>
      </c>
      <c r="E686" s="1" t="s">
        <v>22</v>
      </c>
      <c r="F686" s="1" t="s">
        <v>908</v>
      </c>
      <c r="G686" s="1">
        <v>18</v>
      </c>
      <c r="H686" s="1"/>
      <c r="I686" s="1" t="s">
        <v>1720</v>
      </c>
      <c r="J686" s="1" t="s">
        <v>7430</v>
      </c>
    </row>
    <row r="687" spans="1:10">
      <c r="A687" s="1" t="s">
        <v>956</v>
      </c>
      <c r="B687" s="1" t="s">
        <v>7037</v>
      </c>
      <c r="C687" s="1" t="s">
        <v>64</v>
      </c>
      <c r="D687" s="15" t="s">
        <v>4</v>
      </c>
      <c r="E687" s="1" t="s">
        <v>22</v>
      </c>
      <c r="F687" s="1" t="s">
        <v>938</v>
      </c>
      <c r="G687" s="1">
        <v>5</v>
      </c>
      <c r="H687" s="1"/>
      <c r="I687" s="1" t="s">
        <v>1720</v>
      </c>
      <c r="J687" s="1" t="s">
        <v>7430</v>
      </c>
    </row>
    <row r="688" spans="1:10">
      <c r="A688" s="1" t="s">
        <v>233</v>
      </c>
      <c r="B688" s="1" t="s">
        <v>7038</v>
      </c>
      <c r="C688" s="1" t="s">
        <v>49</v>
      </c>
      <c r="D688" s="15" t="s">
        <v>4</v>
      </c>
      <c r="E688" s="1" t="s">
        <v>906</v>
      </c>
      <c r="F688" s="1" t="s">
        <v>908</v>
      </c>
      <c r="G688" s="1"/>
      <c r="H688" s="1">
        <v>5</v>
      </c>
      <c r="I688" s="1" t="s">
        <v>1720</v>
      </c>
      <c r="J688" s="1" t="s">
        <v>7430</v>
      </c>
    </row>
    <row r="689" spans="1:10">
      <c r="A689" s="1" t="s">
        <v>7039</v>
      </c>
      <c r="B689" s="1" t="s">
        <v>2828</v>
      </c>
      <c r="C689" s="1" t="s">
        <v>64</v>
      </c>
      <c r="D689" s="15" t="s">
        <v>4</v>
      </c>
      <c r="E689" s="1" t="s">
        <v>22</v>
      </c>
      <c r="F689" s="1" t="s">
        <v>916</v>
      </c>
      <c r="G689" s="1">
        <v>3</v>
      </c>
      <c r="H689" s="1"/>
      <c r="I689" s="1" t="s">
        <v>1720</v>
      </c>
      <c r="J689" s="1" t="s">
        <v>7430</v>
      </c>
    </row>
    <row r="690" spans="1:10">
      <c r="A690" s="1" t="s">
        <v>7040</v>
      </c>
      <c r="B690" s="1" t="s">
        <v>7041</v>
      </c>
      <c r="C690" s="1" t="s">
        <v>49</v>
      </c>
      <c r="D690" s="15" t="s">
        <v>4</v>
      </c>
      <c r="E690" s="1" t="s">
        <v>22</v>
      </c>
      <c r="F690" s="1" t="s">
        <v>910</v>
      </c>
      <c r="G690" s="1">
        <v>13</v>
      </c>
      <c r="H690" s="1"/>
      <c r="I690" s="1" t="s">
        <v>1720</v>
      </c>
      <c r="J690" s="1" t="s">
        <v>7430</v>
      </c>
    </row>
    <row r="691" spans="1:10">
      <c r="A691" s="1" t="s">
        <v>7042</v>
      </c>
      <c r="B691" s="1" t="s">
        <v>7043</v>
      </c>
      <c r="C691" s="1" t="s">
        <v>64</v>
      </c>
      <c r="D691" s="15" t="s">
        <v>4</v>
      </c>
      <c r="E691" s="1" t="s">
        <v>22</v>
      </c>
      <c r="F691" s="1" t="s">
        <v>914</v>
      </c>
      <c r="G691" s="1">
        <v>2</v>
      </c>
      <c r="H691" s="1"/>
      <c r="I691" s="1" t="s">
        <v>1720</v>
      </c>
      <c r="J691" s="1" t="s">
        <v>7430</v>
      </c>
    </row>
    <row r="692" spans="1:10">
      <c r="A692" s="1" t="s">
        <v>7044</v>
      </c>
      <c r="B692" s="1" t="s">
        <v>953</v>
      </c>
      <c r="C692" s="1" t="s">
        <v>49</v>
      </c>
      <c r="D692" s="15" t="s">
        <v>4</v>
      </c>
      <c r="E692" s="1" t="s">
        <v>906</v>
      </c>
      <c r="F692" s="1" t="s">
        <v>936</v>
      </c>
      <c r="G692" s="1"/>
      <c r="H692" s="1">
        <v>5</v>
      </c>
      <c r="I692" s="1" t="s">
        <v>1720</v>
      </c>
      <c r="J692" s="1" t="s">
        <v>7430</v>
      </c>
    </row>
    <row r="693" spans="1:10">
      <c r="A693" s="1" t="s">
        <v>7045</v>
      </c>
      <c r="B693" s="1" t="s">
        <v>1213</v>
      </c>
      <c r="C693" s="1" t="s">
        <v>64</v>
      </c>
      <c r="D693" s="15" t="s">
        <v>4</v>
      </c>
      <c r="E693" s="1" t="s">
        <v>22</v>
      </c>
      <c r="F693" s="1" t="s">
        <v>914</v>
      </c>
      <c r="G693" s="1">
        <v>10</v>
      </c>
      <c r="H693" s="1"/>
      <c r="I693" s="1" t="s">
        <v>1720</v>
      </c>
      <c r="J693" s="1" t="s">
        <v>7430</v>
      </c>
    </row>
    <row r="694" spans="1:10">
      <c r="A694" s="1" t="s">
        <v>7046</v>
      </c>
      <c r="B694" s="1" t="s">
        <v>7047</v>
      </c>
      <c r="C694" s="1" t="s">
        <v>64</v>
      </c>
      <c r="D694" s="15" t="s">
        <v>4</v>
      </c>
      <c r="E694" s="1" t="s">
        <v>906</v>
      </c>
      <c r="F694" s="1" t="s">
        <v>931</v>
      </c>
      <c r="G694" s="1"/>
      <c r="H694" s="1">
        <v>5</v>
      </c>
      <c r="I694" s="1" t="s">
        <v>1720</v>
      </c>
      <c r="J694" s="1" t="s">
        <v>7430</v>
      </c>
    </row>
    <row r="695" spans="1:10">
      <c r="A695" s="1" t="s">
        <v>7048</v>
      </c>
      <c r="B695" s="1" t="s">
        <v>1633</v>
      </c>
      <c r="C695" s="1" t="s">
        <v>64</v>
      </c>
      <c r="D695" s="15" t="s">
        <v>4</v>
      </c>
      <c r="E695" s="1" t="s">
        <v>906</v>
      </c>
      <c r="F695" s="1" t="s">
        <v>2528</v>
      </c>
      <c r="G695" s="1"/>
      <c r="H695" s="1">
        <v>1</v>
      </c>
      <c r="I695" s="1" t="s">
        <v>1720</v>
      </c>
      <c r="J695" s="1" t="s">
        <v>7430</v>
      </c>
    </row>
    <row r="696" spans="1:10">
      <c r="A696" s="1" t="s">
        <v>7049</v>
      </c>
      <c r="B696" s="1" t="s">
        <v>7050</v>
      </c>
      <c r="C696" s="1" t="s">
        <v>49</v>
      </c>
      <c r="D696" s="15" t="s">
        <v>4</v>
      </c>
      <c r="E696" s="1" t="s">
        <v>906</v>
      </c>
      <c r="F696" s="1" t="s">
        <v>6198</v>
      </c>
      <c r="G696" s="1"/>
      <c r="H696" s="1">
        <v>1</v>
      </c>
      <c r="I696" s="1" t="s">
        <v>1720</v>
      </c>
      <c r="J696" s="1" t="s">
        <v>7430</v>
      </c>
    </row>
    <row r="697" spans="1:10">
      <c r="A697" s="1" t="s">
        <v>7051</v>
      </c>
      <c r="B697" s="1" t="s">
        <v>7052</v>
      </c>
      <c r="C697" s="1" t="s">
        <v>64</v>
      </c>
      <c r="D697" s="15" t="s">
        <v>4</v>
      </c>
      <c r="E697" s="1" t="s">
        <v>22</v>
      </c>
      <c r="F697" s="1" t="s">
        <v>2528</v>
      </c>
      <c r="G697" s="1">
        <v>5</v>
      </c>
      <c r="H697" s="1"/>
      <c r="I697" s="1" t="s">
        <v>1720</v>
      </c>
      <c r="J697" s="1" t="s">
        <v>7430</v>
      </c>
    </row>
    <row r="698" spans="1:10">
      <c r="A698" s="1" t="s">
        <v>7053</v>
      </c>
      <c r="B698" s="1" t="s">
        <v>7054</v>
      </c>
      <c r="C698" s="1" t="s">
        <v>49</v>
      </c>
      <c r="D698" s="15" t="s">
        <v>4</v>
      </c>
      <c r="E698" s="1" t="s">
        <v>22</v>
      </c>
      <c r="F698" s="1" t="s">
        <v>2527</v>
      </c>
      <c r="G698" s="1">
        <v>8</v>
      </c>
      <c r="H698" s="1"/>
      <c r="I698" s="1" t="s">
        <v>1720</v>
      </c>
      <c r="J698" s="1" t="s">
        <v>7430</v>
      </c>
    </row>
    <row r="699" spans="1:10">
      <c r="A699" s="1" t="s">
        <v>7055</v>
      </c>
      <c r="B699" s="1" t="s">
        <v>7056</v>
      </c>
      <c r="C699" s="1" t="s">
        <v>64</v>
      </c>
      <c r="D699" s="15" t="s">
        <v>4</v>
      </c>
      <c r="E699" s="1" t="s">
        <v>22</v>
      </c>
      <c r="F699" s="1" t="s">
        <v>914</v>
      </c>
      <c r="G699" s="1">
        <v>8</v>
      </c>
      <c r="H699" s="1"/>
      <c r="I699" s="1" t="s">
        <v>1720</v>
      </c>
      <c r="J699" s="1" t="s">
        <v>7430</v>
      </c>
    </row>
    <row r="700" spans="1:10">
      <c r="A700" s="1" t="s">
        <v>7057</v>
      </c>
      <c r="B700" s="1" t="s">
        <v>7058</v>
      </c>
      <c r="C700" s="1" t="s">
        <v>64</v>
      </c>
      <c r="D700" s="15" t="s">
        <v>4</v>
      </c>
      <c r="E700" s="1" t="s">
        <v>22</v>
      </c>
      <c r="F700" s="1" t="s">
        <v>2527</v>
      </c>
      <c r="G700" s="1">
        <v>13</v>
      </c>
      <c r="H700" s="1"/>
      <c r="I700" s="1" t="s">
        <v>1720</v>
      </c>
      <c r="J700" s="1" t="s">
        <v>7430</v>
      </c>
    </row>
    <row r="701" spans="1:10">
      <c r="A701" s="1" t="s">
        <v>7059</v>
      </c>
      <c r="B701" s="1" t="s">
        <v>7060</v>
      </c>
      <c r="C701" s="1" t="s">
        <v>64</v>
      </c>
      <c r="D701" s="15" t="s">
        <v>4</v>
      </c>
      <c r="E701" s="1" t="s">
        <v>906</v>
      </c>
      <c r="F701" s="1" t="s">
        <v>922</v>
      </c>
      <c r="G701" s="1"/>
      <c r="H701" s="1">
        <v>2</v>
      </c>
      <c r="I701" s="1" t="s">
        <v>1720</v>
      </c>
      <c r="J701" s="1" t="s">
        <v>7430</v>
      </c>
    </row>
    <row r="702" spans="1:10">
      <c r="A702" s="1" t="s">
        <v>7061</v>
      </c>
      <c r="B702" s="1" t="s">
        <v>7062</v>
      </c>
      <c r="C702" s="1" t="s">
        <v>64</v>
      </c>
      <c r="D702" s="15" t="s">
        <v>4</v>
      </c>
      <c r="E702" s="1" t="s">
        <v>22</v>
      </c>
      <c r="F702" s="1" t="s">
        <v>914</v>
      </c>
      <c r="G702" s="1">
        <v>7</v>
      </c>
      <c r="H702" s="1"/>
      <c r="I702" s="1" t="s">
        <v>1720</v>
      </c>
      <c r="J702" s="1" t="s">
        <v>7430</v>
      </c>
    </row>
    <row r="703" spans="1:10">
      <c r="A703" s="1" t="s">
        <v>3188</v>
      </c>
      <c r="B703" s="1" t="s">
        <v>885</v>
      </c>
      <c r="C703" s="1" t="s">
        <v>64</v>
      </c>
      <c r="D703" s="15" t="s">
        <v>4</v>
      </c>
      <c r="E703" s="1" t="s">
        <v>22</v>
      </c>
      <c r="F703" s="1" t="s">
        <v>908</v>
      </c>
      <c r="G703" s="1">
        <v>40</v>
      </c>
      <c r="H703" s="1"/>
      <c r="I703" s="1" t="s">
        <v>1720</v>
      </c>
      <c r="J703" s="1" t="s">
        <v>7430</v>
      </c>
    </row>
    <row r="704" spans="1:10">
      <c r="A704" s="1" t="s">
        <v>7063</v>
      </c>
      <c r="B704" s="1" t="s">
        <v>89</v>
      </c>
      <c r="C704" s="1" t="s">
        <v>49</v>
      </c>
      <c r="D704" s="15" t="s">
        <v>4</v>
      </c>
      <c r="E704" s="1" t="s">
        <v>906</v>
      </c>
      <c r="F704" s="1" t="s">
        <v>938</v>
      </c>
      <c r="G704" s="1"/>
      <c r="H704" s="1">
        <v>4</v>
      </c>
      <c r="I704" s="1" t="s">
        <v>1720</v>
      </c>
      <c r="J704" s="1" t="s">
        <v>7430</v>
      </c>
    </row>
    <row r="705" spans="1:10">
      <c r="A705" s="1" t="s">
        <v>7064</v>
      </c>
      <c r="B705" s="1" t="s">
        <v>7065</v>
      </c>
      <c r="C705" s="1" t="s">
        <v>64</v>
      </c>
      <c r="D705" s="15" t="s">
        <v>4</v>
      </c>
      <c r="E705" s="1" t="s">
        <v>22</v>
      </c>
      <c r="F705" s="1" t="s">
        <v>939</v>
      </c>
      <c r="G705" s="1">
        <v>10</v>
      </c>
      <c r="H705" s="1"/>
      <c r="I705" s="1" t="s">
        <v>1720</v>
      </c>
      <c r="J705" s="1" t="s">
        <v>7430</v>
      </c>
    </row>
    <row r="706" spans="1:10">
      <c r="A706" s="1" t="s">
        <v>7066</v>
      </c>
      <c r="B706" s="1" t="s">
        <v>7067</v>
      </c>
      <c r="C706" s="1" t="s">
        <v>64</v>
      </c>
      <c r="D706" s="15" t="s">
        <v>4</v>
      </c>
      <c r="E706" s="1" t="s">
        <v>22</v>
      </c>
      <c r="F706" s="1" t="s">
        <v>939</v>
      </c>
      <c r="G706" s="1">
        <v>8</v>
      </c>
      <c r="H706" s="1"/>
      <c r="I706" s="1" t="s">
        <v>1720</v>
      </c>
      <c r="J706" s="1" t="s">
        <v>7430</v>
      </c>
    </row>
    <row r="707" spans="1:10">
      <c r="A707" s="1" t="s">
        <v>7068</v>
      </c>
      <c r="B707" s="1" t="s">
        <v>94</v>
      </c>
      <c r="C707" s="1" t="s">
        <v>64</v>
      </c>
      <c r="D707" s="15" t="s">
        <v>4</v>
      </c>
      <c r="E707" s="1" t="s">
        <v>906</v>
      </c>
      <c r="F707" s="1" t="s">
        <v>2530</v>
      </c>
      <c r="G707" s="1"/>
      <c r="H707" s="1">
        <v>2</v>
      </c>
      <c r="I707" s="1" t="s">
        <v>1720</v>
      </c>
      <c r="J707" s="1" t="s">
        <v>7430</v>
      </c>
    </row>
    <row r="708" spans="1:10">
      <c r="A708" s="1" t="s">
        <v>7069</v>
      </c>
      <c r="B708" s="1" t="s">
        <v>57</v>
      </c>
      <c r="C708" s="1" t="s">
        <v>49</v>
      </c>
      <c r="D708" s="1" t="s">
        <v>3</v>
      </c>
      <c r="E708" s="1" t="s">
        <v>22</v>
      </c>
      <c r="F708" s="1" t="s">
        <v>2530</v>
      </c>
      <c r="G708" s="1">
        <v>4</v>
      </c>
      <c r="H708" s="1"/>
      <c r="I708" s="1" t="s">
        <v>1720</v>
      </c>
      <c r="J708" s="1" t="s">
        <v>7430</v>
      </c>
    </row>
    <row r="709" spans="1:10">
      <c r="A709" s="1" t="s">
        <v>7070</v>
      </c>
      <c r="B709" s="1" t="s">
        <v>7071</v>
      </c>
      <c r="C709" s="1" t="s">
        <v>49</v>
      </c>
      <c r="D709" s="1" t="s">
        <v>3</v>
      </c>
      <c r="E709" s="1" t="s">
        <v>906</v>
      </c>
      <c r="F709" s="1" t="s">
        <v>6198</v>
      </c>
      <c r="G709" s="1"/>
      <c r="H709" s="1">
        <v>1</v>
      </c>
      <c r="I709" s="1" t="s">
        <v>1720</v>
      </c>
      <c r="J709" s="1" t="s">
        <v>7430</v>
      </c>
    </row>
    <row r="710" spans="1:10">
      <c r="A710" s="1" t="s">
        <v>7072</v>
      </c>
      <c r="B710" s="1" t="s">
        <v>266</v>
      </c>
      <c r="C710" s="1" t="s">
        <v>49</v>
      </c>
      <c r="D710" s="1" t="s">
        <v>3</v>
      </c>
      <c r="E710" s="1" t="s">
        <v>906</v>
      </c>
      <c r="F710" s="1" t="s">
        <v>907</v>
      </c>
      <c r="G710" s="1"/>
      <c r="H710" s="1">
        <v>1</v>
      </c>
      <c r="I710" s="1" t="s">
        <v>1720</v>
      </c>
      <c r="J710" s="1" t="s">
        <v>7430</v>
      </c>
    </row>
    <row r="711" spans="1:10">
      <c r="A711" s="1" t="s">
        <v>7073</v>
      </c>
      <c r="B711" s="1" t="s">
        <v>119</v>
      </c>
      <c r="C711" s="1" t="s">
        <v>49</v>
      </c>
      <c r="D711" s="1" t="s">
        <v>3</v>
      </c>
      <c r="E711" s="1" t="s">
        <v>906</v>
      </c>
      <c r="F711" s="1" t="s">
        <v>907</v>
      </c>
      <c r="G711" s="1"/>
      <c r="H711" s="1">
        <v>1</v>
      </c>
      <c r="I711" s="1" t="s">
        <v>1720</v>
      </c>
      <c r="J711" s="1" t="s">
        <v>7430</v>
      </c>
    </row>
    <row r="712" spans="1:10">
      <c r="A712" s="1" t="s">
        <v>7074</v>
      </c>
      <c r="B712" s="1" t="s">
        <v>1633</v>
      </c>
      <c r="C712" s="1" t="s">
        <v>64</v>
      </c>
      <c r="D712" s="1" t="s">
        <v>3</v>
      </c>
      <c r="E712" s="1" t="s">
        <v>22</v>
      </c>
      <c r="F712" s="1" t="s">
        <v>908</v>
      </c>
      <c r="G712" s="1">
        <v>1</v>
      </c>
      <c r="H712" s="1"/>
      <c r="I712" s="1" t="s">
        <v>1720</v>
      </c>
      <c r="J712" s="1" t="s">
        <v>7430</v>
      </c>
    </row>
    <row r="713" spans="1:10">
      <c r="A713" s="15" t="s">
        <v>7075</v>
      </c>
      <c r="B713" s="15" t="s">
        <v>7076</v>
      </c>
      <c r="C713" s="15" t="s">
        <v>49</v>
      </c>
      <c r="D713" s="15" t="s">
        <v>3</v>
      </c>
      <c r="E713" s="15" t="s">
        <v>906</v>
      </c>
      <c r="F713" s="15" t="s">
        <v>911</v>
      </c>
      <c r="G713" s="15"/>
      <c r="H713" s="15">
        <v>3</v>
      </c>
      <c r="I713" s="1" t="s">
        <v>1720</v>
      </c>
      <c r="J713" s="1" t="s">
        <v>7430</v>
      </c>
    </row>
    <row r="714" spans="1:10">
      <c r="A714" s="1" t="s">
        <v>7077</v>
      </c>
      <c r="B714" s="1" t="s">
        <v>94</v>
      </c>
      <c r="C714" s="1" t="s">
        <v>64</v>
      </c>
      <c r="D714" s="1" t="s">
        <v>3</v>
      </c>
      <c r="E714" s="1" t="s">
        <v>22</v>
      </c>
      <c r="F714" s="1" t="s">
        <v>6198</v>
      </c>
      <c r="G714" s="1">
        <v>6</v>
      </c>
      <c r="H714" s="1"/>
      <c r="I714" s="1" t="s">
        <v>1720</v>
      </c>
      <c r="J714" s="1" t="s">
        <v>7430</v>
      </c>
    </row>
    <row r="715" spans="1:10">
      <c r="A715" s="1" t="s">
        <v>7078</v>
      </c>
      <c r="B715" s="1" t="s">
        <v>1356</v>
      </c>
      <c r="C715" s="1" t="s">
        <v>64</v>
      </c>
      <c r="D715" s="1" t="s">
        <v>3</v>
      </c>
      <c r="E715" s="1" t="s">
        <v>22</v>
      </c>
      <c r="F715" s="1" t="s">
        <v>2527</v>
      </c>
      <c r="G715" s="1">
        <v>1</v>
      </c>
      <c r="H715" s="1"/>
      <c r="I715" s="1" t="s">
        <v>1720</v>
      </c>
      <c r="J715" s="1" t="s">
        <v>7430</v>
      </c>
    </row>
    <row r="716" spans="1:10">
      <c r="A716" s="1" t="s">
        <v>7079</v>
      </c>
      <c r="B716" s="1" t="s">
        <v>7080</v>
      </c>
      <c r="C716" s="1" t="s">
        <v>49</v>
      </c>
      <c r="D716" s="1" t="s">
        <v>3</v>
      </c>
      <c r="E716" s="1" t="s">
        <v>906</v>
      </c>
      <c r="F716" s="1" t="s">
        <v>6454</v>
      </c>
      <c r="G716" s="1"/>
      <c r="H716" s="1">
        <v>1</v>
      </c>
      <c r="I716" s="1" t="s">
        <v>1720</v>
      </c>
      <c r="J716" s="1" t="s">
        <v>7430</v>
      </c>
    </row>
    <row r="717" spans="1:10">
      <c r="A717" s="15" t="s">
        <v>7081</v>
      </c>
      <c r="B717" s="15" t="s">
        <v>7082</v>
      </c>
      <c r="C717" s="15" t="s">
        <v>64</v>
      </c>
      <c r="D717" s="15" t="s">
        <v>3</v>
      </c>
      <c r="E717" s="15" t="s">
        <v>906</v>
      </c>
      <c r="F717" s="15" t="s">
        <v>911</v>
      </c>
      <c r="G717" s="15"/>
      <c r="H717" s="15">
        <v>3</v>
      </c>
      <c r="I717" s="1" t="s">
        <v>1720</v>
      </c>
      <c r="J717" s="1" t="s">
        <v>7430</v>
      </c>
    </row>
    <row r="718" spans="1:10">
      <c r="A718" s="1" t="s">
        <v>4186</v>
      </c>
      <c r="B718" s="1" t="s">
        <v>7083</v>
      </c>
      <c r="C718" s="1" t="s">
        <v>64</v>
      </c>
      <c r="D718" s="1" t="s">
        <v>3</v>
      </c>
      <c r="E718" s="1" t="s">
        <v>22</v>
      </c>
      <c r="F718" s="1" t="s">
        <v>910</v>
      </c>
      <c r="G718" s="1">
        <v>19</v>
      </c>
      <c r="H718" s="1"/>
      <c r="I718" s="1" t="s">
        <v>1720</v>
      </c>
      <c r="J718" s="1" t="s">
        <v>7430</v>
      </c>
    </row>
    <row r="719" spans="1:10">
      <c r="A719" s="1" t="s">
        <v>7084</v>
      </c>
      <c r="B719" s="1" t="s">
        <v>112</v>
      </c>
      <c r="C719" s="1" t="s">
        <v>64</v>
      </c>
      <c r="D719" s="1" t="s">
        <v>3</v>
      </c>
      <c r="E719" s="1" t="s">
        <v>22</v>
      </c>
      <c r="F719" s="1" t="s">
        <v>6198</v>
      </c>
      <c r="G719" s="1">
        <v>4</v>
      </c>
      <c r="H719" s="1"/>
      <c r="I719" s="1" t="s">
        <v>1720</v>
      </c>
      <c r="J719" s="1" t="s">
        <v>7430</v>
      </c>
    </row>
    <row r="720" spans="1:10">
      <c r="A720" s="1" t="s">
        <v>463</v>
      </c>
      <c r="B720" s="1" t="s">
        <v>68</v>
      </c>
      <c r="C720" s="1" t="s">
        <v>49</v>
      </c>
      <c r="D720" s="1" t="s">
        <v>3</v>
      </c>
      <c r="E720" s="1" t="s">
        <v>906</v>
      </c>
      <c r="F720" s="1" t="s">
        <v>910</v>
      </c>
      <c r="G720" s="1"/>
      <c r="H720" s="1">
        <v>1</v>
      </c>
      <c r="I720" s="1" t="s">
        <v>1720</v>
      </c>
      <c r="J720" s="1" t="s">
        <v>7430</v>
      </c>
    </row>
    <row r="721" spans="1:10">
      <c r="A721" s="1" t="s">
        <v>7085</v>
      </c>
      <c r="B721" s="1" t="s">
        <v>87</v>
      </c>
      <c r="C721" s="1" t="s">
        <v>49</v>
      </c>
      <c r="D721" s="1" t="s">
        <v>3</v>
      </c>
      <c r="E721" s="1" t="s">
        <v>22</v>
      </c>
      <c r="F721" s="1" t="s">
        <v>912</v>
      </c>
      <c r="G721" s="1">
        <v>7</v>
      </c>
      <c r="H721" s="1"/>
      <c r="I721" s="1" t="s">
        <v>1720</v>
      </c>
      <c r="J721" s="1" t="s">
        <v>7430</v>
      </c>
    </row>
    <row r="722" spans="1:10">
      <c r="A722" s="1" t="s">
        <v>7086</v>
      </c>
      <c r="B722" s="1" t="s">
        <v>2964</v>
      </c>
      <c r="C722" s="1" t="s">
        <v>49</v>
      </c>
      <c r="D722" s="1" t="s">
        <v>3</v>
      </c>
      <c r="E722" s="1" t="s">
        <v>22</v>
      </c>
      <c r="F722" s="1" t="s">
        <v>907</v>
      </c>
      <c r="G722" s="1">
        <v>1</v>
      </c>
      <c r="H722" s="1"/>
      <c r="I722" s="1" t="s">
        <v>1720</v>
      </c>
      <c r="J722" s="1" t="s">
        <v>7430</v>
      </c>
    </row>
    <row r="723" spans="1:10">
      <c r="A723" s="1" t="s">
        <v>7087</v>
      </c>
      <c r="B723" s="1" t="s">
        <v>7088</v>
      </c>
      <c r="C723" s="1" t="s">
        <v>64</v>
      </c>
      <c r="D723" s="1" t="s">
        <v>3</v>
      </c>
      <c r="E723" s="1" t="s">
        <v>906</v>
      </c>
      <c r="F723" s="1" t="s">
        <v>922</v>
      </c>
      <c r="G723" s="1"/>
      <c r="H723" s="1">
        <v>2</v>
      </c>
      <c r="I723" s="1" t="s">
        <v>1720</v>
      </c>
      <c r="J723" s="1" t="s">
        <v>7430</v>
      </c>
    </row>
    <row r="724" spans="1:10">
      <c r="A724" s="1" t="s">
        <v>7089</v>
      </c>
      <c r="B724" s="1" t="s">
        <v>7090</v>
      </c>
      <c r="C724" s="1" t="s">
        <v>49</v>
      </c>
      <c r="D724" s="1" t="s">
        <v>3</v>
      </c>
      <c r="E724" s="1" t="s">
        <v>906</v>
      </c>
      <c r="F724" s="1" t="s">
        <v>916</v>
      </c>
      <c r="G724" s="1"/>
      <c r="H724" s="1">
        <v>1</v>
      </c>
      <c r="I724" s="1" t="s">
        <v>1720</v>
      </c>
      <c r="J724" s="1" t="s">
        <v>7430</v>
      </c>
    </row>
    <row r="725" spans="1:10">
      <c r="A725" s="1" t="s">
        <v>7091</v>
      </c>
      <c r="B725" s="1" t="s">
        <v>1667</v>
      </c>
      <c r="C725" s="1" t="s">
        <v>64</v>
      </c>
      <c r="D725" s="1" t="s">
        <v>3</v>
      </c>
      <c r="E725" s="1" t="s">
        <v>22</v>
      </c>
      <c r="F725" s="1" t="s">
        <v>917</v>
      </c>
      <c r="G725" s="1">
        <v>2</v>
      </c>
      <c r="H725" s="1"/>
      <c r="I725" s="1" t="s">
        <v>1720</v>
      </c>
      <c r="J725" s="1" t="s">
        <v>7430</v>
      </c>
    </row>
    <row r="726" spans="1:10">
      <c r="A726" s="1" t="s">
        <v>7092</v>
      </c>
      <c r="B726" s="1" t="s">
        <v>7093</v>
      </c>
      <c r="C726" s="1" t="s">
        <v>64</v>
      </c>
      <c r="D726" s="1" t="s">
        <v>3</v>
      </c>
      <c r="E726" s="1" t="s">
        <v>22</v>
      </c>
      <c r="F726" s="1" t="s">
        <v>939</v>
      </c>
      <c r="G726" s="1">
        <v>5</v>
      </c>
      <c r="H726" s="1"/>
      <c r="I726" s="1" t="s">
        <v>1720</v>
      </c>
      <c r="J726" s="1" t="s">
        <v>7430</v>
      </c>
    </row>
    <row r="727" spans="1:10">
      <c r="A727" s="15" t="s">
        <v>7094</v>
      </c>
      <c r="B727" s="15" t="s">
        <v>894</v>
      </c>
      <c r="C727" s="15" t="s">
        <v>49</v>
      </c>
      <c r="D727" s="15" t="s">
        <v>3</v>
      </c>
      <c r="E727" s="15" t="s">
        <v>906</v>
      </c>
      <c r="F727" s="15" t="s">
        <v>908</v>
      </c>
      <c r="G727" s="15"/>
      <c r="H727" s="15">
        <v>5</v>
      </c>
      <c r="I727" s="1" t="s">
        <v>1720</v>
      </c>
      <c r="J727" s="1" t="s">
        <v>7430</v>
      </c>
    </row>
    <row r="728" spans="1:10">
      <c r="A728" s="1" t="s">
        <v>7095</v>
      </c>
      <c r="B728" s="1" t="s">
        <v>7096</v>
      </c>
      <c r="C728" s="1" t="s">
        <v>49</v>
      </c>
      <c r="D728" s="1" t="s">
        <v>3</v>
      </c>
      <c r="E728" s="1" t="s">
        <v>906</v>
      </c>
      <c r="F728" s="1" t="s">
        <v>939</v>
      </c>
      <c r="G728" s="1"/>
      <c r="H728" s="1">
        <v>2</v>
      </c>
      <c r="I728" s="1" t="s">
        <v>1720</v>
      </c>
      <c r="J728" s="1" t="s">
        <v>7430</v>
      </c>
    </row>
    <row r="729" spans="1:10">
      <c r="A729" s="1" t="s">
        <v>7097</v>
      </c>
      <c r="B729" s="1" t="s">
        <v>7098</v>
      </c>
      <c r="C729" s="1" t="s">
        <v>64</v>
      </c>
      <c r="D729" s="1" t="s">
        <v>3</v>
      </c>
      <c r="E729" s="1" t="s">
        <v>22</v>
      </c>
      <c r="F729" s="1" t="s">
        <v>918</v>
      </c>
      <c r="G729" s="1">
        <v>4</v>
      </c>
      <c r="H729" s="1"/>
      <c r="I729" s="1" t="s">
        <v>1720</v>
      </c>
      <c r="J729" s="1" t="s">
        <v>7430</v>
      </c>
    </row>
    <row r="730" spans="1:10">
      <c r="A730" s="1" t="s">
        <v>7099</v>
      </c>
      <c r="B730" s="1" t="s">
        <v>144</v>
      </c>
      <c r="C730" s="1" t="s">
        <v>49</v>
      </c>
      <c r="D730" s="1" t="s">
        <v>3</v>
      </c>
      <c r="E730" s="1" t="s">
        <v>22</v>
      </c>
      <c r="F730" s="1" t="s">
        <v>922</v>
      </c>
      <c r="G730" s="1">
        <v>6</v>
      </c>
      <c r="H730" s="1"/>
      <c r="I730" s="1" t="s">
        <v>1720</v>
      </c>
      <c r="J730" s="1" t="s">
        <v>7430</v>
      </c>
    </row>
    <row r="731" spans="1:10">
      <c r="A731" s="1" t="s">
        <v>7100</v>
      </c>
      <c r="B731" s="1" t="s">
        <v>467</v>
      </c>
      <c r="C731" s="1" t="s">
        <v>49</v>
      </c>
      <c r="D731" s="1" t="s">
        <v>3</v>
      </c>
      <c r="E731" s="1" t="s">
        <v>22</v>
      </c>
      <c r="F731" s="1" t="s">
        <v>908</v>
      </c>
      <c r="G731" s="1">
        <v>3</v>
      </c>
      <c r="H731" s="1"/>
      <c r="I731" s="1" t="s">
        <v>1720</v>
      </c>
      <c r="J731" s="1" t="s">
        <v>7430</v>
      </c>
    </row>
    <row r="732" spans="1:10">
      <c r="A732" s="1" t="s">
        <v>7101</v>
      </c>
      <c r="B732" s="1" t="s">
        <v>7102</v>
      </c>
      <c r="C732" s="1" t="s">
        <v>49</v>
      </c>
      <c r="D732" s="1" t="s">
        <v>3</v>
      </c>
      <c r="E732" s="1" t="s">
        <v>906</v>
      </c>
      <c r="F732" s="1" t="s">
        <v>16</v>
      </c>
      <c r="G732" s="1"/>
      <c r="H732" s="1">
        <v>4</v>
      </c>
      <c r="I732" s="1" t="s">
        <v>1720</v>
      </c>
      <c r="J732" s="1" t="s">
        <v>7430</v>
      </c>
    </row>
    <row r="733" spans="1:10">
      <c r="A733" s="1" t="s">
        <v>452</v>
      </c>
      <c r="B733" s="1" t="s">
        <v>453</v>
      </c>
      <c r="C733" s="1" t="s">
        <v>49</v>
      </c>
      <c r="D733" s="1" t="s">
        <v>3</v>
      </c>
      <c r="E733" s="1" t="s">
        <v>906</v>
      </c>
      <c r="F733" s="1" t="s">
        <v>914</v>
      </c>
      <c r="G733" s="1"/>
      <c r="H733" s="1">
        <v>2</v>
      </c>
      <c r="I733" s="1" t="s">
        <v>1720</v>
      </c>
      <c r="J733" s="1" t="s">
        <v>7430</v>
      </c>
    </row>
    <row r="734" spans="1:10">
      <c r="A734" s="1" t="s">
        <v>616</v>
      </c>
      <c r="B734" s="1" t="s">
        <v>6070</v>
      </c>
      <c r="C734" s="1" t="s">
        <v>49</v>
      </c>
      <c r="D734" s="1" t="s">
        <v>3</v>
      </c>
      <c r="E734" s="1" t="s">
        <v>22</v>
      </c>
      <c r="F734" s="1" t="s">
        <v>908</v>
      </c>
      <c r="G734" s="1">
        <v>23</v>
      </c>
      <c r="H734" s="1"/>
      <c r="I734" s="1" t="s">
        <v>1720</v>
      </c>
      <c r="J734" s="1" t="s">
        <v>7430</v>
      </c>
    </row>
    <row r="735" spans="1:10">
      <c r="A735" s="1" t="s">
        <v>7103</v>
      </c>
      <c r="B735" s="1" t="s">
        <v>7104</v>
      </c>
      <c r="C735" s="1" t="s">
        <v>49</v>
      </c>
      <c r="D735" s="1" t="s">
        <v>3</v>
      </c>
      <c r="E735" s="1" t="s">
        <v>22</v>
      </c>
      <c r="F735" s="1" t="s">
        <v>918</v>
      </c>
      <c r="G735" s="1">
        <v>8</v>
      </c>
      <c r="H735" s="1"/>
      <c r="I735" s="1" t="s">
        <v>1720</v>
      </c>
      <c r="J735" s="1" t="s">
        <v>7430</v>
      </c>
    </row>
    <row r="736" spans="1:10">
      <c r="A736" s="1" t="s">
        <v>7105</v>
      </c>
      <c r="B736" s="1" t="s">
        <v>847</v>
      </c>
      <c r="C736" s="1" t="s">
        <v>64</v>
      </c>
      <c r="D736" s="1" t="s">
        <v>3</v>
      </c>
      <c r="E736" s="1" t="s">
        <v>22</v>
      </c>
      <c r="F736" s="1" t="s">
        <v>918</v>
      </c>
      <c r="G736" s="1">
        <v>12</v>
      </c>
      <c r="H736" s="1"/>
      <c r="I736" s="1" t="s">
        <v>1720</v>
      </c>
      <c r="J736" s="1" t="s">
        <v>7430</v>
      </c>
    </row>
    <row r="737" spans="1:10">
      <c r="A737" s="1" t="s">
        <v>7106</v>
      </c>
      <c r="B737" s="1" t="s">
        <v>790</v>
      </c>
      <c r="C737" s="1" t="s">
        <v>49</v>
      </c>
      <c r="D737" s="1" t="s">
        <v>3</v>
      </c>
      <c r="E737" s="1" t="s">
        <v>22</v>
      </c>
      <c r="F737" s="1" t="s">
        <v>918</v>
      </c>
      <c r="G737" s="1">
        <v>3</v>
      </c>
      <c r="H737" s="1"/>
      <c r="I737" s="1" t="s">
        <v>1720</v>
      </c>
      <c r="J737" s="1" t="s">
        <v>7430</v>
      </c>
    </row>
    <row r="738" spans="1:10">
      <c r="A738" s="1" t="s">
        <v>7107</v>
      </c>
      <c r="B738" s="1" t="s">
        <v>234</v>
      </c>
      <c r="C738" s="1" t="s">
        <v>49</v>
      </c>
      <c r="D738" s="1" t="s">
        <v>3</v>
      </c>
      <c r="E738" s="1" t="s">
        <v>22</v>
      </c>
      <c r="F738" s="1" t="s">
        <v>911</v>
      </c>
      <c r="G738" s="1">
        <v>19</v>
      </c>
      <c r="H738" s="1"/>
      <c r="I738" s="1" t="s">
        <v>1720</v>
      </c>
      <c r="J738" s="1" t="s">
        <v>7430</v>
      </c>
    </row>
    <row r="739" spans="1:10">
      <c r="A739" s="1" t="s">
        <v>7108</v>
      </c>
      <c r="B739" s="1" t="s">
        <v>7109</v>
      </c>
      <c r="C739" s="1" t="s">
        <v>49</v>
      </c>
      <c r="D739" s="1" t="s">
        <v>3</v>
      </c>
      <c r="E739" s="1" t="s">
        <v>22</v>
      </c>
      <c r="F739" s="1" t="s">
        <v>912</v>
      </c>
      <c r="G739" s="1">
        <v>9</v>
      </c>
      <c r="H739" s="1"/>
      <c r="I739" s="1" t="s">
        <v>1720</v>
      </c>
      <c r="J739" s="1" t="s">
        <v>7430</v>
      </c>
    </row>
    <row r="740" spans="1:10">
      <c r="A740" s="1" t="s">
        <v>7110</v>
      </c>
      <c r="B740" s="1" t="s">
        <v>1077</v>
      </c>
      <c r="C740" s="1" t="s">
        <v>49</v>
      </c>
      <c r="D740" s="1" t="s">
        <v>3</v>
      </c>
      <c r="E740" s="1" t="s">
        <v>22</v>
      </c>
      <c r="F740" s="1" t="s">
        <v>907</v>
      </c>
      <c r="G740" s="1">
        <v>3</v>
      </c>
      <c r="H740" s="1"/>
      <c r="I740" s="1" t="s">
        <v>1720</v>
      </c>
      <c r="J740" s="1" t="s">
        <v>7430</v>
      </c>
    </row>
    <row r="741" spans="1:10">
      <c r="A741" s="15" t="s">
        <v>7111</v>
      </c>
      <c r="B741" s="15" t="s">
        <v>5755</v>
      </c>
      <c r="C741" s="15" t="s">
        <v>49</v>
      </c>
      <c r="D741" s="15" t="s">
        <v>3</v>
      </c>
      <c r="E741" s="15" t="s">
        <v>906</v>
      </c>
      <c r="F741" s="15" t="s">
        <v>935</v>
      </c>
      <c r="G741" s="15"/>
      <c r="H741" s="15">
        <v>3</v>
      </c>
      <c r="I741" s="1" t="s">
        <v>1720</v>
      </c>
      <c r="J741" s="1" t="s">
        <v>7430</v>
      </c>
    </row>
    <row r="742" spans="1:10">
      <c r="A742" s="1" t="s">
        <v>7112</v>
      </c>
      <c r="B742" s="1" t="s">
        <v>7113</v>
      </c>
      <c r="C742" s="1" t="s">
        <v>49</v>
      </c>
      <c r="D742" s="1" t="s">
        <v>3</v>
      </c>
      <c r="E742" s="1" t="s">
        <v>22</v>
      </c>
      <c r="F742" s="1" t="s">
        <v>927</v>
      </c>
      <c r="G742" s="1">
        <v>2</v>
      </c>
      <c r="H742" s="1"/>
      <c r="I742" s="1" t="s">
        <v>1720</v>
      </c>
      <c r="J742" s="1" t="s">
        <v>7430</v>
      </c>
    </row>
    <row r="743" spans="1:10">
      <c r="A743" s="1" t="s">
        <v>1341</v>
      </c>
      <c r="B743" s="1" t="s">
        <v>1342</v>
      </c>
      <c r="C743" s="1" t="s">
        <v>49</v>
      </c>
      <c r="D743" s="1" t="s">
        <v>3</v>
      </c>
      <c r="E743" s="1" t="s">
        <v>22</v>
      </c>
      <c r="F743" s="1" t="s">
        <v>2527</v>
      </c>
      <c r="G743" s="1">
        <v>14</v>
      </c>
      <c r="H743" s="1"/>
      <c r="I743" s="1" t="s">
        <v>1720</v>
      </c>
      <c r="J743" s="1" t="s">
        <v>7430</v>
      </c>
    </row>
    <row r="744" spans="1:10">
      <c r="A744" s="1" t="s">
        <v>518</v>
      </c>
      <c r="B744" s="1" t="s">
        <v>519</v>
      </c>
      <c r="C744" s="1" t="s">
        <v>49</v>
      </c>
      <c r="D744" s="1" t="s">
        <v>3</v>
      </c>
      <c r="E744" s="1" t="s">
        <v>906</v>
      </c>
      <c r="F744" s="1" t="s">
        <v>910</v>
      </c>
      <c r="G744" s="1"/>
      <c r="H744" s="1">
        <v>1</v>
      </c>
      <c r="I744" s="1" t="s">
        <v>1720</v>
      </c>
      <c r="J744" s="1" t="s">
        <v>7430</v>
      </c>
    </row>
    <row r="745" spans="1:10">
      <c r="A745" s="15" t="s">
        <v>7114</v>
      </c>
      <c r="B745" s="15" t="s">
        <v>7115</v>
      </c>
      <c r="C745" s="15" t="s">
        <v>49</v>
      </c>
      <c r="D745" s="15" t="s">
        <v>3</v>
      </c>
      <c r="E745" s="15" t="s">
        <v>906</v>
      </c>
      <c r="F745" s="15" t="s">
        <v>917</v>
      </c>
      <c r="G745" s="15"/>
      <c r="H745" s="15">
        <v>3</v>
      </c>
      <c r="I745" s="1" t="s">
        <v>1720</v>
      </c>
      <c r="J745" s="1" t="s">
        <v>7430</v>
      </c>
    </row>
    <row r="746" spans="1:10">
      <c r="A746" s="1" t="s">
        <v>7116</v>
      </c>
      <c r="B746" s="1" t="s">
        <v>151</v>
      </c>
      <c r="C746" s="1" t="s">
        <v>64</v>
      </c>
      <c r="D746" s="1" t="s">
        <v>3</v>
      </c>
      <c r="E746" s="1" t="s">
        <v>22</v>
      </c>
      <c r="F746" s="1" t="s">
        <v>922</v>
      </c>
      <c r="G746" s="1">
        <v>1</v>
      </c>
      <c r="H746" s="1"/>
      <c r="I746" s="1" t="s">
        <v>1720</v>
      </c>
      <c r="J746" s="1" t="s">
        <v>7430</v>
      </c>
    </row>
    <row r="747" spans="1:10">
      <c r="A747" s="1" t="s">
        <v>7117</v>
      </c>
      <c r="B747" s="1" t="s">
        <v>578</v>
      </c>
      <c r="C747" s="1" t="s">
        <v>49</v>
      </c>
      <c r="D747" s="1" t="s">
        <v>3</v>
      </c>
      <c r="E747" s="1" t="s">
        <v>22</v>
      </c>
      <c r="F747" s="1" t="s">
        <v>918</v>
      </c>
      <c r="G747" s="1">
        <v>1</v>
      </c>
      <c r="H747" s="1"/>
      <c r="I747" s="1" t="s">
        <v>1720</v>
      </c>
      <c r="J747" s="1" t="s">
        <v>7430</v>
      </c>
    </row>
    <row r="748" spans="1:10">
      <c r="A748" s="1" t="s">
        <v>7118</v>
      </c>
      <c r="B748" s="1" t="s">
        <v>149</v>
      </c>
      <c r="C748" s="1" t="s">
        <v>49</v>
      </c>
      <c r="D748" s="1" t="s">
        <v>3</v>
      </c>
      <c r="E748" s="1" t="s">
        <v>906</v>
      </c>
      <c r="F748" s="1" t="s">
        <v>922</v>
      </c>
      <c r="G748" s="1"/>
      <c r="H748" s="1">
        <v>2</v>
      </c>
      <c r="I748" s="1" t="s">
        <v>1720</v>
      </c>
      <c r="J748" s="1" t="s">
        <v>7430</v>
      </c>
    </row>
    <row r="749" spans="1:10">
      <c r="A749" s="1" t="s">
        <v>7119</v>
      </c>
      <c r="B749" s="1" t="s">
        <v>185</v>
      </c>
      <c r="C749" s="1" t="s">
        <v>49</v>
      </c>
      <c r="D749" s="1" t="s">
        <v>3</v>
      </c>
      <c r="E749" s="1" t="s">
        <v>22</v>
      </c>
      <c r="F749" s="1" t="s">
        <v>908</v>
      </c>
      <c r="G749" s="1">
        <v>9</v>
      </c>
      <c r="H749" s="1"/>
      <c r="I749" s="1" t="s">
        <v>1720</v>
      </c>
      <c r="J749" s="1" t="s">
        <v>7430</v>
      </c>
    </row>
    <row r="750" spans="1:10">
      <c r="A750" s="15" t="s">
        <v>7120</v>
      </c>
      <c r="B750" s="15" t="s">
        <v>7121</v>
      </c>
      <c r="C750" s="15" t="s">
        <v>49</v>
      </c>
      <c r="D750" s="15" t="s">
        <v>3</v>
      </c>
      <c r="E750" s="15" t="s">
        <v>906</v>
      </c>
      <c r="F750" s="15" t="s">
        <v>908</v>
      </c>
      <c r="G750" s="15"/>
      <c r="H750" s="15">
        <v>5</v>
      </c>
      <c r="I750" s="1" t="s">
        <v>1720</v>
      </c>
      <c r="J750" s="1" t="s">
        <v>7430</v>
      </c>
    </row>
    <row r="751" spans="1:10">
      <c r="A751" s="1" t="s">
        <v>7122</v>
      </c>
      <c r="B751" s="1" t="s">
        <v>7123</v>
      </c>
      <c r="C751" s="1" t="s">
        <v>64</v>
      </c>
      <c r="D751" s="1" t="s">
        <v>3</v>
      </c>
      <c r="E751" s="1" t="s">
        <v>22</v>
      </c>
      <c r="F751" s="1" t="s">
        <v>933</v>
      </c>
      <c r="G751" s="1">
        <v>1</v>
      </c>
      <c r="H751" s="1"/>
      <c r="I751" s="1" t="s">
        <v>1720</v>
      </c>
      <c r="J751" s="1" t="s">
        <v>7430</v>
      </c>
    </row>
    <row r="752" spans="1:10">
      <c r="A752" s="1" t="s">
        <v>7124</v>
      </c>
      <c r="B752" s="1" t="s">
        <v>7125</v>
      </c>
      <c r="C752" s="1" t="s">
        <v>64</v>
      </c>
      <c r="D752" s="1" t="s">
        <v>3</v>
      </c>
      <c r="E752" s="1" t="s">
        <v>22</v>
      </c>
      <c r="F752" s="1" t="s">
        <v>922</v>
      </c>
      <c r="G752" s="1">
        <v>5</v>
      </c>
      <c r="H752" s="1"/>
      <c r="I752" s="1" t="s">
        <v>1720</v>
      </c>
      <c r="J752" s="1" t="s">
        <v>7430</v>
      </c>
    </row>
    <row r="753" spans="1:10">
      <c r="A753" s="1" t="s">
        <v>7126</v>
      </c>
      <c r="B753" s="1" t="s">
        <v>1257</v>
      </c>
      <c r="C753" s="1" t="s">
        <v>49</v>
      </c>
      <c r="D753" s="1" t="s">
        <v>3</v>
      </c>
      <c r="E753" s="1" t="s">
        <v>906</v>
      </c>
      <c r="F753" s="1" t="s">
        <v>2529</v>
      </c>
      <c r="G753" s="1"/>
      <c r="H753" s="1">
        <v>4</v>
      </c>
      <c r="I753" s="1" t="s">
        <v>1720</v>
      </c>
      <c r="J753" s="1" t="s">
        <v>7430</v>
      </c>
    </row>
    <row r="754" spans="1:10">
      <c r="A754" s="1" t="s">
        <v>2749</v>
      </c>
      <c r="B754" s="1" t="s">
        <v>4578</v>
      </c>
      <c r="C754" s="1" t="s">
        <v>49</v>
      </c>
      <c r="D754" s="1" t="s">
        <v>3</v>
      </c>
      <c r="E754" s="1" t="s">
        <v>22</v>
      </c>
      <c r="F754" s="1" t="s">
        <v>2530</v>
      </c>
      <c r="G754" s="1">
        <v>2</v>
      </c>
      <c r="H754" s="1"/>
      <c r="I754" s="1" t="s">
        <v>1720</v>
      </c>
      <c r="J754" s="1" t="s">
        <v>7430</v>
      </c>
    </row>
    <row r="755" spans="1:10">
      <c r="A755" s="1" t="s">
        <v>7127</v>
      </c>
      <c r="B755" s="1" t="s">
        <v>94</v>
      </c>
      <c r="C755" s="1" t="s">
        <v>64</v>
      </c>
      <c r="D755" s="1" t="s">
        <v>3</v>
      </c>
      <c r="E755" s="1" t="s">
        <v>22</v>
      </c>
      <c r="F755" s="1" t="s">
        <v>921</v>
      </c>
      <c r="G755" s="1">
        <v>1</v>
      </c>
      <c r="H755" s="1"/>
      <c r="I755" s="1" t="s">
        <v>1720</v>
      </c>
      <c r="J755" s="1" t="s">
        <v>7430</v>
      </c>
    </row>
    <row r="756" spans="1:10">
      <c r="A756" s="1" t="s">
        <v>7128</v>
      </c>
      <c r="B756" s="1" t="s">
        <v>649</v>
      </c>
      <c r="C756" s="1" t="s">
        <v>49</v>
      </c>
      <c r="D756" s="1" t="s">
        <v>3</v>
      </c>
      <c r="E756" s="1" t="s">
        <v>22</v>
      </c>
      <c r="F756" s="1" t="s">
        <v>907</v>
      </c>
      <c r="G756" s="1">
        <v>2</v>
      </c>
      <c r="H756" s="1"/>
      <c r="I756" s="1" t="s">
        <v>1720</v>
      </c>
      <c r="J756" s="1" t="s">
        <v>7430</v>
      </c>
    </row>
    <row r="757" spans="1:10">
      <c r="A757" s="1" t="s">
        <v>7129</v>
      </c>
      <c r="B757" s="1" t="s">
        <v>1205</v>
      </c>
      <c r="C757" s="1" t="s">
        <v>49</v>
      </c>
      <c r="D757" s="1" t="s">
        <v>3</v>
      </c>
      <c r="E757" s="1" t="s">
        <v>22</v>
      </c>
      <c r="F757" s="1" t="s">
        <v>2527</v>
      </c>
      <c r="G757" s="1">
        <v>4</v>
      </c>
      <c r="H757" s="1"/>
      <c r="I757" s="1" t="s">
        <v>1720</v>
      </c>
      <c r="J757" s="1" t="s">
        <v>7430</v>
      </c>
    </row>
    <row r="758" spans="1:10">
      <c r="A758" s="15" t="s">
        <v>7130</v>
      </c>
      <c r="B758" s="15" t="s">
        <v>7131</v>
      </c>
      <c r="C758" s="15" t="s">
        <v>64</v>
      </c>
      <c r="D758" s="15" t="s">
        <v>3</v>
      </c>
      <c r="E758" s="15" t="s">
        <v>906</v>
      </c>
      <c r="F758" s="15" t="s">
        <v>926</v>
      </c>
      <c r="G758" s="15"/>
      <c r="H758" s="15">
        <v>3</v>
      </c>
      <c r="I758" s="1" t="s">
        <v>1720</v>
      </c>
      <c r="J758" s="1" t="s">
        <v>7430</v>
      </c>
    </row>
    <row r="759" spans="1:10">
      <c r="A759" s="1" t="s">
        <v>7132</v>
      </c>
      <c r="B759" s="1" t="s">
        <v>1509</v>
      </c>
      <c r="C759" s="1" t="s">
        <v>64</v>
      </c>
      <c r="D759" s="1" t="s">
        <v>3</v>
      </c>
      <c r="E759" s="1" t="s">
        <v>22</v>
      </c>
      <c r="F759" s="1" t="s">
        <v>911</v>
      </c>
      <c r="G759" s="1">
        <v>15</v>
      </c>
      <c r="H759" s="1"/>
      <c r="I759" s="1" t="s">
        <v>1720</v>
      </c>
      <c r="J759" s="1" t="s">
        <v>7430</v>
      </c>
    </row>
    <row r="760" spans="1:10">
      <c r="A760" s="1" t="s">
        <v>1412</v>
      </c>
      <c r="B760" s="1" t="s">
        <v>1413</v>
      </c>
      <c r="C760" s="1" t="s">
        <v>49</v>
      </c>
      <c r="D760" s="1" t="s">
        <v>3</v>
      </c>
      <c r="E760" s="1" t="s">
        <v>22</v>
      </c>
      <c r="F760" s="1" t="s">
        <v>918</v>
      </c>
      <c r="G760" s="1">
        <v>5</v>
      </c>
      <c r="H760" s="1"/>
      <c r="I760" s="1" t="s">
        <v>1720</v>
      </c>
      <c r="J760" s="1" t="s">
        <v>7430</v>
      </c>
    </row>
    <row r="761" spans="1:10">
      <c r="A761" s="15" t="s">
        <v>7133</v>
      </c>
      <c r="B761" s="15" t="s">
        <v>220</v>
      </c>
      <c r="C761" s="15" t="s">
        <v>49</v>
      </c>
      <c r="D761" s="15" t="s">
        <v>3</v>
      </c>
      <c r="E761" s="15" t="s">
        <v>906</v>
      </c>
      <c r="F761" s="15" t="s">
        <v>918</v>
      </c>
      <c r="G761" s="15"/>
      <c r="H761" s="15">
        <v>3</v>
      </c>
      <c r="I761" s="1" t="s">
        <v>1720</v>
      </c>
      <c r="J761" s="1" t="s">
        <v>7430</v>
      </c>
    </row>
    <row r="762" spans="1:10">
      <c r="A762" s="1" t="s">
        <v>7134</v>
      </c>
      <c r="B762" s="1" t="s">
        <v>2702</v>
      </c>
      <c r="C762" s="1" t="s">
        <v>64</v>
      </c>
      <c r="D762" s="1" t="s">
        <v>3</v>
      </c>
      <c r="E762" s="1" t="s">
        <v>22</v>
      </c>
      <c r="F762" s="1" t="s">
        <v>935</v>
      </c>
      <c r="G762" s="1">
        <v>2</v>
      </c>
      <c r="H762" s="1"/>
      <c r="I762" s="1" t="s">
        <v>1720</v>
      </c>
      <c r="J762" s="1" t="s">
        <v>7430</v>
      </c>
    </row>
    <row r="763" spans="1:10">
      <c r="A763" s="1" t="s">
        <v>7135</v>
      </c>
      <c r="B763" s="1" t="s">
        <v>2209</v>
      </c>
      <c r="C763" s="1" t="s">
        <v>49</v>
      </c>
      <c r="D763" s="1" t="s">
        <v>3</v>
      </c>
      <c r="E763" s="1" t="s">
        <v>906</v>
      </c>
      <c r="F763" s="1" t="s">
        <v>2531</v>
      </c>
      <c r="G763" s="1"/>
      <c r="H763" s="1">
        <v>2</v>
      </c>
      <c r="I763" s="1" t="s">
        <v>1720</v>
      </c>
      <c r="J763" s="1" t="s">
        <v>7430</v>
      </c>
    </row>
    <row r="764" spans="1:10">
      <c r="A764" s="1" t="s">
        <v>7136</v>
      </c>
      <c r="B764" s="1" t="s">
        <v>2846</v>
      </c>
      <c r="C764" s="1" t="s">
        <v>49</v>
      </c>
      <c r="D764" s="1" t="s">
        <v>3</v>
      </c>
      <c r="E764" s="1" t="s">
        <v>22</v>
      </c>
      <c r="F764" s="1" t="s">
        <v>939</v>
      </c>
      <c r="G764" s="1">
        <v>2</v>
      </c>
      <c r="H764" s="1"/>
      <c r="I764" s="1" t="s">
        <v>1720</v>
      </c>
      <c r="J764" s="1" t="s">
        <v>7430</v>
      </c>
    </row>
    <row r="765" spans="1:10">
      <c r="A765" s="15" t="s">
        <v>7137</v>
      </c>
      <c r="B765" s="15" t="s">
        <v>7138</v>
      </c>
      <c r="C765" s="15" t="s">
        <v>64</v>
      </c>
      <c r="D765" s="15" t="s">
        <v>3</v>
      </c>
      <c r="E765" s="15" t="s">
        <v>22</v>
      </c>
      <c r="F765" s="1" t="s">
        <v>935</v>
      </c>
      <c r="G765" s="15">
        <v>1</v>
      </c>
      <c r="H765" s="15"/>
      <c r="I765" s="1" t="s">
        <v>1720</v>
      </c>
      <c r="J765" s="1" t="s">
        <v>7430</v>
      </c>
    </row>
    <row r="766" spans="1:10">
      <c r="A766" s="1" t="s">
        <v>7139</v>
      </c>
      <c r="B766" s="1" t="s">
        <v>380</v>
      </c>
      <c r="C766" s="1" t="s">
        <v>49</v>
      </c>
      <c r="D766" s="1" t="s">
        <v>3</v>
      </c>
      <c r="E766" s="1" t="s">
        <v>22</v>
      </c>
      <c r="F766" s="1" t="s">
        <v>916</v>
      </c>
      <c r="G766" s="1">
        <v>7</v>
      </c>
      <c r="H766" s="1"/>
      <c r="I766" s="1" t="s">
        <v>1720</v>
      </c>
      <c r="J766" s="1" t="s">
        <v>7430</v>
      </c>
    </row>
    <row r="767" spans="1:10">
      <c r="A767" s="1" t="s">
        <v>498</v>
      </c>
      <c r="B767" s="1" t="s">
        <v>5039</v>
      </c>
      <c r="C767" s="1" t="s">
        <v>64</v>
      </c>
      <c r="D767" s="1" t="s">
        <v>3</v>
      </c>
      <c r="E767" s="1" t="s">
        <v>22</v>
      </c>
      <c r="F767" s="1" t="s">
        <v>2527</v>
      </c>
      <c r="G767" s="1">
        <v>16</v>
      </c>
      <c r="H767" s="1"/>
      <c r="I767" s="1" t="s">
        <v>1720</v>
      </c>
      <c r="J767" s="1" t="s">
        <v>7430</v>
      </c>
    </row>
    <row r="768" spans="1:10">
      <c r="A768" s="1" t="s">
        <v>7140</v>
      </c>
      <c r="B768" s="1" t="s">
        <v>7141</v>
      </c>
      <c r="C768" s="1" t="s">
        <v>49</v>
      </c>
      <c r="D768" s="1" t="s">
        <v>3</v>
      </c>
      <c r="E768" s="1" t="s">
        <v>22</v>
      </c>
      <c r="F768" s="1" t="s">
        <v>912</v>
      </c>
      <c r="G768" s="1">
        <v>2</v>
      </c>
      <c r="H768" s="1"/>
      <c r="I768" s="1" t="s">
        <v>1720</v>
      </c>
      <c r="J768" s="1" t="s">
        <v>7430</v>
      </c>
    </row>
    <row r="769" spans="1:10">
      <c r="A769" s="15" t="s">
        <v>7142</v>
      </c>
      <c r="B769" s="15" t="s">
        <v>7143</v>
      </c>
      <c r="C769" s="15" t="s">
        <v>64</v>
      </c>
      <c r="D769" s="15" t="s">
        <v>3</v>
      </c>
      <c r="E769" s="15" t="s">
        <v>22</v>
      </c>
      <c r="F769" s="15" t="s">
        <v>921</v>
      </c>
      <c r="G769" s="15">
        <v>5</v>
      </c>
      <c r="H769" s="15"/>
      <c r="I769" s="1" t="s">
        <v>1720</v>
      </c>
      <c r="J769" s="1" t="s">
        <v>7430</v>
      </c>
    </row>
    <row r="770" spans="1:10">
      <c r="A770" s="1" t="s">
        <v>7144</v>
      </c>
      <c r="B770" s="1" t="s">
        <v>7145</v>
      </c>
      <c r="C770" s="1" t="s">
        <v>64</v>
      </c>
      <c r="D770" s="1" t="s">
        <v>3</v>
      </c>
      <c r="E770" s="1" t="s">
        <v>22</v>
      </c>
      <c r="F770" s="1" t="s">
        <v>911</v>
      </c>
      <c r="G770" s="1">
        <v>18</v>
      </c>
      <c r="H770" s="1"/>
      <c r="I770" s="1" t="s">
        <v>1720</v>
      </c>
      <c r="J770" s="1" t="s">
        <v>7430</v>
      </c>
    </row>
    <row r="771" spans="1:10">
      <c r="A771" s="1" t="s">
        <v>7146</v>
      </c>
      <c r="B771" s="1" t="s">
        <v>7147</v>
      </c>
      <c r="C771" s="1" t="s">
        <v>49</v>
      </c>
      <c r="D771" s="1" t="s">
        <v>3</v>
      </c>
      <c r="E771" s="1" t="s">
        <v>22</v>
      </c>
      <c r="F771" s="1" t="s">
        <v>911</v>
      </c>
      <c r="G771" s="1">
        <v>10</v>
      </c>
      <c r="H771" s="1"/>
      <c r="I771" s="1" t="s">
        <v>1720</v>
      </c>
      <c r="J771" s="1" t="s">
        <v>7430</v>
      </c>
    </row>
    <row r="772" spans="1:10">
      <c r="A772" s="1" t="s">
        <v>7148</v>
      </c>
      <c r="B772" s="1" t="s">
        <v>220</v>
      </c>
      <c r="C772" s="1" t="s">
        <v>49</v>
      </c>
      <c r="D772" s="1" t="s">
        <v>3</v>
      </c>
      <c r="E772" s="1" t="s">
        <v>22</v>
      </c>
      <c r="F772" s="1" t="s">
        <v>911</v>
      </c>
      <c r="G772" s="1">
        <v>9</v>
      </c>
      <c r="H772" s="1"/>
      <c r="I772" s="1" t="s">
        <v>1720</v>
      </c>
      <c r="J772" s="1" t="s">
        <v>7430</v>
      </c>
    </row>
    <row r="773" spans="1:10">
      <c r="A773" s="1" t="s">
        <v>7149</v>
      </c>
      <c r="B773" s="1" t="s">
        <v>4344</v>
      </c>
      <c r="C773" s="1" t="s">
        <v>64</v>
      </c>
      <c r="D773" s="1" t="s">
        <v>3</v>
      </c>
      <c r="E773" s="1" t="s">
        <v>22</v>
      </c>
      <c r="F773" s="1" t="s">
        <v>908</v>
      </c>
      <c r="G773" s="1">
        <v>28</v>
      </c>
      <c r="H773" s="1"/>
      <c r="I773" s="1" t="s">
        <v>1720</v>
      </c>
      <c r="J773" s="1" t="s">
        <v>7430</v>
      </c>
    </row>
    <row r="774" spans="1:10">
      <c r="A774" s="15" t="s">
        <v>7150</v>
      </c>
      <c r="B774" s="15" t="s">
        <v>178</v>
      </c>
      <c r="C774" s="15" t="s">
        <v>49</v>
      </c>
      <c r="D774" s="15" t="s">
        <v>3</v>
      </c>
      <c r="E774" s="15" t="s">
        <v>906</v>
      </c>
      <c r="F774" s="15" t="s">
        <v>924</v>
      </c>
      <c r="G774" s="15"/>
      <c r="H774" s="15">
        <v>3</v>
      </c>
      <c r="I774" s="1" t="s">
        <v>1720</v>
      </c>
      <c r="J774" s="1" t="s">
        <v>7430</v>
      </c>
    </row>
    <row r="775" spans="1:10">
      <c r="A775" s="15" t="s">
        <v>7151</v>
      </c>
      <c r="B775" s="15" t="s">
        <v>5273</v>
      </c>
      <c r="C775" s="15" t="s">
        <v>49</v>
      </c>
      <c r="D775" s="15" t="s">
        <v>3</v>
      </c>
      <c r="E775" s="15" t="s">
        <v>906</v>
      </c>
      <c r="F775" s="15" t="s">
        <v>931</v>
      </c>
      <c r="G775" s="15"/>
      <c r="H775" s="15">
        <v>5</v>
      </c>
      <c r="I775" s="1" t="s">
        <v>1720</v>
      </c>
      <c r="J775" s="1" t="s">
        <v>7430</v>
      </c>
    </row>
    <row r="776" spans="1:10">
      <c r="A776" s="1" t="s">
        <v>7152</v>
      </c>
      <c r="B776" s="1" t="s">
        <v>7153</v>
      </c>
      <c r="C776" s="1" t="s">
        <v>49</v>
      </c>
      <c r="D776" s="1" t="s">
        <v>3</v>
      </c>
      <c r="E776" s="1" t="s">
        <v>22</v>
      </c>
      <c r="F776" s="1" t="s">
        <v>6198</v>
      </c>
      <c r="G776" s="1">
        <v>3</v>
      </c>
      <c r="H776" s="1"/>
      <c r="I776" s="1" t="s">
        <v>1720</v>
      </c>
      <c r="J776" s="1" t="s">
        <v>7430</v>
      </c>
    </row>
    <row r="777" spans="1:10">
      <c r="A777" s="1" t="s">
        <v>7154</v>
      </c>
      <c r="B777" s="1" t="s">
        <v>7155</v>
      </c>
      <c r="C777" s="1" t="s">
        <v>64</v>
      </c>
      <c r="D777" s="1" t="s">
        <v>3</v>
      </c>
      <c r="E777" s="1" t="s">
        <v>22</v>
      </c>
      <c r="F777" s="1" t="s">
        <v>908</v>
      </c>
      <c r="G777" s="1">
        <v>35</v>
      </c>
      <c r="H777" s="1"/>
      <c r="I777" s="1" t="s">
        <v>1720</v>
      </c>
      <c r="J777" s="1" t="s">
        <v>7430</v>
      </c>
    </row>
    <row r="778" spans="1:10">
      <c r="A778" s="15" t="s">
        <v>7156</v>
      </c>
      <c r="B778" s="15" t="s">
        <v>894</v>
      </c>
      <c r="C778" s="15" t="s">
        <v>49</v>
      </c>
      <c r="D778" s="15" t="s">
        <v>3</v>
      </c>
      <c r="E778" s="15" t="s">
        <v>906</v>
      </c>
      <c r="F778" s="15" t="s">
        <v>2531</v>
      </c>
      <c r="G778" s="15"/>
      <c r="H778" s="15">
        <v>2</v>
      </c>
      <c r="I778" s="1" t="s">
        <v>1720</v>
      </c>
      <c r="J778" s="1" t="s">
        <v>7430</v>
      </c>
    </row>
    <row r="779" spans="1:10">
      <c r="A779" s="15" t="s">
        <v>7157</v>
      </c>
      <c r="B779" s="15" t="s">
        <v>7158</v>
      </c>
      <c r="C779" s="15" t="s">
        <v>49</v>
      </c>
      <c r="D779" s="15" t="s">
        <v>3</v>
      </c>
      <c r="E779" s="15" t="s">
        <v>906</v>
      </c>
      <c r="F779" s="15" t="s">
        <v>924</v>
      </c>
      <c r="G779" s="15"/>
      <c r="H779" s="15">
        <v>3</v>
      </c>
      <c r="I779" s="1" t="s">
        <v>1720</v>
      </c>
      <c r="J779" s="1" t="s">
        <v>7430</v>
      </c>
    </row>
    <row r="780" spans="1:10">
      <c r="A780" s="15" t="s">
        <v>5735</v>
      </c>
      <c r="B780" s="15" t="s">
        <v>5736</v>
      </c>
      <c r="C780" s="15" t="s">
        <v>64</v>
      </c>
      <c r="D780" s="15" t="s">
        <v>3</v>
      </c>
      <c r="E780" s="15" t="s">
        <v>906</v>
      </c>
      <c r="F780" s="15" t="s">
        <v>936</v>
      </c>
      <c r="G780" s="15"/>
      <c r="H780" s="15">
        <v>5</v>
      </c>
      <c r="I780" s="1" t="s">
        <v>1720</v>
      </c>
      <c r="J780" s="1" t="s">
        <v>7430</v>
      </c>
    </row>
    <row r="781" spans="1:10">
      <c r="A781" s="1" t="s">
        <v>2672</v>
      </c>
      <c r="B781" s="1" t="s">
        <v>1048</v>
      </c>
      <c r="C781" s="1" t="s">
        <v>64</v>
      </c>
      <c r="D781" s="1" t="s">
        <v>3</v>
      </c>
      <c r="E781" s="1" t="s">
        <v>22</v>
      </c>
      <c r="F781" s="1" t="s">
        <v>938</v>
      </c>
      <c r="G781" s="1">
        <v>4</v>
      </c>
      <c r="H781" s="1"/>
      <c r="I781" s="1" t="s">
        <v>1720</v>
      </c>
      <c r="J781" s="1" t="s">
        <v>7430</v>
      </c>
    </row>
    <row r="782" spans="1:10">
      <c r="A782" s="1" t="s">
        <v>7159</v>
      </c>
      <c r="B782" s="1" t="s">
        <v>1413</v>
      </c>
      <c r="C782" s="1" t="s">
        <v>49</v>
      </c>
      <c r="D782" s="1" t="s">
        <v>3</v>
      </c>
      <c r="E782" s="1" t="s">
        <v>22</v>
      </c>
      <c r="F782" s="1" t="s">
        <v>918</v>
      </c>
      <c r="G782" s="1">
        <v>2</v>
      </c>
      <c r="H782" s="1"/>
      <c r="I782" s="1" t="s">
        <v>1720</v>
      </c>
      <c r="J782" s="1" t="s">
        <v>7430</v>
      </c>
    </row>
    <row r="783" spans="1:10">
      <c r="A783" s="1" t="s">
        <v>7160</v>
      </c>
      <c r="B783" s="1" t="s">
        <v>2620</v>
      </c>
      <c r="C783" s="1" t="s">
        <v>64</v>
      </c>
      <c r="D783" s="1" t="s">
        <v>3</v>
      </c>
      <c r="E783" s="1" t="s">
        <v>906</v>
      </c>
      <c r="F783" s="1" t="s">
        <v>925</v>
      </c>
      <c r="G783" s="1"/>
      <c r="H783" s="1">
        <v>2</v>
      </c>
      <c r="I783" s="1" t="s">
        <v>1720</v>
      </c>
      <c r="J783" s="1" t="s">
        <v>7430</v>
      </c>
    </row>
    <row r="784" spans="1:10">
      <c r="A784" s="1" t="s">
        <v>7161</v>
      </c>
      <c r="B784" s="1" t="s">
        <v>48</v>
      </c>
      <c r="C784" s="1" t="s">
        <v>49</v>
      </c>
      <c r="D784" s="1" t="s">
        <v>3</v>
      </c>
      <c r="E784" s="1" t="s">
        <v>906</v>
      </c>
      <c r="F784" s="1" t="s">
        <v>910</v>
      </c>
      <c r="G784" s="1"/>
      <c r="H784" s="1">
        <v>1</v>
      </c>
      <c r="I784" s="1" t="s">
        <v>1720</v>
      </c>
      <c r="J784" s="1" t="s">
        <v>7430</v>
      </c>
    </row>
    <row r="785" spans="1:10">
      <c r="A785" s="1" t="s">
        <v>7162</v>
      </c>
      <c r="B785" s="1" t="s">
        <v>7163</v>
      </c>
      <c r="C785" s="1" t="s">
        <v>49</v>
      </c>
      <c r="D785" s="1" t="s">
        <v>3</v>
      </c>
      <c r="E785" s="1" t="s">
        <v>906</v>
      </c>
      <c r="F785" s="1" t="s">
        <v>16</v>
      </c>
      <c r="G785" s="1"/>
      <c r="H785" s="1">
        <v>4</v>
      </c>
      <c r="I785" s="1" t="s">
        <v>1720</v>
      </c>
      <c r="J785" s="1" t="s">
        <v>7430</v>
      </c>
    </row>
    <row r="786" spans="1:10">
      <c r="A786" s="1" t="s">
        <v>7164</v>
      </c>
      <c r="B786" s="1" t="s">
        <v>649</v>
      </c>
      <c r="C786" s="1" t="s">
        <v>49</v>
      </c>
      <c r="D786" s="1" t="s">
        <v>3</v>
      </c>
      <c r="E786" s="1" t="s">
        <v>906</v>
      </c>
      <c r="F786" s="1" t="s">
        <v>938</v>
      </c>
      <c r="G786" s="1"/>
      <c r="H786" s="1">
        <v>4</v>
      </c>
      <c r="I786" s="1" t="s">
        <v>1720</v>
      </c>
      <c r="J786" s="1" t="s">
        <v>7430</v>
      </c>
    </row>
    <row r="787" spans="1:10">
      <c r="A787" s="1" t="s">
        <v>7165</v>
      </c>
      <c r="B787" s="1" t="s">
        <v>580</v>
      </c>
      <c r="C787" s="1" t="s">
        <v>64</v>
      </c>
      <c r="D787" s="1" t="s">
        <v>3</v>
      </c>
      <c r="E787" s="1" t="s">
        <v>22</v>
      </c>
      <c r="F787" s="1" t="s">
        <v>939</v>
      </c>
      <c r="G787" s="1">
        <v>12</v>
      </c>
      <c r="H787" s="1"/>
      <c r="I787" s="1" t="s">
        <v>1720</v>
      </c>
      <c r="J787" s="1" t="s">
        <v>7430</v>
      </c>
    </row>
    <row r="788" spans="1:10">
      <c r="A788" s="1" t="s">
        <v>7166</v>
      </c>
      <c r="B788" s="1" t="s">
        <v>7167</v>
      </c>
      <c r="C788" s="1" t="s">
        <v>49</v>
      </c>
      <c r="D788" s="1" t="s">
        <v>3</v>
      </c>
      <c r="E788" s="1" t="s">
        <v>22</v>
      </c>
      <c r="F788" s="1" t="s">
        <v>6198</v>
      </c>
      <c r="G788" s="1">
        <v>7</v>
      </c>
      <c r="H788" s="1"/>
      <c r="I788" s="1" t="s">
        <v>1720</v>
      </c>
      <c r="J788" s="1" t="s">
        <v>7430</v>
      </c>
    </row>
    <row r="789" spans="1:10">
      <c r="A789" s="1" t="s">
        <v>7168</v>
      </c>
      <c r="B789" s="1" t="s">
        <v>166</v>
      </c>
      <c r="C789" s="1" t="s">
        <v>49</v>
      </c>
      <c r="D789" s="1" t="s">
        <v>3</v>
      </c>
      <c r="E789" s="1" t="s">
        <v>22</v>
      </c>
      <c r="F789" s="1" t="s">
        <v>6198</v>
      </c>
      <c r="G789" s="1">
        <v>1</v>
      </c>
      <c r="H789" s="1"/>
      <c r="I789" s="1" t="s">
        <v>1720</v>
      </c>
      <c r="J789" s="1" t="s">
        <v>7430</v>
      </c>
    </row>
    <row r="790" spans="1:10">
      <c r="A790" s="15" t="s">
        <v>7169</v>
      </c>
      <c r="B790" s="15" t="s">
        <v>2088</v>
      </c>
      <c r="C790" s="15" t="s">
        <v>64</v>
      </c>
      <c r="D790" s="15" t="s">
        <v>3</v>
      </c>
      <c r="E790" s="15" t="s">
        <v>906</v>
      </c>
      <c r="F790" s="15" t="s">
        <v>911</v>
      </c>
      <c r="G790" s="15"/>
      <c r="H790" s="15">
        <v>3</v>
      </c>
      <c r="I790" s="1" t="s">
        <v>1720</v>
      </c>
      <c r="J790" s="1" t="s">
        <v>7430</v>
      </c>
    </row>
    <row r="791" spans="1:10">
      <c r="A791" s="1" t="s">
        <v>7170</v>
      </c>
      <c r="B791" s="1" t="s">
        <v>1432</v>
      </c>
      <c r="C791" s="1" t="s">
        <v>49</v>
      </c>
      <c r="D791" s="1" t="s">
        <v>3</v>
      </c>
      <c r="E791" s="1" t="s">
        <v>22</v>
      </c>
      <c r="F791" s="1" t="s">
        <v>911</v>
      </c>
      <c r="G791" s="1">
        <v>2</v>
      </c>
      <c r="H791" s="1"/>
      <c r="I791" s="1" t="s">
        <v>1720</v>
      </c>
      <c r="J791" s="1" t="s">
        <v>7430</v>
      </c>
    </row>
    <row r="792" spans="1:10">
      <c r="A792" s="1" t="s">
        <v>7171</v>
      </c>
      <c r="B792" s="1" t="s">
        <v>1356</v>
      </c>
      <c r="C792" s="1" t="s">
        <v>64</v>
      </c>
      <c r="D792" s="1" t="s">
        <v>3</v>
      </c>
      <c r="E792" s="1" t="s">
        <v>906</v>
      </c>
      <c r="F792" s="1" t="s">
        <v>907</v>
      </c>
      <c r="G792" s="1"/>
      <c r="H792" s="1">
        <v>1</v>
      </c>
      <c r="I792" s="1" t="s">
        <v>1720</v>
      </c>
      <c r="J792" s="1" t="s">
        <v>7430</v>
      </c>
    </row>
    <row r="793" spans="1:10">
      <c r="A793" s="1" t="s">
        <v>6170</v>
      </c>
      <c r="B793" s="1" t="s">
        <v>258</v>
      </c>
      <c r="C793" s="1" t="s">
        <v>64</v>
      </c>
      <c r="D793" s="1" t="s">
        <v>3</v>
      </c>
      <c r="E793" s="1" t="s">
        <v>22</v>
      </c>
      <c r="F793" s="1" t="s">
        <v>921</v>
      </c>
      <c r="G793" s="1">
        <v>2</v>
      </c>
      <c r="H793" s="1"/>
      <c r="I793" s="1" t="s">
        <v>1720</v>
      </c>
      <c r="J793" s="1" t="s">
        <v>7430</v>
      </c>
    </row>
    <row r="794" spans="1:10">
      <c r="A794" s="1" t="s">
        <v>7172</v>
      </c>
      <c r="B794" s="1" t="s">
        <v>717</v>
      </c>
      <c r="C794" s="1" t="s">
        <v>64</v>
      </c>
      <c r="D794" s="1" t="s">
        <v>3</v>
      </c>
      <c r="E794" s="1" t="s">
        <v>906</v>
      </c>
      <c r="F794" s="1" t="s">
        <v>915</v>
      </c>
      <c r="G794" s="1"/>
      <c r="H794" s="1">
        <v>2</v>
      </c>
      <c r="I794" s="1" t="s">
        <v>1720</v>
      </c>
      <c r="J794" s="1" t="s">
        <v>7430</v>
      </c>
    </row>
    <row r="795" spans="1:10">
      <c r="A795" s="15" t="s">
        <v>7173</v>
      </c>
      <c r="B795" s="15" t="s">
        <v>266</v>
      </c>
      <c r="C795" s="15" t="s">
        <v>49</v>
      </c>
      <c r="D795" s="15" t="s">
        <v>3</v>
      </c>
      <c r="E795" s="15" t="s">
        <v>906</v>
      </c>
      <c r="F795" s="15" t="s">
        <v>936</v>
      </c>
      <c r="G795" s="15"/>
      <c r="H795" s="15">
        <v>5</v>
      </c>
      <c r="I795" s="1" t="s">
        <v>1720</v>
      </c>
      <c r="J795" s="1" t="s">
        <v>7430</v>
      </c>
    </row>
    <row r="796" spans="1:10">
      <c r="A796" s="1" t="s">
        <v>540</v>
      </c>
      <c r="B796" s="1" t="s">
        <v>223</v>
      </c>
      <c r="C796" s="1" t="s">
        <v>49</v>
      </c>
      <c r="D796" s="1" t="s">
        <v>3</v>
      </c>
      <c r="E796" s="1" t="s">
        <v>906</v>
      </c>
      <c r="F796" s="1" t="s">
        <v>933</v>
      </c>
      <c r="G796" s="1"/>
      <c r="H796" s="1">
        <v>1</v>
      </c>
      <c r="I796" s="1" t="s">
        <v>1720</v>
      </c>
      <c r="J796" s="1" t="s">
        <v>7430</v>
      </c>
    </row>
    <row r="797" spans="1:10">
      <c r="A797" s="1" t="s">
        <v>7174</v>
      </c>
      <c r="B797" s="1" t="s">
        <v>3329</v>
      </c>
      <c r="C797" s="1" t="s">
        <v>49</v>
      </c>
      <c r="D797" s="1" t="s">
        <v>3</v>
      </c>
      <c r="E797" s="1" t="s">
        <v>22</v>
      </c>
      <c r="F797" s="1" t="s">
        <v>939</v>
      </c>
      <c r="G797" s="1">
        <v>11</v>
      </c>
      <c r="H797" s="1"/>
      <c r="I797" s="1" t="s">
        <v>1720</v>
      </c>
      <c r="J797" s="1" t="s">
        <v>7430</v>
      </c>
    </row>
    <row r="798" spans="1:10">
      <c r="A798" s="1" t="s">
        <v>7175</v>
      </c>
      <c r="B798" s="1" t="s">
        <v>7176</v>
      </c>
      <c r="C798" s="1" t="s">
        <v>49</v>
      </c>
      <c r="D798" s="1" t="s">
        <v>3</v>
      </c>
      <c r="E798" s="1" t="s">
        <v>906</v>
      </c>
      <c r="F798" s="1" t="s">
        <v>910</v>
      </c>
      <c r="G798" s="1"/>
      <c r="H798" s="1">
        <v>1</v>
      </c>
      <c r="I798" s="1" t="s">
        <v>1720</v>
      </c>
      <c r="J798" s="1" t="s">
        <v>7430</v>
      </c>
    </row>
    <row r="799" spans="1:10">
      <c r="A799" s="15" t="s">
        <v>7177</v>
      </c>
      <c r="B799" s="15" t="s">
        <v>7178</v>
      </c>
      <c r="C799" s="15" t="s">
        <v>64</v>
      </c>
      <c r="D799" s="15" t="s">
        <v>3</v>
      </c>
      <c r="E799" s="15" t="s">
        <v>906</v>
      </c>
      <c r="F799" s="15" t="s">
        <v>917</v>
      </c>
      <c r="G799" s="15"/>
      <c r="H799" s="15">
        <v>3</v>
      </c>
      <c r="I799" s="1" t="s">
        <v>1720</v>
      </c>
      <c r="J799" s="1" t="s">
        <v>7430</v>
      </c>
    </row>
    <row r="800" spans="1:10">
      <c r="A800" s="1" t="s">
        <v>2751</v>
      </c>
      <c r="B800" s="1" t="s">
        <v>117</v>
      </c>
      <c r="C800" s="1" t="s">
        <v>49</v>
      </c>
      <c r="D800" s="1" t="s">
        <v>3</v>
      </c>
      <c r="E800" s="1" t="s">
        <v>22</v>
      </c>
      <c r="F800" s="1" t="s">
        <v>927</v>
      </c>
      <c r="G800" s="1">
        <v>1</v>
      </c>
      <c r="H800" s="1"/>
      <c r="I800" s="1" t="s">
        <v>1720</v>
      </c>
      <c r="J800" s="1" t="s">
        <v>7430</v>
      </c>
    </row>
    <row r="801" spans="1:10">
      <c r="A801" s="1" t="s">
        <v>7179</v>
      </c>
      <c r="B801" s="1" t="s">
        <v>293</v>
      </c>
      <c r="C801" s="1" t="s">
        <v>49</v>
      </c>
      <c r="D801" s="1" t="s">
        <v>3</v>
      </c>
      <c r="E801" s="1" t="s">
        <v>22</v>
      </c>
      <c r="F801" s="1" t="s">
        <v>939</v>
      </c>
      <c r="G801" s="1">
        <v>9</v>
      </c>
      <c r="H801" s="1"/>
      <c r="I801" s="1" t="s">
        <v>1720</v>
      </c>
      <c r="J801" s="1" t="s">
        <v>7430</v>
      </c>
    </row>
    <row r="802" spans="1:10">
      <c r="A802" s="1" t="s">
        <v>7180</v>
      </c>
      <c r="B802" s="1" t="s">
        <v>185</v>
      </c>
      <c r="C802" s="1" t="s">
        <v>49</v>
      </c>
      <c r="D802" s="1" t="s">
        <v>3</v>
      </c>
      <c r="E802" s="1" t="s">
        <v>906</v>
      </c>
      <c r="F802" s="1" t="s">
        <v>16</v>
      </c>
      <c r="G802" s="1"/>
      <c r="H802" s="1">
        <v>4</v>
      </c>
      <c r="I802" s="1" t="s">
        <v>1720</v>
      </c>
      <c r="J802" s="1" t="s">
        <v>7430</v>
      </c>
    </row>
    <row r="803" spans="1:10">
      <c r="A803" s="1" t="s">
        <v>7181</v>
      </c>
      <c r="B803" s="1" t="s">
        <v>2278</v>
      </c>
      <c r="C803" s="1" t="s">
        <v>64</v>
      </c>
      <c r="D803" s="1" t="s">
        <v>3</v>
      </c>
      <c r="E803" s="1" t="s">
        <v>22</v>
      </c>
      <c r="F803" s="1" t="s">
        <v>933</v>
      </c>
      <c r="G803" s="1">
        <v>3</v>
      </c>
      <c r="H803" s="1"/>
      <c r="I803" s="1" t="s">
        <v>1720</v>
      </c>
      <c r="J803" s="1" t="s">
        <v>7430</v>
      </c>
    </row>
    <row r="804" spans="1:10">
      <c r="A804" s="1" t="s">
        <v>2202</v>
      </c>
      <c r="B804" s="1" t="s">
        <v>1776</v>
      </c>
      <c r="C804" s="1" t="s">
        <v>64</v>
      </c>
      <c r="D804" s="1" t="s">
        <v>3</v>
      </c>
      <c r="E804" s="1" t="s">
        <v>22</v>
      </c>
      <c r="F804" s="1" t="s">
        <v>912</v>
      </c>
      <c r="G804" s="1">
        <v>1</v>
      </c>
      <c r="H804" s="1"/>
      <c r="I804" s="1" t="s">
        <v>1720</v>
      </c>
      <c r="J804" s="1" t="s">
        <v>7430</v>
      </c>
    </row>
    <row r="805" spans="1:10">
      <c r="A805" s="15" t="s">
        <v>7182</v>
      </c>
      <c r="B805" s="15" t="s">
        <v>7183</v>
      </c>
      <c r="C805" s="15" t="s">
        <v>49</v>
      </c>
      <c r="D805" s="15" t="s">
        <v>3</v>
      </c>
      <c r="E805" s="15" t="s">
        <v>906</v>
      </c>
      <c r="F805" s="15" t="s">
        <v>921</v>
      </c>
      <c r="G805" s="15"/>
      <c r="H805" s="15">
        <v>5</v>
      </c>
      <c r="I805" s="1" t="s">
        <v>1720</v>
      </c>
      <c r="J805" s="1" t="s">
        <v>7430</v>
      </c>
    </row>
    <row r="806" spans="1:10">
      <c r="A806" s="1" t="s">
        <v>7184</v>
      </c>
      <c r="B806" s="1" t="s">
        <v>363</v>
      </c>
      <c r="C806" s="1" t="s">
        <v>49</v>
      </c>
      <c r="D806" s="1" t="s">
        <v>3</v>
      </c>
      <c r="E806" s="1" t="s">
        <v>22</v>
      </c>
      <c r="F806" s="1" t="s">
        <v>924</v>
      </c>
      <c r="G806" s="1">
        <v>7</v>
      </c>
      <c r="H806" s="1"/>
      <c r="I806" s="1" t="s">
        <v>1720</v>
      </c>
      <c r="J806" s="1" t="s">
        <v>7430</v>
      </c>
    </row>
    <row r="807" spans="1:10">
      <c r="A807" s="1" t="s">
        <v>7185</v>
      </c>
      <c r="B807" s="1" t="s">
        <v>765</v>
      </c>
      <c r="C807" s="1" t="s">
        <v>49</v>
      </c>
      <c r="D807" s="1" t="s">
        <v>3</v>
      </c>
      <c r="E807" s="1" t="s">
        <v>22</v>
      </c>
      <c r="F807" s="1" t="s">
        <v>912</v>
      </c>
      <c r="G807" s="1">
        <v>4</v>
      </c>
      <c r="H807" s="1"/>
      <c r="I807" s="1" t="s">
        <v>1720</v>
      </c>
      <c r="J807" s="1" t="s">
        <v>7430</v>
      </c>
    </row>
    <row r="808" spans="1:10">
      <c r="A808" s="1" t="s">
        <v>7186</v>
      </c>
      <c r="B808" s="1" t="s">
        <v>7058</v>
      </c>
      <c r="C808" s="1" t="s">
        <v>64</v>
      </c>
      <c r="D808" s="1" t="s">
        <v>3</v>
      </c>
      <c r="E808" s="1" t="s">
        <v>22</v>
      </c>
      <c r="F808" s="1" t="s">
        <v>6198</v>
      </c>
      <c r="G808" s="1">
        <v>2</v>
      </c>
      <c r="H808" s="1"/>
      <c r="I808" s="1" t="s">
        <v>1720</v>
      </c>
      <c r="J808" s="1" t="s">
        <v>7430</v>
      </c>
    </row>
    <row r="809" spans="1:10">
      <c r="A809" s="1" t="s">
        <v>7187</v>
      </c>
      <c r="B809" s="1" t="s">
        <v>667</v>
      </c>
      <c r="C809" s="1" t="s">
        <v>49</v>
      </c>
      <c r="D809" s="1" t="s">
        <v>3</v>
      </c>
      <c r="E809" s="1" t="s">
        <v>22</v>
      </c>
      <c r="F809" s="1" t="s">
        <v>921</v>
      </c>
      <c r="G809" s="1">
        <v>4</v>
      </c>
      <c r="H809" s="1"/>
      <c r="I809" s="1" t="s">
        <v>1720</v>
      </c>
      <c r="J809" s="1" t="s">
        <v>7430</v>
      </c>
    </row>
    <row r="810" spans="1:10">
      <c r="A810" s="15" t="s">
        <v>7188</v>
      </c>
      <c r="B810" s="15" t="s">
        <v>7189</v>
      </c>
      <c r="C810" s="15" t="s">
        <v>49</v>
      </c>
      <c r="D810" s="15" t="s">
        <v>3</v>
      </c>
      <c r="E810" s="15" t="s">
        <v>906</v>
      </c>
      <c r="F810" s="15" t="s">
        <v>936</v>
      </c>
      <c r="G810" s="15"/>
      <c r="H810" s="15">
        <v>5</v>
      </c>
      <c r="I810" s="1" t="s">
        <v>1720</v>
      </c>
      <c r="J810" s="1" t="s">
        <v>7430</v>
      </c>
    </row>
    <row r="811" spans="1:10">
      <c r="A811" s="1" t="s">
        <v>7190</v>
      </c>
      <c r="B811" s="1" t="s">
        <v>5759</v>
      </c>
      <c r="C811" s="1" t="s">
        <v>64</v>
      </c>
      <c r="D811" s="1" t="s">
        <v>3</v>
      </c>
      <c r="E811" s="1" t="s">
        <v>22</v>
      </c>
      <c r="F811" s="1" t="s">
        <v>908</v>
      </c>
      <c r="G811" s="1">
        <v>36</v>
      </c>
      <c r="H811" s="1"/>
      <c r="I811" s="1" t="s">
        <v>1720</v>
      </c>
      <c r="J811" s="1" t="s">
        <v>7430</v>
      </c>
    </row>
    <row r="812" spans="1:10">
      <c r="A812" s="1" t="s">
        <v>7191</v>
      </c>
      <c r="B812" s="1" t="s">
        <v>517</v>
      </c>
      <c r="C812" s="1" t="s">
        <v>49</v>
      </c>
      <c r="D812" s="1" t="s">
        <v>3</v>
      </c>
      <c r="E812" s="1" t="s">
        <v>22</v>
      </c>
      <c r="F812" s="1" t="s">
        <v>924</v>
      </c>
      <c r="G812" s="1">
        <v>2</v>
      </c>
      <c r="H812" s="1"/>
      <c r="I812" s="1" t="s">
        <v>1720</v>
      </c>
      <c r="J812" s="1" t="s">
        <v>7430</v>
      </c>
    </row>
    <row r="813" spans="1:10">
      <c r="A813" s="1" t="s">
        <v>7192</v>
      </c>
      <c r="B813" s="1" t="s">
        <v>538</v>
      </c>
      <c r="C813" s="1" t="s">
        <v>49</v>
      </c>
      <c r="D813" s="1" t="s">
        <v>3</v>
      </c>
      <c r="E813" s="1" t="s">
        <v>22</v>
      </c>
      <c r="F813" s="1" t="s">
        <v>916</v>
      </c>
      <c r="G813" s="1">
        <v>4</v>
      </c>
      <c r="H813" s="1"/>
      <c r="I813" s="1" t="s">
        <v>1720</v>
      </c>
      <c r="J813" s="1" t="s">
        <v>7430</v>
      </c>
    </row>
    <row r="814" spans="1:10">
      <c r="A814" s="1" t="s">
        <v>2674</v>
      </c>
      <c r="B814" s="1" t="s">
        <v>7193</v>
      </c>
      <c r="C814" s="1" t="s">
        <v>49</v>
      </c>
      <c r="D814" s="1" t="s">
        <v>7</v>
      </c>
      <c r="E814" s="1" t="s">
        <v>22</v>
      </c>
      <c r="F814" s="1" t="s">
        <v>15</v>
      </c>
      <c r="G814" s="1">
        <v>5</v>
      </c>
      <c r="H814" s="1"/>
      <c r="I814" s="1" t="s">
        <v>1720</v>
      </c>
      <c r="J814" s="1" t="s">
        <v>7430</v>
      </c>
    </row>
    <row r="815" spans="1:10">
      <c r="A815" s="1" t="s">
        <v>1365</v>
      </c>
      <c r="B815" s="1" t="s">
        <v>3590</v>
      </c>
      <c r="C815" s="1" t="s">
        <v>64</v>
      </c>
      <c r="D815" s="1" t="s">
        <v>7</v>
      </c>
      <c r="E815" s="1" t="s">
        <v>22</v>
      </c>
      <c r="F815" s="1" t="s">
        <v>16</v>
      </c>
      <c r="G815" s="1">
        <v>17</v>
      </c>
      <c r="H815" s="1"/>
      <c r="I815" s="1" t="s">
        <v>1720</v>
      </c>
      <c r="J815" s="1" t="s">
        <v>7430</v>
      </c>
    </row>
    <row r="816" spans="1:10">
      <c r="A816" s="1" t="s">
        <v>7194</v>
      </c>
      <c r="B816" s="1" t="s">
        <v>439</v>
      </c>
      <c r="C816" s="1" t="s">
        <v>49</v>
      </c>
      <c r="D816" s="1" t="s">
        <v>7</v>
      </c>
      <c r="E816" s="1" t="s">
        <v>906</v>
      </c>
      <c r="F816" s="1" t="s">
        <v>911</v>
      </c>
      <c r="G816" s="1"/>
      <c r="H816" s="1">
        <v>3</v>
      </c>
      <c r="I816" s="1" t="s">
        <v>1720</v>
      </c>
      <c r="J816" s="1" t="s">
        <v>7430</v>
      </c>
    </row>
    <row r="817" spans="1:10">
      <c r="A817" s="1" t="s">
        <v>7195</v>
      </c>
      <c r="B817" s="1" t="s">
        <v>417</v>
      </c>
      <c r="C817" s="1" t="s">
        <v>49</v>
      </c>
      <c r="D817" s="1" t="s">
        <v>7</v>
      </c>
      <c r="E817" s="1" t="s">
        <v>22</v>
      </c>
      <c r="F817" s="1" t="s">
        <v>15</v>
      </c>
      <c r="G817" s="1">
        <v>4</v>
      </c>
      <c r="H817" s="1"/>
      <c r="I817" s="1" t="s">
        <v>1720</v>
      </c>
      <c r="J817" s="1" t="s">
        <v>7430</v>
      </c>
    </row>
    <row r="818" spans="1:10">
      <c r="A818" s="1" t="s">
        <v>7196</v>
      </c>
      <c r="B818" s="1" t="s">
        <v>258</v>
      </c>
      <c r="C818" s="1" t="s">
        <v>64</v>
      </c>
      <c r="D818" s="1" t="s">
        <v>7</v>
      </c>
      <c r="E818" s="1" t="s">
        <v>22</v>
      </c>
      <c r="F818" s="1" t="s">
        <v>16</v>
      </c>
      <c r="G818" s="1">
        <v>4</v>
      </c>
      <c r="H818" s="1"/>
      <c r="I818" s="1" t="s">
        <v>1720</v>
      </c>
      <c r="J818" s="1" t="s">
        <v>7430</v>
      </c>
    </row>
    <row r="819" spans="1:10">
      <c r="A819" s="1" t="s">
        <v>7197</v>
      </c>
      <c r="B819" s="1" t="s">
        <v>227</v>
      </c>
      <c r="C819" s="1" t="s">
        <v>49</v>
      </c>
      <c r="D819" s="1" t="s">
        <v>7</v>
      </c>
      <c r="E819" s="1" t="s">
        <v>22</v>
      </c>
      <c r="F819" s="1" t="s">
        <v>936</v>
      </c>
      <c r="G819" s="1">
        <v>7</v>
      </c>
      <c r="H819" s="1"/>
      <c r="I819" s="1" t="s">
        <v>1720</v>
      </c>
      <c r="J819" s="1" t="s">
        <v>7430</v>
      </c>
    </row>
    <row r="820" spans="1:10">
      <c r="A820" s="1" t="s">
        <v>7198</v>
      </c>
      <c r="B820" s="1" t="s">
        <v>894</v>
      </c>
      <c r="C820" s="1" t="s">
        <v>49</v>
      </c>
      <c r="D820" s="1" t="s">
        <v>7</v>
      </c>
      <c r="E820" s="1" t="s">
        <v>22</v>
      </c>
      <c r="F820" s="1" t="s">
        <v>924</v>
      </c>
      <c r="G820" s="1">
        <v>5</v>
      </c>
      <c r="H820" s="1"/>
      <c r="I820" s="1" t="s">
        <v>1720</v>
      </c>
      <c r="J820" s="1" t="s">
        <v>7430</v>
      </c>
    </row>
    <row r="821" spans="1:10">
      <c r="A821" s="1" t="s">
        <v>7199</v>
      </c>
      <c r="B821" s="1" t="s">
        <v>755</v>
      </c>
      <c r="C821" s="1" t="s">
        <v>49</v>
      </c>
      <c r="D821" s="1" t="s">
        <v>7</v>
      </c>
      <c r="E821" s="1" t="s">
        <v>22</v>
      </c>
      <c r="F821" s="1" t="s">
        <v>908</v>
      </c>
      <c r="G821" s="1">
        <v>13</v>
      </c>
      <c r="H821" s="1"/>
      <c r="I821" s="1" t="s">
        <v>1720</v>
      </c>
      <c r="J821" s="1" t="s">
        <v>7430</v>
      </c>
    </row>
    <row r="822" spans="1:10">
      <c r="A822" s="1" t="s">
        <v>7200</v>
      </c>
      <c r="B822" s="1" t="s">
        <v>166</v>
      </c>
      <c r="C822" s="1" t="s">
        <v>49</v>
      </c>
      <c r="D822" s="1" t="s">
        <v>7</v>
      </c>
      <c r="E822" s="1" t="s">
        <v>22</v>
      </c>
      <c r="F822" s="1" t="s">
        <v>926</v>
      </c>
      <c r="G822" s="1">
        <v>5</v>
      </c>
      <c r="H822" s="1"/>
      <c r="I822" s="1" t="s">
        <v>1720</v>
      </c>
      <c r="J822" s="1" t="s">
        <v>7430</v>
      </c>
    </row>
    <row r="823" spans="1:10">
      <c r="A823" s="1" t="s">
        <v>7201</v>
      </c>
      <c r="B823" s="1" t="s">
        <v>1002</v>
      </c>
      <c r="C823" s="1" t="s">
        <v>49</v>
      </c>
      <c r="D823" s="1" t="s">
        <v>7</v>
      </c>
      <c r="E823" s="1" t="s">
        <v>22</v>
      </c>
      <c r="F823" s="1" t="s">
        <v>2529</v>
      </c>
      <c r="G823" s="1">
        <v>3</v>
      </c>
      <c r="H823" s="1"/>
      <c r="I823" s="1" t="s">
        <v>1720</v>
      </c>
      <c r="J823" s="1" t="s">
        <v>7430</v>
      </c>
    </row>
    <row r="824" spans="1:10">
      <c r="A824" s="1" t="s">
        <v>7202</v>
      </c>
      <c r="B824" s="1" t="s">
        <v>7203</v>
      </c>
      <c r="C824" s="1" t="s">
        <v>64</v>
      </c>
      <c r="D824" s="1" t="s">
        <v>7</v>
      </c>
      <c r="E824" s="1" t="s">
        <v>906</v>
      </c>
      <c r="F824" s="1" t="s">
        <v>911</v>
      </c>
      <c r="G824" s="1"/>
      <c r="H824" s="1">
        <v>3</v>
      </c>
      <c r="I824" s="1" t="s">
        <v>1720</v>
      </c>
      <c r="J824" s="1" t="s">
        <v>7430</v>
      </c>
    </row>
    <row r="825" spans="1:10">
      <c r="A825" s="1" t="s">
        <v>7204</v>
      </c>
      <c r="B825" s="1" t="s">
        <v>467</v>
      </c>
      <c r="C825" s="1" t="s">
        <v>49</v>
      </c>
      <c r="D825" s="1" t="s">
        <v>7</v>
      </c>
      <c r="E825" s="1" t="s">
        <v>906</v>
      </c>
      <c r="F825" s="1" t="s">
        <v>936</v>
      </c>
      <c r="G825" s="1"/>
      <c r="H825" s="1">
        <v>5</v>
      </c>
      <c r="I825" s="1" t="s">
        <v>1720</v>
      </c>
      <c r="J825" s="1" t="s">
        <v>7430</v>
      </c>
    </row>
    <row r="826" spans="1:10">
      <c r="A826" s="1" t="s">
        <v>7205</v>
      </c>
      <c r="B826" s="1" t="s">
        <v>1342</v>
      </c>
      <c r="C826" s="1" t="s">
        <v>49</v>
      </c>
      <c r="D826" s="1" t="s">
        <v>7</v>
      </c>
      <c r="E826" s="1" t="s">
        <v>22</v>
      </c>
      <c r="F826" s="1" t="s">
        <v>908</v>
      </c>
      <c r="G826" s="1">
        <v>38</v>
      </c>
      <c r="H826" s="1"/>
      <c r="I826" s="1" t="s">
        <v>1720</v>
      </c>
      <c r="J826" s="1" t="s">
        <v>7430</v>
      </c>
    </row>
    <row r="827" spans="1:10">
      <c r="A827" s="1" t="s">
        <v>7206</v>
      </c>
      <c r="B827" s="1" t="s">
        <v>2086</v>
      </c>
      <c r="C827" s="1" t="s">
        <v>49</v>
      </c>
      <c r="D827" s="1" t="s">
        <v>7</v>
      </c>
      <c r="E827" s="1" t="s">
        <v>22</v>
      </c>
      <c r="F827" s="1" t="s">
        <v>16</v>
      </c>
      <c r="G827" s="1">
        <v>8</v>
      </c>
      <c r="H827" s="1"/>
      <c r="I827" s="1" t="s">
        <v>1720</v>
      </c>
      <c r="J827" s="1" t="s">
        <v>7430</v>
      </c>
    </row>
    <row r="828" spans="1:10">
      <c r="A828" s="1" t="s">
        <v>7207</v>
      </c>
      <c r="B828" s="1" t="s">
        <v>68</v>
      </c>
      <c r="C828" s="1" t="s">
        <v>49</v>
      </c>
      <c r="D828" s="1" t="s">
        <v>7</v>
      </c>
      <c r="E828" s="1" t="s">
        <v>22</v>
      </c>
      <c r="F828" s="1" t="s">
        <v>16</v>
      </c>
      <c r="G828" s="1">
        <v>16</v>
      </c>
      <c r="H828" s="1"/>
      <c r="I828" s="1" t="s">
        <v>1720</v>
      </c>
      <c r="J828" s="1" t="s">
        <v>7430</v>
      </c>
    </row>
    <row r="829" spans="1:10">
      <c r="A829" s="1" t="s">
        <v>7208</v>
      </c>
      <c r="B829" s="1" t="s">
        <v>3500</v>
      </c>
      <c r="C829" s="1" t="s">
        <v>64</v>
      </c>
      <c r="D829" s="1" t="s">
        <v>7</v>
      </c>
      <c r="E829" s="1" t="s">
        <v>22</v>
      </c>
      <c r="F829" s="1" t="s">
        <v>908</v>
      </c>
      <c r="G829" s="1">
        <v>30</v>
      </c>
      <c r="H829" s="1"/>
      <c r="I829" s="1" t="s">
        <v>1720</v>
      </c>
      <c r="J829" s="1" t="s">
        <v>7430</v>
      </c>
    </row>
    <row r="830" spans="1:10">
      <c r="A830" s="1" t="s">
        <v>7209</v>
      </c>
      <c r="B830" s="1" t="s">
        <v>7210</v>
      </c>
      <c r="C830" s="1" t="s">
        <v>64</v>
      </c>
      <c r="D830" s="1" t="s">
        <v>7</v>
      </c>
      <c r="E830" s="1" t="s">
        <v>906</v>
      </c>
      <c r="F830" s="1" t="s">
        <v>910</v>
      </c>
      <c r="G830" s="1"/>
      <c r="H830" s="1">
        <v>1</v>
      </c>
      <c r="I830" s="1" t="s">
        <v>1720</v>
      </c>
      <c r="J830" s="1" t="s">
        <v>7430</v>
      </c>
    </row>
    <row r="831" spans="1:10">
      <c r="A831" s="1" t="s">
        <v>7211</v>
      </c>
      <c r="B831" s="1" t="s">
        <v>7212</v>
      </c>
      <c r="C831" s="1" t="s">
        <v>49</v>
      </c>
      <c r="D831" s="1" t="s">
        <v>7</v>
      </c>
      <c r="E831" s="1" t="s">
        <v>22</v>
      </c>
      <c r="F831" s="1" t="s">
        <v>15</v>
      </c>
      <c r="G831" s="1">
        <v>2</v>
      </c>
      <c r="H831" s="1"/>
      <c r="I831" s="1" t="s">
        <v>1720</v>
      </c>
      <c r="J831" s="1" t="s">
        <v>7430</v>
      </c>
    </row>
    <row r="832" spans="1:10">
      <c r="A832" s="1" t="s">
        <v>7213</v>
      </c>
      <c r="B832" s="1" t="s">
        <v>53</v>
      </c>
      <c r="C832" s="1" t="s">
        <v>49</v>
      </c>
      <c r="D832" s="1" t="s">
        <v>7</v>
      </c>
      <c r="E832" s="1" t="s">
        <v>22</v>
      </c>
      <c r="F832" s="1" t="s">
        <v>929</v>
      </c>
      <c r="G832" s="1">
        <v>4</v>
      </c>
      <c r="H832" s="1"/>
      <c r="I832" s="1" t="s">
        <v>1720</v>
      </c>
      <c r="J832" s="1" t="s">
        <v>7430</v>
      </c>
    </row>
    <row r="833" spans="1:10">
      <c r="A833" s="1" t="s">
        <v>7214</v>
      </c>
      <c r="B833" s="1" t="s">
        <v>7215</v>
      </c>
      <c r="C833" s="1" t="s">
        <v>49</v>
      </c>
      <c r="D833" s="1" t="s">
        <v>7</v>
      </c>
      <c r="E833" s="1" t="s">
        <v>22</v>
      </c>
      <c r="F833" s="1" t="s">
        <v>15</v>
      </c>
      <c r="G833" s="1">
        <v>3</v>
      </c>
      <c r="H833" s="1"/>
      <c r="I833" s="1" t="s">
        <v>1720</v>
      </c>
      <c r="J833" s="1" t="s">
        <v>7430</v>
      </c>
    </row>
    <row r="834" spans="1:10">
      <c r="A834" s="1" t="s">
        <v>7216</v>
      </c>
      <c r="B834" s="1" t="s">
        <v>5755</v>
      </c>
      <c r="C834" s="1" t="s">
        <v>49</v>
      </c>
      <c r="D834" s="1" t="s">
        <v>7</v>
      </c>
      <c r="E834" s="1" t="s">
        <v>22</v>
      </c>
      <c r="F834" s="1" t="s">
        <v>929</v>
      </c>
      <c r="G834" s="1">
        <v>3</v>
      </c>
      <c r="H834" s="1"/>
      <c r="I834" s="1" t="s">
        <v>1720</v>
      </c>
      <c r="J834" s="1" t="s">
        <v>7430</v>
      </c>
    </row>
    <row r="835" spans="1:10">
      <c r="A835" s="1" t="s">
        <v>7217</v>
      </c>
      <c r="B835" s="1" t="s">
        <v>7218</v>
      </c>
      <c r="C835" s="1" t="s">
        <v>64</v>
      </c>
      <c r="D835" s="1" t="s">
        <v>7</v>
      </c>
      <c r="E835" s="1" t="s">
        <v>906</v>
      </c>
      <c r="F835" s="1" t="s">
        <v>929</v>
      </c>
      <c r="G835" s="1"/>
      <c r="H835" s="1">
        <v>2</v>
      </c>
      <c r="I835" s="1" t="s">
        <v>1720</v>
      </c>
      <c r="J835" s="1" t="s">
        <v>7430</v>
      </c>
    </row>
    <row r="836" spans="1:10">
      <c r="A836" s="1" t="s">
        <v>7219</v>
      </c>
      <c r="B836" s="1" t="s">
        <v>94</v>
      </c>
      <c r="C836" s="1" t="s">
        <v>64</v>
      </c>
      <c r="D836" s="1" t="s">
        <v>7</v>
      </c>
      <c r="E836" s="1" t="s">
        <v>22</v>
      </c>
      <c r="F836" s="1" t="s">
        <v>16</v>
      </c>
      <c r="G836" s="1">
        <v>14</v>
      </c>
      <c r="H836" s="1"/>
      <c r="I836" s="1" t="s">
        <v>1720</v>
      </c>
      <c r="J836" s="1" t="s">
        <v>7430</v>
      </c>
    </row>
    <row r="837" spans="1:10">
      <c r="A837" s="1" t="s">
        <v>7220</v>
      </c>
      <c r="B837" s="1" t="s">
        <v>380</v>
      </c>
      <c r="C837" s="1" t="s">
        <v>49</v>
      </c>
      <c r="D837" s="1" t="s">
        <v>7</v>
      </c>
      <c r="E837" s="1" t="s">
        <v>906</v>
      </c>
      <c r="F837" s="1" t="s">
        <v>911</v>
      </c>
      <c r="G837" s="1"/>
      <c r="H837" s="1">
        <v>3</v>
      </c>
      <c r="I837" s="1" t="s">
        <v>1720</v>
      </c>
      <c r="J837" s="1" t="s">
        <v>7430</v>
      </c>
    </row>
    <row r="838" spans="1:10">
      <c r="A838" s="1" t="s">
        <v>7221</v>
      </c>
      <c r="B838" s="1" t="s">
        <v>7222</v>
      </c>
      <c r="C838" s="1" t="s">
        <v>64</v>
      </c>
      <c r="D838" s="1" t="s">
        <v>7</v>
      </c>
      <c r="E838" s="1" t="s">
        <v>22</v>
      </c>
      <c r="F838" s="1" t="s">
        <v>16</v>
      </c>
      <c r="G838" s="1">
        <v>5</v>
      </c>
      <c r="H838" s="1"/>
      <c r="I838" s="1" t="s">
        <v>1720</v>
      </c>
      <c r="J838" s="1" t="s">
        <v>7430</v>
      </c>
    </row>
    <row r="839" spans="1:10">
      <c r="A839" s="1" t="s">
        <v>7223</v>
      </c>
      <c r="B839" s="1" t="s">
        <v>580</v>
      </c>
      <c r="C839" s="1" t="s">
        <v>64</v>
      </c>
      <c r="D839" s="1" t="s">
        <v>7</v>
      </c>
      <c r="E839" s="1" t="s">
        <v>906</v>
      </c>
      <c r="F839" s="1" t="s">
        <v>16</v>
      </c>
      <c r="G839" s="1"/>
      <c r="H839" s="1">
        <v>4</v>
      </c>
      <c r="I839" s="1" t="s">
        <v>1720</v>
      </c>
      <c r="J839" s="1" t="s">
        <v>7430</v>
      </c>
    </row>
    <row r="840" spans="1:10">
      <c r="A840" s="1" t="s">
        <v>7224</v>
      </c>
      <c r="B840" s="1" t="s">
        <v>7225</v>
      </c>
      <c r="C840" s="1" t="s">
        <v>49</v>
      </c>
      <c r="D840" s="1" t="s">
        <v>7</v>
      </c>
      <c r="E840" s="1" t="s">
        <v>22</v>
      </c>
      <c r="F840" s="1" t="s">
        <v>924</v>
      </c>
      <c r="G840" s="1">
        <v>9</v>
      </c>
      <c r="H840" s="1"/>
      <c r="I840" s="1" t="s">
        <v>1720</v>
      </c>
      <c r="J840" s="1" t="s">
        <v>7430</v>
      </c>
    </row>
    <row r="841" spans="1:10">
      <c r="A841" s="1" t="s">
        <v>7226</v>
      </c>
      <c r="B841" s="1" t="s">
        <v>1489</v>
      </c>
      <c r="C841" s="1" t="s">
        <v>49</v>
      </c>
      <c r="D841" s="1" t="s">
        <v>7</v>
      </c>
      <c r="E841" s="1" t="s">
        <v>22</v>
      </c>
      <c r="F841" s="1" t="s">
        <v>926</v>
      </c>
      <c r="G841" s="1">
        <v>3</v>
      </c>
      <c r="H841" s="1"/>
      <c r="I841" s="1" t="s">
        <v>1720</v>
      </c>
      <c r="J841" s="1" t="s">
        <v>7430</v>
      </c>
    </row>
    <row r="842" spans="1:10">
      <c r="A842" s="1" t="s">
        <v>7227</v>
      </c>
      <c r="B842" s="1" t="s">
        <v>117</v>
      </c>
      <c r="C842" s="1" t="s">
        <v>49</v>
      </c>
      <c r="D842" s="1" t="s">
        <v>7</v>
      </c>
      <c r="E842" s="1" t="s">
        <v>22</v>
      </c>
      <c r="F842" s="1" t="s">
        <v>908</v>
      </c>
      <c r="G842" s="1">
        <v>31</v>
      </c>
      <c r="H842" s="1"/>
      <c r="I842" s="1" t="s">
        <v>1720</v>
      </c>
      <c r="J842" s="1" t="s">
        <v>7430</v>
      </c>
    </row>
    <row r="843" spans="1:10">
      <c r="A843" s="1" t="s">
        <v>7228</v>
      </c>
      <c r="B843" s="1" t="s">
        <v>5112</v>
      </c>
      <c r="C843" s="1" t="s">
        <v>64</v>
      </c>
      <c r="D843" s="1" t="s">
        <v>7</v>
      </c>
      <c r="E843" s="1" t="s">
        <v>22</v>
      </c>
      <c r="F843" s="1" t="s">
        <v>924</v>
      </c>
      <c r="G843" s="1">
        <v>11</v>
      </c>
      <c r="H843" s="1"/>
      <c r="I843" s="1" t="s">
        <v>1720</v>
      </c>
      <c r="J843" s="1" t="s">
        <v>7430</v>
      </c>
    </row>
    <row r="844" spans="1:10">
      <c r="A844" s="1" t="s">
        <v>7229</v>
      </c>
      <c r="B844" s="1" t="s">
        <v>7230</v>
      </c>
      <c r="C844" s="1" t="s">
        <v>49</v>
      </c>
      <c r="D844" s="1" t="s">
        <v>7</v>
      </c>
      <c r="E844" s="1" t="s">
        <v>22</v>
      </c>
      <c r="F844" s="1" t="s">
        <v>924</v>
      </c>
      <c r="G844" s="1">
        <v>1</v>
      </c>
      <c r="H844" s="1"/>
      <c r="I844" s="1" t="s">
        <v>1720</v>
      </c>
      <c r="J844" s="1" t="s">
        <v>7430</v>
      </c>
    </row>
    <row r="845" spans="1:10">
      <c r="A845" s="1" t="s">
        <v>7231</v>
      </c>
      <c r="B845" s="1" t="s">
        <v>7232</v>
      </c>
      <c r="C845" s="1" t="s">
        <v>49</v>
      </c>
      <c r="D845" s="1" t="s">
        <v>7</v>
      </c>
      <c r="E845" s="1" t="s">
        <v>22</v>
      </c>
      <c r="F845" s="1" t="s">
        <v>908</v>
      </c>
      <c r="G845" s="1">
        <v>19</v>
      </c>
      <c r="H845" s="1"/>
      <c r="I845" s="1" t="s">
        <v>1720</v>
      </c>
      <c r="J845" s="1" t="s">
        <v>7430</v>
      </c>
    </row>
    <row r="846" spans="1:10">
      <c r="A846" s="1" t="s">
        <v>7233</v>
      </c>
      <c r="B846" s="1" t="s">
        <v>852</v>
      </c>
      <c r="C846" s="1" t="s">
        <v>64</v>
      </c>
      <c r="D846" s="1" t="s">
        <v>7</v>
      </c>
      <c r="E846" s="1" t="s">
        <v>906</v>
      </c>
      <c r="F846" s="1" t="s">
        <v>938</v>
      </c>
      <c r="G846" s="1"/>
      <c r="H846" s="1">
        <v>4</v>
      </c>
      <c r="I846" s="1" t="s">
        <v>1720</v>
      </c>
      <c r="J846" s="1" t="s">
        <v>7430</v>
      </c>
    </row>
    <row r="847" spans="1:10">
      <c r="A847" s="1" t="s">
        <v>7234</v>
      </c>
      <c r="B847" s="1" t="s">
        <v>186</v>
      </c>
      <c r="C847" s="1" t="s">
        <v>49</v>
      </c>
      <c r="D847" s="1" t="s">
        <v>7</v>
      </c>
      <c r="E847" s="1" t="s">
        <v>906</v>
      </c>
      <c r="F847" s="1" t="s">
        <v>918</v>
      </c>
      <c r="G847" s="1"/>
      <c r="H847" s="1">
        <v>3</v>
      </c>
      <c r="I847" s="1" t="s">
        <v>1720</v>
      </c>
      <c r="J847" s="1" t="s">
        <v>7430</v>
      </c>
    </row>
    <row r="848" spans="1:10">
      <c r="A848" s="1" t="s">
        <v>7235</v>
      </c>
      <c r="B848" s="1" t="s">
        <v>7236</v>
      </c>
      <c r="C848" s="1" t="s">
        <v>64</v>
      </c>
      <c r="D848" s="1" t="s">
        <v>7</v>
      </c>
      <c r="E848" s="1" t="s">
        <v>22</v>
      </c>
      <c r="F848" s="1" t="s">
        <v>908</v>
      </c>
      <c r="G848" s="1">
        <v>33</v>
      </c>
      <c r="H848" s="1"/>
      <c r="I848" s="1" t="s">
        <v>1720</v>
      </c>
      <c r="J848" s="1" t="s">
        <v>7430</v>
      </c>
    </row>
    <row r="849" spans="1:10">
      <c r="A849" s="1" t="s">
        <v>7237</v>
      </c>
      <c r="B849" s="1" t="s">
        <v>375</v>
      </c>
      <c r="C849" s="1" t="s">
        <v>49</v>
      </c>
      <c r="D849" s="1" t="s">
        <v>7</v>
      </c>
      <c r="E849" s="1" t="s">
        <v>22</v>
      </c>
      <c r="F849" s="1" t="s">
        <v>926</v>
      </c>
      <c r="G849" s="1">
        <v>6</v>
      </c>
      <c r="H849" s="1"/>
      <c r="I849" s="1" t="s">
        <v>1720</v>
      </c>
      <c r="J849" s="1" t="s">
        <v>7430</v>
      </c>
    </row>
    <row r="850" spans="1:10">
      <c r="A850" s="1" t="s">
        <v>2978</v>
      </c>
      <c r="B850" s="1" t="s">
        <v>1807</v>
      </c>
      <c r="C850" s="1" t="s">
        <v>49</v>
      </c>
      <c r="D850" s="1" t="s">
        <v>7</v>
      </c>
      <c r="E850" s="1" t="s">
        <v>22</v>
      </c>
      <c r="F850" s="1" t="s">
        <v>15</v>
      </c>
      <c r="G850" s="1">
        <v>9</v>
      </c>
      <c r="H850" s="1"/>
      <c r="I850" s="1" t="s">
        <v>1720</v>
      </c>
      <c r="J850" s="1" t="s">
        <v>7430</v>
      </c>
    </row>
    <row r="851" spans="1:10">
      <c r="A851" s="1" t="s">
        <v>7238</v>
      </c>
      <c r="B851" s="1" t="s">
        <v>1463</v>
      </c>
      <c r="C851" s="1" t="s">
        <v>49</v>
      </c>
      <c r="D851" s="1" t="s">
        <v>7</v>
      </c>
      <c r="E851" s="1" t="s">
        <v>22</v>
      </c>
      <c r="F851" s="1" t="s">
        <v>16</v>
      </c>
      <c r="G851" s="1">
        <v>27</v>
      </c>
      <c r="H851" s="1"/>
      <c r="I851" s="1" t="s">
        <v>1720</v>
      </c>
      <c r="J851" s="1" t="s">
        <v>7430</v>
      </c>
    </row>
    <row r="852" spans="1:10">
      <c r="A852" s="1" t="s">
        <v>4564</v>
      </c>
      <c r="B852" s="1" t="s">
        <v>2785</v>
      </c>
      <c r="C852" s="1" t="s">
        <v>64</v>
      </c>
      <c r="D852" s="1" t="s">
        <v>7</v>
      </c>
      <c r="E852" s="1" t="s">
        <v>22</v>
      </c>
      <c r="F852" s="1" t="s">
        <v>938</v>
      </c>
      <c r="G852" s="1">
        <v>3</v>
      </c>
      <c r="H852" s="1"/>
      <c r="I852" s="1" t="s">
        <v>1720</v>
      </c>
      <c r="J852" s="1" t="s">
        <v>7430</v>
      </c>
    </row>
    <row r="853" spans="1:10">
      <c r="A853" s="1" t="s">
        <v>7239</v>
      </c>
      <c r="B853" s="1" t="s">
        <v>1509</v>
      </c>
      <c r="C853" s="1" t="s">
        <v>64</v>
      </c>
      <c r="D853" s="1" t="s">
        <v>7</v>
      </c>
      <c r="E853" s="1" t="s">
        <v>22</v>
      </c>
      <c r="F853" s="1" t="s">
        <v>918</v>
      </c>
      <c r="G853" s="1">
        <v>7</v>
      </c>
      <c r="H853" s="1"/>
      <c r="I853" s="1" t="s">
        <v>1720</v>
      </c>
      <c r="J853" s="1" t="s">
        <v>7430</v>
      </c>
    </row>
    <row r="854" spans="1:10">
      <c r="A854" s="1" t="s">
        <v>7240</v>
      </c>
      <c r="B854" s="1" t="s">
        <v>7241</v>
      </c>
      <c r="C854" s="1" t="s">
        <v>49</v>
      </c>
      <c r="D854" s="1" t="s">
        <v>7</v>
      </c>
      <c r="E854" s="1" t="s">
        <v>22</v>
      </c>
      <c r="F854" s="1" t="s">
        <v>16</v>
      </c>
      <c r="G854" s="1">
        <v>11</v>
      </c>
      <c r="H854" s="1"/>
      <c r="I854" s="1" t="s">
        <v>1720</v>
      </c>
      <c r="J854" s="1" t="s">
        <v>7430</v>
      </c>
    </row>
    <row r="855" spans="1:10">
      <c r="A855" s="1" t="s">
        <v>7242</v>
      </c>
      <c r="B855" s="1" t="s">
        <v>114</v>
      </c>
      <c r="C855" s="1" t="s">
        <v>49</v>
      </c>
      <c r="D855" s="1" t="s">
        <v>7</v>
      </c>
      <c r="E855" s="1" t="s">
        <v>906</v>
      </c>
      <c r="F855" s="1" t="s">
        <v>2527</v>
      </c>
      <c r="G855" s="1"/>
      <c r="H855" s="1">
        <v>4</v>
      </c>
      <c r="I855" s="1" t="s">
        <v>1720</v>
      </c>
      <c r="J855" s="1" t="s">
        <v>7430</v>
      </c>
    </row>
    <row r="856" spans="1:10">
      <c r="A856" s="1" t="s">
        <v>7243</v>
      </c>
      <c r="B856" s="1" t="s">
        <v>1774</v>
      </c>
      <c r="C856" s="1" t="s">
        <v>49</v>
      </c>
      <c r="D856" s="1" t="s">
        <v>7</v>
      </c>
      <c r="E856" s="1" t="s">
        <v>22</v>
      </c>
      <c r="F856" s="1" t="s">
        <v>16</v>
      </c>
      <c r="G856" s="1">
        <v>2</v>
      </c>
      <c r="H856" s="1"/>
      <c r="I856" s="1" t="s">
        <v>1720</v>
      </c>
      <c r="J856" s="1" t="s">
        <v>7430</v>
      </c>
    </row>
    <row r="857" spans="1:10">
      <c r="A857" s="1" t="s">
        <v>7244</v>
      </c>
      <c r="B857" s="1" t="s">
        <v>7245</v>
      </c>
      <c r="C857" s="1" t="s">
        <v>49</v>
      </c>
      <c r="D857" s="1" t="s">
        <v>7</v>
      </c>
      <c r="E857" s="1" t="s">
        <v>22</v>
      </c>
      <c r="F857" s="1" t="s">
        <v>16</v>
      </c>
      <c r="G857" s="1">
        <v>7</v>
      </c>
      <c r="H857" s="1"/>
      <c r="I857" s="1" t="s">
        <v>1720</v>
      </c>
      <c r="J857" s="1" t="s">
        <v>7430</v>
      </c>
    </row>
    <row r="858" spans="1:10">
      <c r="A858" s="1" t="s">
        <v>7246</v>
      </c>
      <c r="B858" s="1" t="s">
        <v>439</v>
      </c>
      <c r="C858" s="1" t="s">
        <v>49</v>
      </c>
      <c r="D858" s="1" t="s">
        <v>7</v>
      </c>
      <c r="E858" s="1" t="s">
        <v>22</v>
      </c>
      <c r="F858" s="1" t="s">
        <v>16</v>
      </c>
      <c r="G858" s="1">
        <v>26</v>
      </c>
      <c r="H858" s="1"/>
      <c r="I858" s="1" t="s">
        <v>1720</v>
      </c>
      <c r="J858" s="1" t="s">
        <v>7430</v>
      </c>
    </row>
    <row r="859" spans="1:10">
      <c r="A859" s="1" t="s">
        <v>7247</v>
      </c>
      <c r="B859" s="1" t="s">
        <v>7248</v>
      </c>
      <c r="C859" s="1" t="s">
        <v>64</v>
      </c>
      <c r="D859" s="1" t="s">
        <v>7</v>
      </c>
      <c r="E859" s="1" t="s">
        <v>22</v>
      </c>
      <c r="F859" s="1" t="s">
        <v>924</v>
      </c>
      <c r="G859" s="1">
        <v>3</v>
      </c>
      <c r="H859" s="1"/>
      <c r="I859" s="1" t="s">
        <v>1720</v>
      </c>
      <c r="J859" s="1" t="s">
        <v>7430</v>
      </c>
    </row>
    <row r="860" spans="1:10">
      <c r="A860" s="1" t="s">
        <v>7249</v>
      </c>
      <c r="B860" s="1" t="s">
        <v>894</v>
      </c>
      <c r="C860" s="1" t="s">
        <v>49</v>
      </c>
      <c r="D860" s="1" t="s">
        <v>7</v>
      </c>
      <c r="E860" s="1" t="s">
        <v>22</v>
      </c>
      <c r="F860" s="1" t="s">
        <v>921</v>
      </c>
      <c r="G860" s="1">
        <v>3</v>
      </c>
      <c r="H860" s="1"/>
      <c r="I860" s="1" t="s">
        <v>1720</v>
      </c>
      <c r="J860" s="1" t="s">
        <v>7430</v>
      </c>
    </row>
    <row r="861" spans="1:10">
      <c r="A861" s="1" t="s">
        <v>7250</v>
      </c>
      <c r="B861" s="1" t="s">
        <v>117</v>
      </c>
      <c r="C861" s="1" t="s">
        <v>49</v>
      </c>
      <c r="D861" s="1" t="s">
        <v>7</v>
      </c>
      <c r="E861" s="1" t="s">
        <v>906</v>
      </c>
      <c r="F861" s="1" t="s">
        <v>908</v>
      </c>
      <c r="G861" s="1"/>
      <c r="H861" s="1">
        <v>5</v>
      </c>
      <c r="I861" s="1" t="s">
        <v>1720</v>
      </c>
      <c r="J861" s="1" t="s">
        <v>7430</v>
      </c>
    </row>
    <row r="862" spans="1:10">
      <c r="A862" s="1" t="s">
        <v>7251</v>
      </c>
      <c r="B862" s="1" t="s">
        <v>7252</v>
      </c>
      <c r="C862" s="1" t="s">
        <v>64</v>
      </c>
      <c r="D862" s="1" t="s">
        <v>7</v>
      </c>
      <c r="E862" s="1" t="s">
        <v>22</v>
      </c>
      <c r="F862" s="1" t="s">
        <v>924</v>
      </c>
      <c r="G862" s="1">
        <v>10</v>
      </c>
      <c r="H862" s="1"/>
      <c r="I862" s="1" t="s">
        <v>1720</v>
      </c>
      <c r="J862" s="1" t="s">
        <v>7430</v>
      </c>
    </row>
    <row r="863" spans="1:10">
      <c r="A863" s="1" t="s">
        <v>7253</v>
      </c>
      <c r="B863" s="1" t="s">
        <v>883</v>
      </c>
      <c r="C863" s="1" t="s">
        <v>49</v>
      </c>
      <c r="D863" s="1" t="s">
        <v>7</v>
      </c>
      <c r="E863" s="1" t="s">
        <v>906</v>
      </c>
      <c r="F863" s="1" t="s">
        <v>933</v>
      </c>
      <c r="G863" s="1"/>
      <c r="H863" s="1">
        <v>1</v>
      </c>
      <c r="I863" s="1" t="s">
        <v>1720</v>
      </c>
      <c r="J863" s="1" t="s">
        <v>7430</v>
      </c>
    </row>
    <row r="864" spans="1:10">
      <c r="A864" s="1" t="s">
        <v>7254</v>
      </c>
      <c r="B864" s="1" t="s">
        <v>497</v>
      </c>
      <c r="C864" s="1" t="s">
        <v>49</v>
      </c>
      <c r="D864" s="1" t="s">
        <v>7</v>
      </c>
      <c r="E864" s="1" t="s">
        <v>906</v>
      </c>
      <c r="F864" s="1" t="s">
        <v>16</v>
      </c>
      <c r="G864" s="1"/>
      <c r="H864" s="1">
        <v>4</v>
      </c>
      <c r="I864" s="1" t="s">
        <v>1720</v>
      </c>
      <c r="J864" s="1" t="s">
        <v>7430</v>
      </c>
    </row>
    <row r="865" spans="1:10">
      <c r="A865" s="1" t="s">
        <v>1362</v>
      </c>
      <c r="B865" s="1" t="s">
        <v>114</v>
      </c>
      <c r="C865" s="1" t="s">
        <v>49</v>
      </c>
      <c r="D865" s="1" t="s">
        <v>7</v>
      </c>
      <c r="E865" s="1" t="s">
        <v>22</v>
      </c>
      <c r="F865" s="1" t="s">
        <v>933</v>
      </c>
      <c r="G865" s="1">
        <v>2</v>
      </c>
      <c r="H865" s="1"/>
      <c r="I865" s="1" t="s">
        <v>1720</v>
      </c>
      <c r="J865" s="1" t="s">
        <v>7430</v>
      </c>
    </row>
    <row r="866" spans="1:10">
      <c r="A866" s="1" t="s">
        <v>7255</v>
      </c>
      <c r="B866" s="1" t="s">
        <v>3008</v>
      </c>
      <c r="C866" s="1" t="s">
        <v>49</v>
      </c>
      <c r="D866" s="1" t="s">
        <v>7</v>
      </c>
      <c r="E866" s="1" t="s">
        <v>906</v>
      </c>
      <c r="F866" s="1" t="s">
        <v>926</v>
      </c>
      <c r="G866" s="1"/>
      <c r="H866" s="1">
        <v>3</v>
      </c>
      <c r="I866" s="1" t="s">
        <v>1720</v>
      </c>
      <c r="J866" s="1" t="s">
        <v>7430</v>
      </c>
    </row>
    <row r="867" spans="1:10">
      <c r="A867" s="1" t="s">
        <v>7256</v>
      </c>
      <c r="B867" s="1" t="s">
        <v>7257</v>
      </c>
      <c r="C867" s="1" t="s">
        <v>49</v>
      </c>
      <c r="D867" s="1" t="s">
        <v>7</v>
      </c>
      <c r="E867" s="1" t="s">
        <v>22</v>
      </c>
      <c r="F867" s="1" t="s">
        <v>911</v>
      </c>
      <c r="G867" s="1">
        <v>21</v>
      </c>
      <c r="H867" s="1"/>
      <c r="I867" s="1" t="s">
        <v>1720</v>
      </c>
      <c r="J867" s="1" t="s">
        <v>7430</v>
      </c>
    </row>
    <row r="868" spans="1:10">
      <c r="A868" s="1" t="s">
        <v>7258</v>
      </c>
      <c r="B868" s="1" t="s">
        <v>1886</v>
      </c>
      <c r="C868" s="1" t="s">
        <v>64</v>
      </c>
      <c r="D868" s="1" t="s">
        <v>7</v>
      </c>
      <c r="E868" s="1" t="s">
        <v>906</v>
      </c>
      <c r="F868" s="1" t="s">
        <v>908</v>
      </c>
      <c r="G868" s="1"/>
      <c r="H868" s="1">
        <v>5</v>
      </c>
      <c r="I868" s="1" t="s">
        <v>1720</v>
      </c>
      <c r="J868" s="1" t="s">
        <v>7430</v>
      </c>
    </row>
    <row r="869" spans="1:10">
      <c r="A869" s="1" t="s">
        <v>7259</v>
      </c>
      <c r="B869" s="1" t="s">
        <v>1626</v>
      </c>
      <c r="C869" s="1" t="s">
        <v>64</v>
      </c>
      <c r="D869" s="1" t="s">
        <v>7</v>
      </c>
      <c r="E869" s="1" t="s">
        <v>22</v>
      </c>
      <c r="F869" s="1" t="s">
        <v>934</v>
      </c>
      <c r="G869" s="1">
        <v>2</v>
      </c>
      <c r="H869" s="1"/>
      <c r="I869" s="1" t="s">
        <v>1720</v>
      </c>
      <c r="J869" s="1" t="s">
        <v>7430</v>
      </c>
    </row>
    <row r="870" spans="1:10">
      <c r="A870" s="1" t="s">
        <v>7260</v>
      </c>
      <c r="B870" s="1" t="s">
        <v>5429</v>
      </c>
      <c r="C870" s="1" t="s">
        <v>49</v>
      </c>
      <c r="D870" s="1" t="s">
        <v>7</v>
      </c>
      <c r="E870" s="1" t="s">
        <v>906</v>
      </c>
      <c r="F870" s="1" t="s">
        <v>936</v>
      </c>
      <c r="G870" s="1"/>
      <c r="H870" s="1">
        <v>5</v>
      </c>
      <c r="I870" s="1" t="s">
        <v>1720</v>
      </c>
      <c r="J870" s="1" t="s">
        <v>7430</v>
      </c>
    </row>
    <row r="871" spans="1:10">
      <c r="A871" s="1" t="s">
        <v>7261</v>
      </c>
      <c r="B871" s="1" t="s">
        <v>1719</v>
      </c>
      <c r="C871" s="1" t="s">
        <v>49</v>
      </c>
      <c r="D871" s="1" t="s">
        <v>7</v>
      </c>
      <c r="E871" s="1" t="s">
        <v>22</v>
      </c>
      <c r="F871" s="1" t="s">
        <v>908</v>
      </c>
      <c r="G871" s="1">
        <v>6</v>
      </c>
      <c r="H871" s="1"/>
      <c r="I871" s="1" t="s">
        <v>1720</v>
      </c>
      <c r="J871" s="1" t="s">
        <v>7430</v>
      </c>
    </row>
    <row r="872" spans="1:10">
      <c r="A872" s="1" t="s">
        <v>7262</v>
      </c>
      <c r="B872" s="1" t="s">
        <v>3331</v>
      </c>
      <c r="C872" s="1" t="s">
        <v>49</v>
      </c>
      <c r="D872" s="1" t="s">
        <v>7</v>
      </c>
      <c r="E872" s="1" t="s">
        <v>906</v>
      </c>
      <c r="F872" s="1" t="s">
        <v>924</v>
      </c>
      <c r="G872" s="1"/>
      <c r="H872" s="1">
        <v>3</v>
      </c>
      <c r="I872" s="1" t="s">
        <v>1720</v>
      </c>
      <c r="J872" s="1" t="s">
        <v>7430</v>
      </c>
    </row>
    <row r="873" spans="1:10">
      <c r="A873" s="1" t="s">
        <v>7263</v>
      </c>
      <c r="B873" s="1" t="s">
        <v>3070</v>
      </c>
      <c r="C873" s="1" t="s">
        <v>49</v>
      </c>
      <c r="D873" s="1" t="s">
        <v>7</v>
      </c>
      <c r="E873" s="1" t="s">
        <v>22</v>
      </c>
      <c r="F873" s="1" t="s">
        <v>908</v>
      </c>
      <c r="G873" s="1">
        <v>25</v>
      </c>
      <c r="H873" s="1"/>
      <c r="I873" s="1" t="s">
        <v>1720</v>
      </c>
      <c r="J873" s="1" t="s">
        <v>7430</v>
      </c>
    </row>
    <row r="874" spans="1:10">
      <c r="A874" s="1" t="s">
        <v>7264</v>
      </c>
      <c r="B874" s="1" t="s">
        <v>7265</v>
      </c>
      <c r="C874" s="1" t="s">
        <v>49</v>
      </c>
      <c r="D874" s="1" t="s">
        <v>7</v>
      </c>
      <c r="E874" s="1" t="s">
        <v>906</v>
      </c>
      <c r="F874" s="1" t="s">
        <v>914</v>
      </c>
      <c r="G874" s="1"/>
      <c r="H874" s="1">
        <v>2</v>
      </c>
      <c r="I874" s="1" t="s">
        <v>1720</v>
      </c>
      <c r="J874" s="1" t="s">
        <v>7430</v>
      </c>
    </row>
    <row r="875" spans="1:10">
      <c r="A875" s="1" t="s">
        <v>7266</v>
      </c>
      <c r="B875" s="1" t="s">
        <v>166</v>
      </c>
      <c r="C875" s="1" t="s">
        <v>49</v>
      </c>
      <c r="D875" s="1" t="s">
        <v>7</v>
      </c>
      <c r="E875" s="1" t="s">
        <v>22</v>
      </c>
      <c r="F875" s="1" t="s">
        <v>16</v>
      </c>
      <c r="G875" s="1">
        <v>1</v>
      </c>
      <c r="H875" s="1"/>
      <c r="I875" s="1" t="s">
        <v>1720</v>
      </c>
      <c r="J875" s="1" t="s">
        <v>7430</v>
      </c>
    </row>
    <row r="876" spans="1:10">
      <c r="A876" s="1" t="s">
        <v>7267</v>
      </c>
      <c r="B876" s="1" t="s">
        <v>7268</v>
      </c>
      <c r="C876" s="1" t="s">
        <v>49</v>
      </c>
      <c r="D876" s="1" t="s">
        <v>7</v>
      </c>
      <c r="E876" s="1" t="s">
        <v>22</v>
      </c>
      <c r="F876" s="1" t="s">
        <v>908</v>
      </c>
      <c r="G876" s="1">
        <v>32</v>
      </c>
      <c r="H876" s="1"/>
      <c r="I876" s="1" t="s">
        <v>1720</v>
      </c>
      <c r="J876" s="1" t="s">
        <v>7430</v>
      </c>
    </row>
    <row r="877" spans="1:10">
      <c r="A877" s="1" t="s">
        <v>1424</v>
      </c>
      <c r="B877" s="1" t="s">
        <v>658</v>
      </c>
      <c r="C877" s="1" t="s">
        <v>49</v>
      </c>
      <c r="D877" s="1" t="s">
        <v>7</v>
      </c>
      <c r="E877" s="1" t="s">
        <v>906</v>
      </c>
      <c r="F877" s="1" t="s">
        <v>929</v>
      </c>
      <c r="G877" s="1"/>
      <c r="H877" s="1">
        <v>2</v>
      </c>
      <c r="I877" s="1" t="s">
        <v>1720</v>
      </c>
      <c r="J877" s="1" t="s">
        <v>7430</v>
      </c>
    </row>
    <row r="878" spans="1:10">
      <c r="A878" s="1" t="s">
        <v>7269</v>
      </c>
      <c r="B878" s="1" t="s">
        <v>320</v>
      </c>
      <c r="C878" s="1" t="s">
        <v>49</v>
      </c>
      <c r="D878" s="1" t="s">
        <v>7</v>
      </c>
      <c r="E878" s="1" t="s">
        <v>22</v>
      </c>
      <c r="F878" s="1" t="s">
        <v>936</v>
      </c>
      <c r="G878" s="1">
        <v>11</v>
      </c>
      <c r="H878" s="1"/>
      <c r="I878" s="1" t="s">
        <v>1720</v>
      </c>
      <c r="J878" s="1" t="s">
        <v>7430</v>
      </c>
    </row>
    <row r="879" spans="1:10">
      <c r="A879" s="1" t="s">
        <v>7270</v>
      </c>
      <c r="B879" s="1" t="s">
        <v>7271</v>
      </c>
      <c r="C879" s="1" t="s">
        <v>49</v>
      </c>
      <c r="D879" s="1" t="s">
        <v>7</v>
      </c>
      <c r="E879" s="1" t="s">
        <v>906</v>
      </c>
      <c r="F879" s="1" t="s">
        <v>2529</v>
      </c>
      <c r="G879" s="1"/>
      <c r="H879" s="1">
        <v>4</v>
      </c>
      <c r="I879" s="1" t="s">
        <v>1720</v>
      </c>
      <c r="J879" s="1" t="s">
        <v>7430</v>
      </c>
    </row>
    <row r="880" spans="1:10">
      <c r="A880" s="1" t="s">
        <v>7272</v>
      </c>
      <c r="B880" s="1" t="s">
        <v>6473</v>
      </c>
      <c r="C880" s="1" t="s">
        <v>49</v>
      </c>
      <c r="D880" s="1" t="s">
        <v>7</v>
      </c>
      <c r="E880" s="1" t="s">
        <v>22</v>
      </c>
      <c r="F880" s="1" t="s">
        <v>924</v>
      </c>
      <c r="G880" s="1">
        <v>4</v>
      </c>
      <c r="H880" s="1"/>
      <c r="I880" s="1" t="s">
        <v>1720</v>
      </c>
      <c r="J880" s="1" t="s">
        <v>7430</v>
      </c>
    </row>
    <row r="881" spans="1:10">
      <c r="A881" s="1" t="s">
        <v>7273</v>
      </c>
      <c r="B881" s="1" t="s">
        <v>7274</v>
      </c>
      <c r="C881" s="1" t="s">
        <v>49</v>
      </c>
      <c r="D881" s="1" t="s">
        <v>7</v>
      </c>
      <c r="E881" s="1" t="s">
        <v>22</v>
      </c>
      <c r="F881" s="1" t="s">
        <v>908</v>
      </c>
      <c r="G881" s="1">
        <v>8</v>
      </c>
      <c r="H881" s="1"/>
      <c r="I881" s="1" t="s">
        <v>1720</v>
      </c>
      <c r="J881" s="1" t="s">
        <v>7430</v>
      </c>
    </row>
    <row r="882" spans="1:10">
      <c r="A882" s="1" t="s">
        <v>7275</v>
      </c>
      <c r="B882" s="1" t="s">
        <v>363</v>
      </c>
      <c r="C882" s="1" t="s">
        <v>49</v>
      </c>
      <c r="D882" s="1" t="s">
        <v>7</v>
      </c>
      <c r="E882" s="1" t="s">
        <v>22</v>
      </c>
      <c r="F882" s="1" t="s">
        <v>908</v>
      </c>
      <c r="G882" s="1">
        <v>17</v>
      </c>
      <c r="H882" s="1"/>
      <c r="I882" s="1" t="s">
        <v>1720</v>
      </c>
      <c r="J882" s="1" t="s">
        <v>7430</v>
      </c>
    </row>
    <row r="883" spans="1:10">
      <c r="A883" s="1" t="s">
        <v>7276</v>
      </c>
      <c r="B883" s="1" t="s">
        <v>375</v>
      </c>
      <c r="C883" s="1" t="s">
        <v>49</v>
      </c>
      <c r="D883" s="1" t="s">
        <v>7</v>
      </c>
      <c r="E883" s="1" t="s">
        <v>22</v>
      </c>
      <c r="F883" s="1" t="s">
        <v>908</v>
      </c>
      <c r="G883" s="1">
        <v>10</v>
      </c>
      <c r="H883" s="1"/>
      <c r="I883" s="1" t="s">
        <v>1720</v>
      </c>
      <c r="J883" s="1" t="s">
        <v>7430</v>
      </c>
    </row>
    <row r="884" spans="1:10">
      <c r="A884" s="1" t="s">
        <v>7277</v>
      </c>
      <c r="B884" s="1" t="s">
        <v>7278</v>
      </c>
      <c r="C884" s="1" t="s">
        <v>49</v>
      </c>
      <c r="D884" s="1" t="s">
        <v>7</v>
      </c>
      <c r="E884" s="1" t="s">
        <v>22</v>
      </c>
      <c r="F884" s="1" t="s">
        <v>15</v>
      </c>
      <c r="G884" s="1">
        <v>6</v>
      </c>
      <c r="H884" s="1"/>
      <c r="I884" s="1" t="s">
        <v>1720</v>
      </c>
      <c r="J884" s="1" t="s">
        <v>7430</v>
      </c>
    </row>
    <row r="885" spans="1:10">
      <c r="A885" s="1" t="s">
        <v>7279</v>
      </c>
      <c r="B885" s="1" t="s">
        <v>860</v>
      </c>
      <c r="C885" s="1" t="s">
        <v>49</v>
      </c>
      <c r="D885" s="1" t="s">
        <v>7</v>
      </c>
      <c r="E885" s="1" t="s">
        <v>906</v>
      </c>
      <c r="F885" s="1" t="s">
        <v>918</v>
      </c>
      <c r="G885" s="1"/>
      <c r="H885" s="1">
        <v>3</v>
      </c>
      <c r="I885" s="1" t="s">
        <v>1720</v>
      </c>
      <c r="J885" s="1" t="s">
        <v>7430</v>
      </c>
    </row>
    <row r="886" spans="1:10">
      <c r="A886" s="1" t="s">
        <v>7280</v>
      </c>
      <c r="B886" s="1" t="s">
        <v>1466</v>
      </c>
      <c r="C886" s="1" t="s">
        <v>49</v>
      </c>
      <c r="D886" s="1" t="s">
        <v>7</v>
      </c>
      <c r="E886" s="1" t="s">
        <v>22</v>
      </c>
      <c r="F886" s="1" t="s">
        <v>926</v>
      </c>
      <c r="G886" s="1">
        <v>4</v>
      </c>
      <c r="H886" s="1"/>
      <c r="I886" s="1" t="s">
        <v>1720</v>
      </c>
      <c r="J886" s="1" t="s">
        <v>7430</v>
      </c>
    </row>
    <row r="887" spans="1:10">
      <c r="A887" s="1" t="s">
        <v>7281</v>
      </c>
      <c r="B887" s="1" t="s">
        <v>6593</v>
      </c>
      <c r="C887" s="1" t="s">
        <v>49</v>
      </c>
      <c r="D887" s="1" t="s">
        <v>7</v>
      </c>
      <c r="E887" s="1" t="s">
        <v>22</v>
      </c>
      <c r="F887" s="1" t="s">
        <v>16</v>
      </c>
      <c r="G887" s="1">
        <v>18</v>
      </c>
      <c r="H887" s="1"/>
      <c r="I887" s="1" t="s">
        <v>1720</v>
      </c>
      <c r="J887" s="1" t="s">
        <v>7430</v>
      </c>
    </row>
    <row r="888" spans="1:10">
      <c r="A888" s="1" t="s">
        <v>7282</v>
      </c>
      <c r="B888" s="1" t="s">
        <v>439</v>
      </c>
      <c r="C888" s="1" t="s">
        <v>49</v>
      </c>
      <c r="D888" s="1" t="s">
        <v>7</v>
      </c>
      <c r="E888" s="1" t="s">
        <v>906</v>
      </c>
      <c r="F888" s="1" t="s">
        <v>926</v>
      </c>
      <c r="G888" s="1"/>
      <c r="H888" s="1">
        <v>3</v>
      </c>
      <c r="I888" s="1" t="s">
        <v>1720</v>
      </c>
      <c r="J888" s="1" t="s">
        <v>7430</v>
      </c>
    </row>
    <row r="889" spans="1:10">
      <c r="A889" s="1" t="s">
        <v>7283</v>
      </c>
      <c r="B889" s="1" t="s">
        <v>7284</v>
      </c>
      <c r="C889" s="1" t="s">
        <v>49</v>
      </c>
      <c r="D889" s="1" t="s">
        <v>7</v>
      </c>
      <c r="E889" s="1" t="s">
        <v>22</v>
      </c>
      <c r="F889" s="1" t="s">
        <v>936</v>
      </c>
      <c r="G889" s="1">
        <v>9</v>
      </c>
      <c r="H889" s="1"/>
      <c r="I889" s="1" t="s">
        <v>1720</v>
      </c>
      <c r="J889" s="1" t="s">
        <v>7430</v>
      </c>
    </row>
    <row r="890" spans="1:10">
      <c r="A890" s="1" t="s">
        <v>7285</v>
      </c>
      <c r="B890" s="1" t="s">
        <v>7286</v>
      </c>
      <c r="C890" s="1" t="s">
        <v>49</v>
      </c>
      <c r="D890" s="1" t="s">
        <v>7</v>
      </c>
      <c r="E890" s="1" t="s">
        <v>22</v>
      </c>
      <c r="F890" s="1" t="s">
        <v>936</v>
      </c>
      <c r="G890" s="1">
        <v>12</v>
      </c>
      <c r="H890" s="1"/>
      <c r="I890" s="1" t="s">
        <v>1720</v>
      </c>
      <c r="J890" s="1" t="s">
        <v>7430</v>
      </c>
    </row>
    <row r="891" spans="1:10">
      <c r="A891" s="1" t="s">
        <v>7287</v>
      </c>
      <c r="B891" s="1" t="s">
        <v>7288</v>
      </c>
      <c r="C891" s="1" t="s">
        <v>49</v>
      </c>
      <c r="D891" s="1" t="s">
        <v>7</v>
      </c>
      <c r="E891" s="1" t="s">
        <v>22</v>
      </c>
      <c r="F891" s="1" t="s">
        <v>929</v>
      </c>
      <c r="G891" s="1">
        <v>1</v>
      </c>
      <c r="H891" s="1"/>
      <c r="I891" s="1" t="s">
        <v>1720</v>
      </c>
      <c r="J891" s="1" t="s">
        <v>7430</v>
      </c>
    </row>
    <row r="892" spans="1:10">
      <c r="A892" s="1" t="s">
        <v>7289</v>
      </c>
      <c r="B892" s="1" t="s">
        <v>220</v>
      </c>
      <c r="C892" s="1" t="s">
        <v>49</v>
      </c>
      <c r="D892" s="1" t="s">
        <v>7</v>
      </c>
      <c r="E892" s="1" t="s">
        <v>22</v>
      </c>
      <c r="F892" s="1" t="s">
        <v>16</v>
      </c>
      <c r="G892" s="1">
        <v>9</v>
      </c>
      <c r="H892" s="1"/>
      <c r="I892" s="1" t="s">
        <v>1720</v>
      </c>
      <c r="J892" s="1" t="s">
        <v>7430</v>
      </c>
    </row>
    <row r="893" spans="1:10">
      <c r="A893" s="1" t="s">
        <v>7290</v>
      </c>
      <c r="B893" s="1" t="s">
        <v>7291</v>
      </c>
      <c r="C893" s="1" t="s">
        <v>64</v>
      </c>
      <c r="D893" s="1" t="s">
        <v>7</v>
      </c>
      <c r="E893" s="1" t="s">
        <v>22</v>
      </c>
      <c r="F893" s="1" t="s">
        <v>16</v>
      </c>
      <c r="G893" s="1">
        <v>20</v>
      </c>
      <c r="H893" s="1"/>
      <c r="I893" s="1" t="s">
        <v>1720</v>
      </c>
      <c r="J893" s="1" t="s">
        <v>7430</v>
      </c>
    </row>
    <row r="894" spans="1:10">
      <c r="A894" s="1" t="s">
        <v>7292</v>
      </c>
      <c r="B894" s="1" t="s">
        <v>7293</v>
      </c>
      <c r="C894" s="1" t="s">
        <v>64</v>
      </c>
      <c r="D894" s="1" t="s">
        <v>7</v>
      </c>
      <c r="E894" s="1" t="s">
        <v>22</v>
      </c>
      <c r="F894" s="1" t="s">
        <v>918</v>
      </c>
      <c r="G894" s="1">
        <v>9</v>
      </c>
      <c r="H894" s="1"/>
      <c r="I894" s="1" t="s">
        <v>1720</v>
      </c>
      <c r="J894" s="1" t="s">
        <v>7430</v>
      </c>
    </row>
    <row r="895" spans="1:10">
      <c r="A895" s="1" t="s">
        <v>7159</v>
      </c>
      <c r="B895" s="1" t="s">
        <v>1077</v>
      </c>
      <c r="C895" s="1" t="s">
        <v>49</v>
      </c>
      <c r="D895" s="1" t="s">
        <v>7</v>
      </c>
      <c r="E895" s="1" t="s">
        <v>22</v>
      </c>
      <c r="F895" s="1" t="s">
        <v>918</v>
      </c>
      <c r="G895" s="1">
        <v>6</v>
      </c>
      <c r="H895" s="1"/>
      <c r="I895" s="1" t="s">
        <v>1720</v>
      </c>
      <c r="J895" s="1" t="s">
        <v>7430</v>
      </c>
    </row>
    <row r="896" spans="1:10">
      <c r="A896" s="1" t="s">
        <v>7294</v>
      </c>
      <c r="B896" s="1" t="s">
        <v>7295</v>
      </c>
      <c r="C896" s="1" t="s">
        <v>49</v>
      </c>
      <c r="D896" s="1" t="s">
        <v>7</v>
      </c>
      <c r="E896" s="1" t="s">
        <v>906</v>
      </c>
      <c r="F896" s="1" t="s">
        <v>916</v>
      </c>
      <c r="G896" s="1"/>
      <c r="H896" s="1">
        <v>1</v>
      </c>
      <c r="I896" s="1" t="s">
        <v>1720</v>
      </c>
      <c r="J896" s="1" t="s">
        <v>7430</v>
      </c>
    </row>
    <row r="897" spans="1:10">
      <c r="A897" s="1" t="s">
        <v>7296</v>
      </c>
      <c r="B897" s="1" t="s">
        <v>2828</v>
      </c>
      <c r="C897" s="1" t="s">
        <v>64</v>
      </c>
      <c r="D897" s="1" t="s">
        <v>7</v>
      </c>
      <c r="E897" s="1" t="s">
        <v>906</v>
      </c>
      <c r="F897" s="1" t="s">
        <v>933</v>
      </c>
      <c r="G897" s="1"/>
      <c r="H897" s="1">
        <v>1</v>
      </c>
      <c r="I897" s="1" t="s">
        <v>1720</v>
      </c>
      <c r="J897" s="1" t="s">
        <v>7430</v>
      </c>
    </row>
    <row r="898" spans="1:10">
      <c r="A898" s="1" t="s">
        <v>7297</v>
      </c>
      <c r="B898" s="1" t="s">
        <v>3600</v>
      </c>
      <c r="C898" s="1" t="s">
        <v>64</v>
      </c>
      <c r="D898" s="1" t="s">
        <v>7</v>
      </c>
      <c r="E898" s="1" t="s">
        <v>906</v>
      </c>
      <c r="F898" s="1" t="s">
        <v>936</v>
      </c>
      <c r="G898" s="1"/>
      <c r="H898" s="1">
        <v>5</v>
      </c>
      <c r="I898" s="1" t="s">
        <v>1720</v>
      </c>
      <c r="J898" s="1" t="s">
        <v>7430</v>
      </c>
    </row>
    <row r="899" spans="1:10">
      <c r="A899" s="1" t="s">
        <v>7298</v>
      </c>
      <c r="B899" s="1" t="s">
        <v>1807</v>
      </c>
      <c r="C899" s="1" t="s">
        <v>49</v>
      </c>
      <c r="D899" s="1" t="s">
        <v>7</v>
      </c>
      <c r="E899" s="1" t="s">
        <v>22</v>
      </c>
      <c r="F899" s="1" t="s">
        <v>16</v>
      </c>
      <c r="G899" s="1">
        <v>19</v>
      </c>
      <c r="H899" s="1"/>
      <c r="I899" s="1" t="s">
        <v>1720</v>
      </c>
      <c r="J899" s="1" t="s">
        <v>7430</v>
      </c>
    </row>
    <row r="900" spans="1:10">
      <c r="A900" s="1" t="s">
        <v>7299</v>
      </c>
      <c r="B900" s="1" t="s">
        <v>7300</v>
      </c>
      <c r="C900" s="1" t="s">
        <v>49</v>
      </c>
      <c r="D900" s="1" t="s">
        <v>7</v>
      </c>
      <c r="E900" s="1" t="s">
        <v>22</v>
      </c>
      <c r="F900" s="1" t="s">
        <v>934</v>
      </c>
      <c r="G900" s="1">
        <v>1</v>
      </c>
      <c r="H900" s="1"/>
      <c r="I900" s="1" t="s">
        <v>1720</v>
      </c>
      <c r="J900" s="1" t="s">
        <v>7430</v>
      </c>
    </row>
    <row r="901" spans="1:10">
      <c r="A901" s="1" t="s">
        <v>7301</v>
      </c>
      <c r="B901" s="1" t="s">
        <v>342</v>
      </c>
      <c r="C901" s="1" t="s">
        <v>49</v>
      </c>
      <c r="D901" s="1" t="s">
        <v>7</v>
      </c>
      <c r="E901" s="1" t="s">
        <v>906</v>
      </c>
      <c r="F901" s="1" t="s">
        <v>2531</v>
      </c>
      <c r="G901" s="1"/>
      <c r="H901" s="1">
        <v>2</v>
      </c>
      <c r="I901" s="1" t="s">
        <v>1720</v>
      </c>
      <c r="J901" s="1" t="s">
        <v>7430</v>
      </c>
    </row>
    <row r="902" spans="1:10">
      <c r="A902" s="1" t="s">
        <v>7302</v>
      </c>
      <c r="B902" s="1" t="s">
        <v>7303</v>
      </c>
      <c r="C902" s="1" t="s">
        <v>64</v>
      </c>
      <c r="D902" s="1" t="s">
        <v>7</v>
      </c>
      <c r="E902" s="1" t="s">
        <v>906</v>
      </c>
      <c r="F902" s="1" t="s">
        <v>16</v>
      </c>
      <c r="G902" s="1"/>
      <c r="H902" s="1">
        <v>4</v>
      </c>
      <c r="I902" s="1" t="s">
        <v>1720</v>
      </c>
      <c r="J902" s="1" t="s">
        <v>7430</v>
      </c>
    </row>
    <row r="903" spans="1:10">
      <c r="A903" s="1" t="s">
        <v>7304</v>
      </c>
      <c r="B903" s="1" t="s">
        <v>753</v>
      </c>
      <c r="C903" s="1" t="s">
        <v>49</v>
      </c>
      <c r="D903" s="1" t="s">
        <v>7</v>
      </c>
      <c r="E903" s="1" t="s">
        <v>22</v>
      </c>
      <c r="F903" s="1" t="s">
        <v>16</v>
      </c>
      <c r="G903" s="1">
        <v>3</v>
      </c>
      <c r="H903" s="1"/>
      <c r="I903" s="1" t="s">
        <v>1720</v>
      </c>
      <c r="J903" s="1" t="s">
        <v>7430</v>
      </c>
    </row>
    <row r="904" spans="1:10">
      <c r="A904" s="1" t="s">
        <v>4289</v>
      </c>
      <c r="B904" s="1" t="s">
        <v>7305</v>
      </c>
      <c r="C904" s="1" t="s">
        <v>49</v>
      </c>
      <c r="D904" s="1" t="s">
        <v>7</v>
      </c>
      <c r="E904" s="1" t="s">
        <v>906</v>
      </c>
      <c r="F904" s="1" t="s">
        <v>921</v>
      </c>
      <c r="G904" s="1"/>
      <c r="H904" s="1">
        <v>5</v>
      </c>
      <c r="I904" s="1" t="s">
        <v>1720</v>
      </c>
      <c r="J904" s="1" t="s">
        <v>7430</v>
      </c>
    </row>
    <row r="905" spans="1:10">
      <c r="A905" s="1" t="s">
        <v>7306</v>
      </c>
      <c r="B905" s="1" t="s">
        <v>7041</v>
      </c>
      <c r="C905" s="1" t="s">
        <v>49</v>
      </c>
      <c r="D905" s="1" t="s">
        <v>7</v>
      </c>
      <c r="E905" s="1" t="s">
        <v>22</v>
      </c>
      <c r="F905" s="1" t="s">
        <v>16</v>
      </c>
      <c r="G905" s="1">
        <v>23</v>
      </c>
      <c r="H905" s="1"/>
      <c r="I905" s="1" t="s">
        <v>1720</v>
      </c>
      <c r="J905" s="1" t="s">
        <v>7430</v>
      </c>
    </row>
    <row r="906" spans="1:10">
      <c r="A906" s="1" t="s">
        <v>7307</v>
      </c>
      <c r="B906" s="1" t="s">
        <v>7308</v>
      </c>
      <c r="C906" s="1" t="s">
        <v>49</v>
      </c>
      <c r="D906" s="1" t="s">
        <v>7</v>
      </c>
      <c r="E906" s="1" t="s">
        <v>22</v>
      </c>
      <c r="F906" s="1" t="s">
        <v>921</v>
      </c>
      <c r="G906" s="1">
        <v>7</v>
      </c>
      <c r="H906" s="1"/>
      <c r="I906" s="1" t="s">
        <v>1720</v>
      </c>
      <c r="J906" s="1" t="s">
        <v>7430</v>
      </c>
    </row>
    <row r="907" spans="1:10">
      <c r="A907" s="1" t="s">
        <v>7309</v>
      </c>
      <c r="B907" s="1" t="s">
        <v>7310</v>
      </c>
      <c r="C907" s="1" t="s">
        <v>49</v>
      </c>
      <c r="D907" s="1" t="s">
        <v>7</v>
      </c>
      <c r="E907" s="1" t="s">
        <v>22</v>
      </c>
      <c r="F907" s="1" t="s">
        <v>908</v>
      </c>
      <c r="G907" s="1">
        <v>16</v>
      </c>
      <c r="H907" s="1"/>
      <c r="I907" s="1" t="s">
        <v>1720</v>
      </c>
      <c r="J907" s="1" t="s">
        <v>7430</v>
      </c>
    </row>
    <row r="908" spans="1:10">
      <c r="A908" s="1" t="s">
        <v>7311</v>
      </c>
      <c r="B908" s="1" t="s">
        <v>7312</v>
      </c>
      <c r="C908" s="1" t="s">
        <v>49</v>
      </c>
      <c r="D908" s="1" t="s">
        <v>7</v>
      </c>
      <c r="E908" s="1" t="s">
        <v>906</v>
      </c>
      <c r="F908" s="1" t="s">
        <v>911</v>
      </c>
      <c r="G908" s="1"/>
      <c r="H908" s="1">
        <v>3</v>
      </c>
      <c r="I908" s="1" t="s">
        <v>1720</v>
      </c>
      <c r="J908" s="1" t="s">
        <v>7430</v>
      </c>
    </row>
    <row r="909" spans="1:10">
      <c r="A909" s="1" t="s">
        <v>7313</v>
      </c>
      <c r="B909" s="1" t="s">
        <v>1800</v>
      </c>
      <c r="C909" s="1" t="s">
        <v>64</v>
      </c>
      <c r="D909" s="1" t="s">
        <v>7</v>
      </c>
      <c r="E909" s="1" t="s">
        <v>22</v>
      </c>
      <c r="F909" s="1" t="s">
        <v>908</v>
      </c>
      <c r="G909" s="1">
        <v>12</v>
      </c>
      <c r="H909" s="1"/>
      <c r="I909" s="1" t="s">
        <v>1720</v>
      </c>
      <c r="J909" s="1" t="s">
        <v>7430</v>
      </c>
    </row>
    <row r="910" spans="1:10">
      <c r="A910" s="1" t="s">
        <v>7314</v>
      </c>
      <c r="B910" s="1" t="s">
        <v>7315</v>
      </c>
      <c r="C910" s="1" t="s">
        <v>49</v>
      </c>
      <c r="D910" s="1" t="s">
        <v>7</v>
      </c>
      <c r="E910" s="1" t="s">
        <v>22</v>
      </c>
      <c r="F910" s="1" t="s">
        <v>918</v>
      </c>
      <c r="G910" s="1">
        <v>10</v>
      </c>
      <c r="H910" s="1"/>
      <c r="I910" s="1" t="s">
        <v>1720</v>
      </c>
      <c r="J910" s="1" t="s">
        <v>7430</v>
      </c>
    </row>
    <row r="911" spans="1:10">
      <c r="A911" s="1" t="s">
        <v>7316</v>
      </c>
      <c r="B911" s="1" t="s">
        <v>291</v>
      </c>
      <c r="C911" s="1" t="s">
        <v>49</v>
      </c>
      <c r="D911" s="1" t="s">
        <v>7</v>
      </c>
      <c r="E911" s="1" t="s">
        <v>22</v>
      </c>
      <c r="F911" s="1" t="s">
        <v>911</v>
      </c>
      <c r="G911" s="1">
        <v>11</v>
      </c>
      <c r="H911" s="1"/>
      <c r="I911" s="1" t="s">
        <v>1720</v>
      </c>
      <c r="J911" s="1" t="s">
        <v>7430</v>
      </c>
    </row>
    <row r="912" spans="1:10">
      <c r="A912" s="1" t="s">
        <v>7317</v>
      </c>
      <c r="B912" s="1" t="s">
        <v>894</v>
      </c>
      <c r="C912" s="1" t="s">
        <v>49</v>
      </c>
      <c r="D912" s="1" t="s">
        <v>7</v>
      </c>
      <c r="E912" s="1" t="s">
        <v>22</v>
      </c>
      <c r="F912" s="1" t="s">
        <v>936</v>
      </c>
      <c r="G912" s="1">
        <v>6</v>
      </c>
      <c r="H912" s="1"/>
      <c r="I912" s="1" t="s">
        <v>1720</v>
      </c>
      <c r="J912" s="1" t="s">
        <v>7430</v>
      </c>
    </row>
    <row r="913" spans="1:10">
      <c r="A913" s="1" t="s">
        <v>7318</v>
      </c>
      <c r="B913" s="1" t="s">
        <v>116</v>
      </c>
      <c r="C913" s="1" t="s">
        <v>49</v>
      </c>
      <c r="D913" s="1" t="s">
        <v>7</v>
      </c>
      <c r="E913" s="1" t="s">
        <v>22</v>
      </c>
      <c r="F913" s="1" t="s">
        <v>15</v>
      </c>
      <c r="G913" s="1">
        <v>8</v>
      </c>
      <c r="H913" s="1"/>
      <c r="I913" s="1" t="s">
        <v>1720</v>
      </c>
      <c r="J913" s="1" t="s">
        <v>7430</v>
      </c>
    </row>
    <row r="914" spans="1:10">
      <c r="A914" s="1" t="s">
        <v>7319</v>
      </c>
      <c r="B914" s="1" t="s">
        <v>5533</v>
      </c>
      <c r="C914" s="1" t="s">
        <v>49</v>
      </c>
      <c r="D914" s="1" t="s">
        <v>7</v>
      </c>
      <c r="E914" s="1" t="s">
        <v>22</v>
      </c>
      <c r="F914" s="1" t="s">
        <v>908</v>
      </c>
      <c r="G914" s="1">
        <v>11</v>
      </c>
      <c r="H914" s="1"/>
      <c r="I914" s="1" t="s">
        <v>1720</v>
      </c>
      <c r="J914" s="1" t="s">
        <v>7430</v>
      </c>
    </row>
    <row r="915" spans="1:10">
      <c r="A915" s="1" t="s">
        <v>7320</v>
      </c>
      <c r="B915" s="1" t="s">
        <v>220</v>
      </c>
      <c r="C915" s="1" t="s">
        <v>49</v>
      </c>
      <c r="D915" s="1" t="s">
        <v>7</v>
      </c>
      <c r="E915" s="1" t="s">
        <v>22</v>
      </c>
      <c r="F915" s="1" t="s">
        <v>908</v>
      </c>
      <c r="G915" s="1">
        <v>5</v>
      </c>
      <c r="H915" s="1"/>
      <c r="I915" s="1" t="s">
        <v>1720</v>
      </c>
      <c r="J915" s="1" t="s">
        <v>7430</v>
      </c>
    </row>
    <row r="916" spans="1:10">
      <c r="A916" s="1" t="s">
        <v>1577</v>
      </c>
      <c r="B916" s="1" t="s">
        <v>790</v>
      </c>
      <c r="C916" s="1" t="s">
        <v>49</v>
      </c>
      <c r="D916" s="1" t="s">
        <v>7</v>
      </c>
      <c r="E916" s="1" t="s">
        <v>22</v>
      </c>
      <c r="F916" s="1" t="s">
        <v>908</v>
      </c>
      <c r="G916" s="1">
        <v>39</v>
      </c>
      <c r="H916" s="1"/>
      <c r="I916" s="1" t="s">
        <v>1720</v>
      </c>
      <c r="J916" s="1" t="s">
        <v>7430</v>
      </c>
    </row>
    <row r="917" spans="1:10">
      <c r="A917" s="1" t="s">
        <v>7321</v>
      </c>
      <c r="B917" s="1" t="s">
        <v>7322</v>
      </c>
      <c r="C917" s="1" t="s">
        <v>49</v>
      </c>
      <c r="D917" s="1" t="s">
        <v>7</v>
      </c>
      <c r="E917" s="1" t="s">
        <v>22</v>
      </c>
      <c r="F917" s="1" t="s">
        <v>15</v>
      </c>
      <c r="G917" s="1">
        <v>7</v>
      </c>
      <c r="H917" s="1"/>
      <c r="I917" s="1" t="s">
        <v>1720</v>
      </c>
      <c r="J917" s="1" t="s">
        <v>7430</v>
      </c>
    </row>
    <row r="918" spans="1:10">
      <c r="A918" s="1" t="s">
        <v>7323</v>
      </c>
      <c r="B918" s="1" t="s">
        <v>2343</v>
      </c>
      <c r="C918" s="1" t="s">
        <v>49</v>
      </c>
      <c r="D918" s="1" t="s">
        <v>7</v>
      </c>
      <c r="E918" s="1" t="s">
        <v>22</v>
      </c>
      <c r="F918" s="1" t="s">
        <v>926</v>
      </c>
      <c r="G918" s="1">
        <v>1</v>
      </c>
      <c r="H918" s="1"/>
      <c r="I918" s="1" t="s">
        <v>1720</v>
      </c>
      <c r="J918" s="1" t="s">
        <v>7430</v>
      </c>
    </row>
    <row r="919" spans="1:10">
      <c r="A919" s="1" t="s">
        <v>7324</v>
      </c>
      <c r="B919" s="1" t="s">
        <v>355</v>
      </c>
      <c r="C919" s="1" t="s">
        <v>49</v>
      </c>
      <c r="D919" s="1" t="s">
        <v>7</v>
      </c>
      <c r="E919" s="1" t="s">
        <v>22</v>
      </c>
      <c r="F919" s="1" t="s">
        <v>16</v>
      </c>
      <c r="G919" s="1">
        <v>21</v>
      </c>
      <c r="H919" s="1"/>
      <c r="I919" s="1" t="s">
        <v>1720</v>
      </c>
      <c r="J919" s="1" t="s">
        <v>7430</v>
      </c>
    </row>
    <row r="920" spans="1:10">
      <c r="A920" s="1" t="s">
        <v>7325</v>
      </c>
      <c r="B920" s="1" t="s">
        <v>4028</v>
      </c>
      <c r="C920" s="1" t="s">
        <v>49</v>
      </c>
      <c r="D920" s="1" t="s">
        <v>7</v>
      </c>
      <c r="E920" s="1" t="s">
        <v>906</v>
      </c>
      <c r="F920" s="1" t="s">
        <v>16</v>
      </c>
      <c r="G920" s="1"/>
      <c r="H920" s="1">
        <v>4</v>
      </c>
      <c r="I920" s="1" t="s">
        <v>1720</v>
      </c>
      <c r="J920" s="1" t="s">
        <v>7430</v>
      </c>
    </row>
    <row r="921" spans="1:10">
      <c r="A921" s="1" t="s">
        <v>7326</v>
      </c>
      <c r="B921" s="1" t="s">
        <v>1213</v>
      </c>
      <c r="C921" s="1" t="s">
        <v>64</v>
      </c>
      <c r="D921" s="1" t="s">
        <v>7</v>
      </c>
      <c r="E921" s="1" t="s">
        <v>906</v>
      </c>
      <c r="F921" s="1" t="s">
        <v>908</v>
      </c>
      <c r="G921" s="1"/>
      <c r="H921" s="1">
        <v>5</v>
      </c>
      <c r="I921" s="1" t="s">
        <v>1720</v>
      </c>
      <c r="J921" s="1" t="s">
        <v>7430</v>
      </c>
    </row>
    <row r="922" spans="1:10">
      <c r="A922" s="1" t="s">
        <v>7327</v>
      </c>
      <c r="B922" s="1" t="s">
        <v>7328</v>
      </c>
      <c r="C922" s="1" t="s">
        <v>64</v>
      </c>
      <c r="D922" s="1" t="s">
        <v>7</v>
      </c>
      <c r="E922" s="1" t="s">
        <v>22</v>
      </c>
      <c r="F922" s="1" t="s">
        <v>926</v>
      </c>
      <c r="G922" s="1">
        <v>2</v>
      </c>
      <c r="H922" s="1"/>
      <c r="I922" s="1" t="s">
        <v>1720</v>
      </c>
      <c r="J922" s="1" t="s">
        <v>7430</v>
      </c>
    </row>
    <row r="923" spans="1:10">
      <c r="A923" s="1" t="s">
        <v>7329</v>
      </c>
      <c r="B923" s="1" t="s">
        <v>1231</v>
      </c>
      <c r="C923" s="1" t="s">
        <v>49</v>
      </c>
      <c r="D923" s="1" t="s">
        <v>7</v>
      </c>
      <c r="E923" s="1" t="s">
        <v>906</v>
      </c>
      <c r="F923" s="1" t="s">
        <v>16</v>
      </c>
      <c r="G923" s="1"/>
      <c r="H923" s="1">
        <v>4</v>
      </c>
      <c r="I923" s="1" t="s">
        <v>1720</v>
      </c>
      <c r="J923" s="1" t="s">
        <v>7430</v>
      </c>
    </row>
    <row r="924" spans="1:10">
      <c r="A924" s="1" t="s">
        <v>7330</v>
      </c>
      <c r="B924" s="1" t="s">
        <v>68</v>
      </c>
      <c r="C924" s="1" t="s">
        <v>49</v>
      </c>
      <c r="D924" s="1" t="s">
        <v>7</v>
      </c>
      <c r="E924" s="1" t="s">
        <v>906</v>
      </c>
      <c r="F924" s="1" t="s">
        <v>15</v>
      </c>
      <c r="G924" s="1"/>
      <c r="H924" s="1">
        <v>4</v>
      </c>
      <c r="I924" s="1" t="s">
        <v>1720</v>
      </c>
      <c r="J924" s="1" t="s">
        <v>7430</v>
      </c>
    </row>
    <row r="925" spans="1:10">
      <c r="A925" s="1" t="s">
        <v>3907</v>
      </c>
      <c r="B925" s="1" t="s">
        <v>336</v>
      </c>
      <c r="C925" s="1" t="s">
        <v>49</v>
      </c>
      <c r="D925" s="1" t="s">
        <v>7</v>
      </c>
      <c r="E925" s="1" t="s">
        <v>22</v>
      </c>
      <c r="F925" s="1" t="s">
        <v>908</v>
      </c>
      <c r="G925" s="1">
        <v>37</v>
      </c>
      <c r="H925" s="1"/>
      <c r="I925" s="1" t="s">
        <v>1720</v>
      </c>
      <c r="J925" s="1" t="s">
        <v>7430</v>
      </c>
    </row>
    <row r="926" spans="1:10">
      <c r="A926" s="1" t="s">
        <v>7331</v>
      </c>
      <c r="B926" s="1" t="s">
        <v>91</v>
      </c>
      <c r="C926" s="1" t="s">
        <v>49</v>
      </c>
      <c r="D926" s="1" t="s">
        <v>7</v>
      </c>
      <c r="E926" s="1" t="s">
        <v>22</v>
      </c>
      <c r="F926" s="1" t="s">
        <v>16</v>
      </c>
      <c r="G926" s="1">
        <v>25</v>
      </c>
      <c r="H926" s="1"/>
      <c r="I926" s="1" t="s">
        <v>1720</v>
      </c>
      <c r="J926" s="1" t="s">
        <v>7430</v>
      </c>
    </row>
    <row r="927" spans="1:10">
      <c r="A927" s="1" t="s">
        <v>7332</v>
      </c>
      <c r="B927" s="1" t="s">
        <v>3141</v>
      </c>
      <c r="C927" s="1" t="s">
        <v>64</v>
      </c>
      <c r="D927" s="1" t="s">
        <v>7</v>
      </c>
      <c r="E927" s="1" t="s">
        <v>906</v>
      </c>
      <c r="F927" s="1" t="s">
        <v>936</v>
      </c>
      <c r="G927" s="1"/>
      <c r="H927" s="1">
        <v>5</v>
      </c>
      <c r="I927" s="1" t="s">
        <v>1720</v>
      </c>
      <c r="J927" s="1" t="s">
        <v>7430</v>
      </c>
    </row>
    <row r="928" spans="1:10">
      <c r="A928" s="1" t="s">
        <v>7333</v>
      </c>
      <c r="B928" s="1" t="s">
        <v>336</v>
      </c>
      <c r="C928" s="1" t="s">
        <v>49</v>
      </c>
      <c r="D928" s="1" t="s">
        <v>7</v>
      </c>
      <c r="E928" s="1" t="s">
        <v>22</v>
      </c>
      <c r="F928" s="1" t="s">
        <v>936</v>
      </c>
      <c r="G928" s="1">
        <v>1</v>
      </c>
      <c r="H928" s="1"/>
      <c r="I928" s="1" t="s">
        <v>1720</v>
      </c>
      <c r="J928" s="1" t="s">
        <v>7430</v>
      </c>
    </row>
    <row r="929" spans="1:10">
      <c r="A929" s="1" t="s">
        <v>7334</v>
      </c>
      <c r="B929" s="1" t="s">
        <v>116</v>
      </c>
      <c r="C929" s="1" t="s">
        <v>49</v>
      </c>
      <c r="D929" s="1" t="s">
        <v>7</v>
      </c>
      <c r="E929" s="1" t="s">
        <v>22</v>
      </c>
      <c r="F929" s="1" t="s">
        <v>16</v>
      </c>
      <c r="G929" s="1">
        <v>12</v>
      </c>
      <c r="H929" s="1"/>
      <c r="I929" s="1" t="s">
        <v>1720</v>
      </c>
      <c r="J929" s="1" t="s">
        <v>7430</v>
      </c>
    </row>
    <row r="930" spans="1:10">
      <c r="A930" s="1" t="s">
        <v>7335</v>
      </c>
      <c r="B930" s="1" t="s">
        <v>7336</v>
      </c>
      <c r="C930" s="1" t="s">
        <v>64</v>
      </c>
      <c r="D930" s="1" t="s">
        <v>7</v>
      </c>
      <c r="E930" s="1" t="s">
        <v>22</v>
      </c>
      <c r="F930" s="1" t="s">
        <v>16</v>
      </c>
      <c r="G930" s="1">
        <v>6</v>
      </c>
      <c r="H930" s="1"/>
      <c r="I930" s="1" t="s">
        <v>1720</v>
      </c>
      <c r="J930" s="1" t="s">
        <v>7430</v>
      </c>
    </row>
    <row r="931" spans="1:10">
      <c r="A931" s="1" t="s">
        <v>7337</v>
      </c>
      <c r="B931" s="1" t="s">
        <v>674</v>
      </c>
      <c r="C931" s="1" t="s">
        <v>49</v>
      </c>
      <c r="D931" s="1" t="s">
        <v>7</v>
      </c>
      <c r="E931" s="1" t="s">
        <v>22</v>
      </c>
      <c r="F931" s="1" t="s">
        <v>15</v>
      </c>
      <c r="G931" s="1">
        <v>1</v>
      </c>
      <c r="H931" s="1"/>
      <c r="I931" s="1" t="s">
        <v>1720</v>
      </c>
      <c r="J931" s="1" t="s">
        <v>7430</v>
      </c>
    </row>
    <row r="932" spans="1:10">
      <c r="A932" s="1" t="s">
        <v>7338</v>
      </c>
      <c r="B932" s="1" t="s">
        <v>7339</v>
      </c>
      <c r="C932" s="1" t="s">
        <v>49</v>
      </c>
      <c r="D932" s="1" t="s">
        <v>7</v>
      </c>
      <c r="E932" s="1" t="s">
        <v>22</v>
      </c>
      <c r="F932" s="1" t="s">
        <v>16</v>
      </c>
      <c r="G932" s="1">
        <v>13</v>
      </c>
      <c r="H932" s="1"/>
      <c r="I932" s="1" t="s">
        <v>1720</v>
      </c>
      <c r="J932" s="1" t="s">
        <v>7430</v>
      </c>
    </row>
    <row r="933" spans="1:10">
      <c r="A933" s="1" t="s">
        <v>7340</v>
      </c>
      <c r="B933" s="1" t="s">
        <v>649</v>
      </c>
      <c r="C933" s="1" t="s">
        <v>49</v>
      </c>
      <c r="D933" s="1" t="s">
        <v>7</v>
      </c>
      <c r="E933" s="1" t="s">
        <v>22</v>
      </c>
      <c r="F933" s="1" t="s">
        <v>908</v>
      </c>
      <c r="G933" s="1">
        <v>29</v>
      </c>
      <c r="H933" s="1"/>
      <c r="I933" s="1" t="s">
        <v>1720</v>
      </c>
      <c r="J933" s="1" t="s">
        <v>7430</v>
      </c>
    </row>
    <row r="934" spans="1:10">
      <c r="A934" s="1" t="s">
        <v>7341</v>
      </c>
      <c r="B934" s="1" t="s">
        <v>860</v>
      </c>
      <c r="C934" s="1" t="s">
        <v>49</v>
      </c>
      <c r="D934" s="1" t="s">
        <v>7</v>
      </c>
      <c r="E934" s="1" t="s">
        <v>22</v>
      </c>
      <c r="F934" s="1" t="s">
        <v>936</v>
      </c>
      <c r="G934" s="1">
        <v>3</v>
      </c>
      <c r="H934" s="1"/>
      <c r="I934" s="1" t="s">
        <v>1720</v>
      </c>
      <c r="J934" s="1" t="s">
        <v>7430</v>
      </c>
    </row>
    <row r="935" spans="1:10">
      <c r="A935" s="1" t="s">
        <v>7342</v>
      </c>
      <c r="B935" s="1" t="s">
        <v>7343</v>
      </c>
      <c r="C935" s="1" t="s">
        <v>64</v>
      </c>
      <c r="D935" s="1" t="s">
        <v>7</v>
      </c>
      <c r="E935" s="1" t="s">
        <v>22</v>
      </c>
      <c r="F935" s="1" t="s">
        <v>16</v>
      </c>
      <c r="G935" s="1">
        <v>22</v>
      </c>
      <c r="H935" s="1"/>
      <c r="I935" s="1" t="s">
        <v>1720</v>
      </c>
      <c r="J935" s="1" t="s">
        <v>7430</v>
      </c>
    </row>
    <row r="936" spans="1:10">
      <c r="A936" s="1" t="s">
        <v>7344</v>
      </c>
      <c r="B936" s="1" t="s">
        <v>317</v>
      </c>
      <c r="C936" s="1" t="s">
        <v>49</v>
      </c>
      <c r="D936" s="1" t="s">
        <v>7</v>
      </c>
      <c r="E936" s="1" t="s">
        <v>906</v>
      </c>
      <c r="F936" s="1" t="s">
        <v>15</v>
      </c>
      <c r="G936" s="1"/>
      <c r="H936" s="1">
        <v>4</v>
      </c>
      <c r="I936" s="1" t="s">
        <v>1720</v>
      </c>
      <c r="J936" s="1" t="s">
        <v>7430</v>
      </c>
    </row>
    <row r="937" spans="1:10">
      <c r="A937" s="1" t="s">
        <v>7345</v>
      </c>
      <c r="B937" s="1" t="s">
        <v>116</v>
      </c>
      <c r="C937" s="1" t="s">
        <v>49</v>
      </c>
      <c r="D937" s="1" t="s">
        <v>7</v>
      </c>
      <c r="E937" s="1" t="s">
        <v>22</v>
      </c>
      <c r="F937" s="1" t="s">
        <v>936</v>
      </c>
      <c r="G937" s="1">
        <v>2</v>
      </c>
      <c r="H937" s="1"/>
      <c r="I937" s="1" t="s">
        <v>1720</v>
      </c>
      <c r="J937" s="1" t="s">
        <v>7430</v>
      </c>
    </row>
    <row r="938" spans="1:10">
      <c r="A938" s="1" t="s">
        <v>7346</v>
      </c>
      <c r="B938" s="1" t="s">
        <v>7347</v>
      </c>
      <c r="C938" s="1" t="s">
        <v>49</v>
      </c>
      <c r="D938" s="1" t="s">
        <v>7</v>
      </c>
      <c r="E938" s="1" t="s">
        <v>22</v>
      </c>
      <c r="F938" s="1" t="s">
        <v>16</v>
      </c>
      <c r="G938" s="1">
        <v>24</v>
      </c>
      <c r="H938" s="1"/>
      <c r="I938" s="1" t="s">
        <v>1720</v>
      </c>
      <c r="J938" s="1" t="s">
        <v>7430</v>
      </c>
    </row>
    <row r="939" spans="1:10">
      <c r="A939" s="1" t="s">
        <v>7348</v>
      </c>
      <c r="B939" s="1" t="s">
        <v>7349</v>
      </c>
      <c r="C939" s="1" t="s">
        <v>64</v>
      </c>
      <c r="D939" s="1" t="s">
        <v>7</v>
      </c>
      <c r="E939" s="1" t="s">
        <v>906</v>
      </c>
      <c r="F939" s="1" t="s">
        <v>16</v>
      </c>
      <c r="G939" s="1"/>
      <c r="H939" s="1">
        <v>4</v>
      </c>
      <c r="I939" s="1" t="s">
        <v>1720</v>
      </c>
      <c r="J939" s="1" t="s">
        <v>7430</v>
      </c>
    </row>
    <row r="940" spans="1:10">
      <c r="A940" s="1" t="s">
        <v>7350</v>
      </c>
      <c r="B940" s="1" t="s">
        <v>7351</v>
      </c>
      <c r="C940" s="1" t="s">
        <v>49</v>
      </c>
      <c r="D940" s="1" t="s">
        <v>7</v>
      </c>
      <c r="E940" s="1" t="s">
        <v>906</v>
      </c>
      <c r="F940" s="1" t="s">
        <v>15</v>
      </c>
      <c r="G940" s="1"/>
      <c r="H940" s="1">
        <v>4</v>
      </c>
      <c r="I940" s="1" t="s">
        <v>1720</v>
      </c>
      <c r="J940" s="1" t="s">
        <v>7430</v>
      </c>
    </row>
    <row r="941" spans="1:10">
      <c r="A941" s="1" t="s">
        <v>1621</v>
      </c>
      <c r="B941" s="1" t="s">
        <v>328</v>
      </c>
      <c r="C941" s="1" t="s">
        <v>49</v>
      </c>
      <c r="D941" s="1" t="s">
        <v>7</v>
      </c>
      <c r="E941" s="1" t="s">
        <v>22</v>
      </c>
      <c r="F941" s="1" t="s">
        <v>908</v>
      </c>
      <c r="G941" s="1">
        <v>20</v>
      </c>
      <c r="H941" s="1"/>
      <c r="I941" s="1" t="s">
        <v>1720</v>
      </c>
      <c r="J941" s="1" t="s">
        <v>7430</v>
      </c>
    </row>
    <row r="942" spans="1:10">
      <c r="A942" s="1" t="s">
        <v>7352</v>
      </c>
      <c r="B942" s="1" t="s">
        <v>1038</v>
      </c>
      <c r="C942" s="1" t="s">
        <v>49</v>
      </c>
      <c r="D942" s="1" t="s">
        <v>5</v>
      </c>
      <c r="E942" s="1" t="s">
        <v>906</v>
      </c>
      <c r="F942" s="1" t="s">
        <v>907</v>
      </c>
      <c r="G942" s="1"/>
      <c r="H942" s="1">
        <v>1</v>
      </c>
      <c r="I942" s="1" t="s">
        <v>1720</v>
      </c>
      <c r="J942" s="1" t="s">
        <v>7430</v>
      </c>
    </row>
    <row r="943" spans="1:10">
      <c r="A943" s="1" t="s">
        <v>7353</v>
      </c>
      <c r="B943" s="1" t="s">
        <v>475</v>
      </c>
      <c r="C943" s="1" t="s">
        <v>49</v>
      </c>
      <c r="D943" s="1" t="s">
        <v>5</v>
      </c>
      <c r="E943" s="1" t="s">
        <v>906</v>
      </c>
      <c r="F943" s="1" t="s">
        <v>915</v>
      </c>
      <c r="G943" s="1"/>
      <c r="H943" s="1">
        <v>2</v>
      </c>
      <c r="I943" s="1" t="s">
        <v>1720</v>
      </c>
      <c r="J943" s="1" t="s">
        <v>7430</v>
      </c>
    </row>
    <row r="944" spans="1:10">
      <c r="A944" s="1" t="s">
        <v>7354</v>
      </c>
      <c r="B944" s="1" t="s">
        <v>894</v>
      </c>
      <c r="C944" s="1" t="s">
        <v>49</v>
      </c>
      <c r="D944" s="1" t="s">
        <v>5</v>
      </c>
      <c r="E944" s="1" t="s">
        <v>906</v>
      </c>
      <c r="F944" s="1" t="s">
        <v>907</v>
      </c>
      <c r="G944" s="1"/>
      <c r="H944" s="1">
        <v>1</v>
      </c>
      <c r="I944" s="1" t="s">
        <v>1720</v>
      </c>
      <c r="J944" s="1" t="s">
        <v>7430</v>
      </c>
    </row>
    <row r="945" spans="1:10">
      <c r="A945" s="1" t="s">
        <v>7355</v>
      </c>
      <c r="B945" s="1" t="s">
        <v>3025</v>
      </c>
      <c r="C945" s="1" t="s">
        <v>49</v>
      </c>
      <c r="D945" s="1" t="s">
        <v>5</v>
      </c>
      <c r="E945" s="1" t="s">
        <v>906</v>
      </c>
      <c r="F945" s="1" t="s">
        <v>911</v>
      </c>
      <c r="G945" s="1"/>
      <c r="H945" s="1">
        <v>3</v>
      </c>
      <c r="I945" s="1" t="s">
        <v>1720</v>
      </c>
      <c r="J945" s="1" t="s">
        <v>7430</v>
      </c>
    </row>
    <row r="946" spans="1:10">
      <c r="A946" s="1" t="s">
        <v>7356</v>
      </c>
      <c r="B946" s="1" t="s">
        <v>7357</v>
      </c>
      <c r="C946" s="1" t="s">
        <v>49</v>
      </c>
      <c r="D946" s="1" t="s">
        <v>5</v>
      </c>
      <c r="E946" s="1" t="s">
        <v>906</v>
      </c>
      <c r="F946" s="1" t="s">
        <v>911</v>
      </c>
      <c r="G946" s="1"/>
      <c r="H946" s="1">
        <v>3</v>
      </c>
      <c r="I946" s="1" t="s">
        <v>1720</v>
      </c>
      <c r="J946" s="1" t="s">
        <v>7430</v>
      </c>
    </row>
    <row r="947" spans="1:10">
      <c r="A947" s="1" t="s">
        <v>7358</v>
      </c>
      <c r="B947" s="1" t="s">
        <v>7359</v>
      </c>
      <c r="C947" s="1" t="s">
        <v>64</v>
      </c>
      <c r="D947" s="1" t="s">
        <v>5</v>
      </c>
      <c r="E947" s="1" t="s">
        <v>906</v>
      </c>
      <c r="F947" s="1" t="s">
        <v>938</v>
      </c>
      <c r="G947" s="1"/>
      <c r="H947" s="1">
        <v>4</v>
      </c>
      <c r="I947" s="1" t="s">
        <v>1720</v>
      </c>
      <c r="J947" s="1" t="s">
        <v>7430</v>
      </c>
    </row>
    <row r="948" spans="1:10">
      <c r="A948" s="1" t="s">
        <v>7360</v>
      </c>
      <c r="B948" s="1" t="s">
        <v>7361</v>
      </c>
      <c r="C948" s="1" t="s">
        <v>49</v>
      </c>
      <c r="D948" s="1" t="s">
        <v>5</v>
      </c>
      <c r="E948" s="1" t="s">
        <v>906</v>
      </c>
      <c r="F948" s="1" t="s">
        <v>911</v>
      </c>
      <c r="G948" s="1"/>
      <c r="H948" s="1">
        <v>3</v>
      </c>
      <c r="I948" s="1" t="s">
        <v>1720</v>
      </c>
      <c r="J948" s="1" t="s">
        <v>7430</v>
      </c>
    </row>
    <row r="949" spans="1:10">
      <c r="A949" s="1" t="s">
        <v>7362</v>
      </c>
      <c r="B949" s="1" t="s">
        <v>7363</v>
      </c>
      <c r="C949" s="1" t="s">
        <v>49</v>
      </c>
      <c r="D949" s="1" t="s">
        <v>5</v>
      </c>
      <c r="E949" s="1" t="s">
        <v>906</v>
      </c>
      <c r="F949" s="1" t="s">
        <v>16</v>
      </c>
      <c r="G949" s="1"/>
      <c r="H949" s="1">
        <v>4</v>
      </c>
      <c r="I949" s="1" t="s">
        <v>1720</v>
      </c>
      <c r="J949" s="1" t="s">
        <v>7430</v>
      </c>
    </row>
    <row r="950" spans="1:10">
      <c r="A950" s="1" t="s">
        <v>7364</v>
      </c>
      <c r="B950" s="1" t="s">
        <v>320</v>
      </c>
      <c r="C950" s="1" t="s">
        <v>49</v>
      </c>
      <c r="D950" s="1" t="s">
        <v>5</v>
      </c>
      <c r="E950" s="1" t="s">
        <v>906</v>
      </c>
      <c r="F950" s="1" t="s">
        <v>908</v>
      </c>
      <c r="G950" s="1"/>
      <c r="H950" s="1">
        <v>5</v>
      </c>
      <c r="I950" s="1" t="s">
        <v>1720</v>
      </c>
      <c r="J950" s="1" t="s">
        <v>7430</v>
      </c>
    </row>
    <row r="951" spans="1:10">
      <c r="A951" s="1" t="s">
        <v>7365</v>
      </c>
      <c r="B951" s="1" t="s">
        <v>7366</v>
      </c>
      <c r="C951" s="1" t="s">
        <v>49</v>
      </c>
      <c r="D951" s="1" t="s">
        <v>5</v>
      </c>
      <c r="E951" s="1" t="s">
        <v>906</v>
      </c>
      <c r="F951" s="1" t="s">
        <v>6198</v>
      </c>
      <c r="G951" s="1"/>
      <c r="H951" s="1">
        <v>1</v>
      </c>
      <c r="I951" s="1" t="s">
        <v>1720</v>
      </c>
      <c r="J951" s="1" t="s">
        <v>7430</v>
      </c>
    </row>
    <row r="952" spans="1:10">
      <c r="A952" s="1" t="s">
        <v>7367</v>
      </c>
      <c r="B952" s="1" t="s">
        <v>7368</v>
      </c>
      <c r="C952" s="1" t="s">
        <v>49</v>
      </c>
      <c r="D952" s="1" t="s">
        <v>5</v>
      </c>
      <c r="E952" s="1" t="s">
        <v>906</v>
      </c>
      <c r="F952" s="1" t="s">
        <v>16</v>
      </c>
      <c r="G952" s="1"/>
      <c r="H952" s="1">
        <v>4</v>
      </c>
      <c r="I952" s="1" t="s">
        <v>1720</v>
      </c>
      <c r="J952" s="1" t="s">
        <v>7430</v>
      </c>
    </row>
    <row r="953" spans="1:10">
      <c r="A953" s="1" t="s">
        <v>7369</v>
      </c>
      <c r="B953" s="1" t="s">
        <v>70</v>
      </c>
      <c r="C953" s="1" t="s">
        <v>49</v>
      </c>
      <c r="D953" s="1" t="s">
        <v>5</v>
      </c>
      <c r="E953" s="1" t="s">
        <v>906</v>
      </c>
      <c r="F953" s="1" t="s">
        <v>924</v>
      </c>
      <c r="G953" s="1"/>
      <c r="H953" s="1">
        <v>3</v>
      </c>
      <c r="I953" s="1" t="s">
        <v>1720</v>
      </c>
      <c r="J953" s="1" t="s">
        <v>7430</v>
      </c>
    </row>
    <row r="954" spans="1:10">
      <c r="A954" s="1" t="s">
        <v>7370</v>
      </c>
      <c r="B954" s="1" t="s">
        <v>7371</v>
      </c>
      <c r="C954" s="1" t="s">
        <v>64</v>
      </c>
      <c r="D954" s="1" t="s">
        <v>5</v>
      </c>
      <c r="E954" s="1" t="s">
        <v>906</v>
      </c>
      <c r="F954" s="1" t="s">
        <v>2531</v>
      </c>
      <c r="G954" s="1"/>
      <c r="H954" s="1">
        <v>2</v>
      </c>
      <c r="I954" s="1" t="s">
        <v>1720</v>
      </c>
      <c r="J954" s="1" t="s">
        <v>7430</v>
      </c>
    </row>
    <row r="955" spans="1:10">
      <c r="A955" s="1" t="s">
        <v>7372</v>
      </c>
      <c r="B955" s="1" t="s">
        <v>1009</v>
      </c>
      <c r="C955" s="1" t="s">
        <v>49</v>
      </c>
      <c r="D955" s="1" t="s">
        <v>5</v>
      </c>
      <c r="E955" s="1" t="s">
        <v>906</v>
      </c>
      <c r="F955" s="1" t="s">
        <v>908</v>
      </c>
      <c r="G955" s="1"/>
      <c r="H955" s="1">
        <v>5</v>
      </c>
      <c r="I955" s="1" t="s">
        <v>1720</v>
      </c>
      <c r="J955" s="1" t="s">
        <v>7430</v>
      </c>
    </row>
    <row r="956" spans="1:10">
      <c r="A956" s="1" t="s">
        <v>7373</v>
      </c>
      <c r="B956" s="1" t="s">
        <v>475</v>
      </c>
      <c r="C956" s="1" t="s">
        <v>49</v>
      </c>
      <c r="D956" s="1" t="s">
        <v>5</v>
      </c>
      <c r="E956" s="1" t="s">
        <v>906</v>
      </c>
      <c r="F956" s="1" t="s">
        <v>939</v>
      </c>
      <c r="G956" s="1"/>
      <c r="H956" s="1">
        <v>2</v>
      </c>
      <c r="I956" s="1" t="s">
        <v>1720</v>
      </c>
      <c r="J956" s="1" t="s">
        <v>7430</v>
      </c>
    </row>
    <row r="957" spans="1:10">
      <c r="A957" s="1" t="s">
        <v>7362</v>
      </c>
      <c r="B957" s="1" t="s">
        <v>2675</v>
      </c>
      <c r="C957" s="1" t="s">
        <v>64</v>
      </c>
      <c r="D957" s="1" t="s">
        <v>5</v>
      </c>
      <c r="E957" s="1" t="s">
        <v>906</v>
      </c>
      <c r="F957" s="1" t="s">
        <v>908</v>
      </c>
      <c r="G957" s="1"/>
      <c r="H957" s="1">
        <v>5</v>
      </c>
      <c r="I957" s="1" t="s">
        <v>1720</v>
      </c>
      <c r="J957" s="1" t="s">
        <v>7430</v>
      </c>
    </row>
    <row r="958" spans="1:10">
      <c r="A958" s="1" t="s">
        <v>7374</v>
      </c>
      <c r="B958" s="1" t="s">
        <v>951</v>
      </c>
      <c r="C958" s="1" t="s">
        <v>49</v>
      </c>
      <c r="D958" s="1" t="s">
        <v>5</v>
      </c>
      <c r="E958" s="1" t="s">
        <v>906</v>
      </c>
      <c r="F958" s="1" t="s">
        <v>2530</v>
      </c>
      <c r="G958" s="1"/>
      <c r="H958" s="1">
        <v>2</v>
      </c>
      <c r="I958" s="1" t="s">
        <v>1720</v>
      </c>
      <c r="J958" s="1" t="s">
        <v>7430</v>
      </c>
    </row>
    <row r="959" spans="1:10">
      <c r="A959" s="1" t="s">
        <v>7375</v>
      </c>
      <c r="B959" s="1" t="s">
        <v>5839</v>
      </c>
      <c r="C959" s="1" t="s">
        <v>64</v>
      </c>
      <c r="D959" s="1" t="s">
        <v>8</v>
      </c>
      <c r="E959" s="1" t="s">
        <v>906</v>
      </c>
      <c r="F959" s="1" t="s">
        <v>912</v>
      </c>
      <c r="G959" s="1"/>
      <c r="H959" s="1">
        <v>1</v>
      </c>
      <c r="I959" s="1" t="s">
        <v>1720</v>
      </c>
      <c r="J959" s="1" t="s">
        <v>7430</v>
      </c>
    </row>
    <row r="960" spans="1:10">
      <c r="A960" s="1" t="s">
        <v>7376</v>
      </c>
      <c r="B960" s="1" t="s">
        <v>227</v>
      </c>
      <c r="C960" s="1" t="s">
        <v>49</v>
      </c>
      <c r="D960" s="1" t="s">
        <v>8</v>
      </c>
      <c r="E960" s="1" t="s">
        <v>906</v>
      </c>
      <c r="F960" s="1" t="s">
        <v>16</v>
      </c>
      <c r="G960" s="1"/>
      <c r="H960" s="1">
        <v>4</v>
      </c>
      <c r="I960" s="1" t="s">
        <v>1720</v>
      </c>
      <c r="J960" s="1" t="s">
        <v>7430</v>
      </c>
    </row>
    <row r="961" spans="1:10">
      <c r="A961" s="1" t="s">
        <v>7377</v>
      </c>
      <c r="B961" s="1" t="s">
        <v>1152</v>
      </c>
      <c r="C961" s="1" t="s">
        <v>49</v>
      </c>
      <c r="D961" s="1" t="s">
        <v>8</v>
      </c>
      <c r="E961" s="1" t="s">
        <v>906</v>
      </c>
      <c r="F961" s="1" t="s">
        <v>939</v>
      </c>
      <c r="G961" s="1"/>
      <c r="H961" s="1">
        <v>2</v>
      </c>
      <c r="I961" s="1" t="s">
        <v>1720</v>
      </c>
      <c r="J961" s="1" t="s">
        <v>7430</v>
      </c>
    </row>
    <row r="962" spans="1:10">
      <c r="A962" s="1" t="s">
        <v>7378</v>
      </c>
      <c r="B962" s="1" t="s">
        <v>7379</v>
      </c>
      <c r="C962" s="1" t="s">
        <v>49</v>
      </c>
      <c r="D962" s="1" t="s">
        <v>8</v>
      </c>
      <c r="E962" s="1" t="s">
        <v>906</v>
      </c>
      <c r="F962" s="1" t="s">
        <v>933</v>
      </c>
      <c r="G962" s="1"/>
      <c r="H962" s="1">
        <v>1</v>
      </c>
      <c r="I962" s="1" t="s">
        <v>1720</v>
      </c>
      <c r="J962" s="1" t="s">
        <v>7430</v>
      </c>
    </row>
    <row r="963" spans="1:10">
      <c r="A963" s="1" t="s">
        <v>7380</v>
      </c>
      <c r="B963" s="1" t="s">
        <v>188</v>
      </c>
      <c r="C963" s="1" t="s">
        <v>49</v>
      </c>
      <c r="D963" s="1" t="s">
        <v>8</v>
      </c>
      <c r="E963" s="1" t="s">
        <v>906</v>
      </c>
      <c r="F963" s="1" t="s">
        <v>908</v>
      </c>
      <c r="G963" s="1"/>
      <c r="H963" s="1">
        <v>5</v>
      </c>
      <c r="I963" s="1" t="s">
        <v>1720</v>
      </c>
      <c r="J963" s="1" t="s">
        <v>7430</v>
      </c>
    </row>
    <row r="964" spans="1:10">
      <c r="A964" s="1" t="s">
        <v>7381</v>
      </c>
      <c r="B964" s="1" t="s">
        <v>7382</v>
      </c>
      <c r="C964" s="1" t="s">
        <v>49</v>
      </c>
      <c r="D964" s="1" t="s">
        <v>8</v>
      </c>
      <c r="E964" s="1" t="s">
        <v>906</v>
      </c>
      <c r="F964" s="1" t="s">
        <v>931</v>
      </c>
      <c r="G964" s="1"/>
      <c r="H964" s="1">
        <v>5</v>
      </c>
      <c r="I964" s="1" t="s">
        <v>1720</v>
      </c>
      <c r="J964" s="1" t="s">
        <v>7430</v>
      </c>
    </row>
    <row r="965" spans="1:10">
      <c r="A965" s="1" t="s">
        <v>7383</v>
      </c>
      <c r="B965" s="1" t="s">
        <v>658</v>
      </c>
      <c r="C965" s="1" t="s">
        <v>49</v>
      </c>
      <c r="D965" s="1" t="s">
        <v>8</v>
      </c>
      <c r="E965" s="1" t="s">
        <v>22</v>
      </c>
      <c r="F965" s="1" t="s">
        <v>918</v>
      </c>
      <c r="G965" s="1">
        <v>11</v>
      </c>
      <c r="H965" s="1"/>
      <c r="I965" s="1" t="s">
        <v>1720</v>
      </c>
      <c r="J965" s="1" t="s">
        <v>7430</v>
      </c>
    </row>
    <row r="966" spans="1:10">
      <c r="A966" s="1" t="s">
        <v>7384</v>
      </c>
      <c r="B966" s="1" t="s">
        <v>1874</v>
      </c>
      <c r="C966" s="1" t="s">
        <v>64</v>
      </c>
      <c r="D966" s="1" t="s">
        <v>8</v>
      </c>
      <c r="E966" s="1" t="s">
        <v>906</v>
      </c>
      <c r="F966" s="1" t="s">
        <v>924</v>
      </c>
      <c r="G966" s="1"/>
      <c r="H966" s="1">
        <v>3</v>
      </c>
      <c r="I966" s="1" t="s">
        <v>1720</v>
      </c>
      <c r="J966" s="1" t="s">
        <v>7430</v>
      </c>
    </row>
    <row r="967" spans="1:10">
      <c r="A967" s="1" t="s">
        <v>6172</v>
      </c>
      <c r="B967" s="1" t="s">
        <v>6173</v>
      </c>
      <c r="C967" s="1" t="s">
        <v>49</v>
      </c>
      <c r="D967" s="1" t="s">
        <v>8</v>
      </c>
      <c r="E967" s="1" t="s">
        <v>906</v>
      </c>
      <c r="F967" s="1" t="s">
        <v>16</v>
      </c>
      <c r="G967" s="1"/>
      <c r="H967" s="1">
        <v>4</v>
      </c>
      <c r="I967" s="1" t="s">
        <v>1720</v>
      </c>
      <c r="J967" s="1" t="s">
        <v>7430</v>
      </c>
    </row>
    <row r="968" spans="1:10">
      <c r="A968" s="1" t="s">
        <v>829</v>
      </c>
      <c r="B968" s="1" t="s">
        <v>7385</v>
      </c>
      <c r="C968" s="1" t="s">
        <v>49</v>
      </c>
      <c r="D968" s="1" t="s">
        <v>8</v>
      </c>
      <c r="E968" s="1" t="s">
        <v>906</v>
      </c>
      <c r="F968" s="1" t="s">
        <v>918</v>
      </c>
      <c r="G968" s="1"/>
      <c r="H968" s="1">
        <v>3</v>
      </c>
      <c r="I968" s="1" t="s">
        <v>1720</v>
      </c>
      <c r="J968" s="1" t="s">
        <v>7430</v>
      </c>
    </row>
    <row r="969" spans="1:10">
      <c r="A969" s="1" t="s">
        <v>7386</v>
      </c>
      <c r="B969" s="1" t="s">
        <v>7387</v>
      </c>
      <c r="C969" s="1" t="s">
        <v>49</v>
      </c>
      <c r="D969" s="1" t="s">
        <v>8</v>
      </c>
      <c r="E969" s="1" t="s">
        <v>22</v>
      </c>
      <c r="F969" s="1" t="s">
        <v>924</v>
      </c>
      <c r="G969" s="1">
        <v>6</v>
      </c>
      <c r="H969" s="1"/>
      <c r="I969" s="1" t="s">
        <v>1720</v>
      </c>
      <c r="J969" s="1" t="s">
        <v>7430</v>
      </c>
    </row>
    <row r="970" spans="1:10">
      <c r="A970" s="1" t="s">
        <v>2851</v>
      </c>
      <c r="B970" s="1" t="s">
        <v>295</v>
      </c>
      <c r="C970" s="1" t="s">
        <v>64</v>
      </c>
      <c r="D970" s="1" t="s">
        <v>8</v>
      </c>
      <c r="E970" s="1" t="s">
        <v>906</v>
      </c>
      <c r="F970" s="1" t="s">
        <v>914</v>
      </c>
      <c r="G970" s="1"/>
      <c r="H970" s="1">
        <v>2</v>
      </c>
      <c r="I970" s="1" t="s">
        <v>1720</v>
      </c>
      <c r="J970" s="1" t="s">
        <v>7430</v>
      </c>
    </row>
    <row r="971" spans="1:10">
      <c r="A971" s="1" t="s">
        <v>7388</v>
      </c>
      <c r="B971" s="1" t="s">
        <v>1874</v>
      </c>
      <c r="C971" s="1" t="s">
        <v>64</v>
      </c>
      <c r="D971" s="1" t="s">
        <v>8</v>
      </c>
      <c r="E971" s="1" t="s">
        <v>906</v>
      </c>
      <c r="F971" s="1" t="s">
        <v>908</v>
      </c>
      <c r="G971" s="1"/>
      <c r="H971" s="1">
        <v>5</v>
      </c>
      <c r="I971" s="1" t="s">
        <v>1720</v>
      </c>
      <c r="J971" s="1" t="s">
        <v>7430</v>
      </c>
    </row>
    <row r="972" spans="1:10">
      <c r="A972" s="1" t="s">
        <v>3265</v>
      </c>
      <c r="B972" s="1" t="s">
        <v>7389</v>
      </c>
      <c r="C972" s="1" t="s">
        <v>49</v>
      </c>
      <c r="D972" s="1" t="s">
        <v>45</v>
      </c>
      <c r="E972" s="1" t="s">
        <v>22</v>
      </c>
      <c r="F972" s="1" t="s">
        <v>908</v>
      </c>
      <c r="G972" s="1">
        <v>2</v>
      </c>
      <c r="H972" s="1"/>
      <c r="I972" s="1" t="s">
        <v>1720</v>
      </c>
      <c r="J972" s="1" t="s">
        <v>7430</v>
      </c>
    </row>
    <row r="973" spans="1:10">
      <c r="A973" s="1" t="s">
        <v>7390</v>
      </c>
      <c r="B973" s="1" t="s">
        <v>7391</v>
      </c>
      <c r="C973" s="1" t="s">
        <v>64</v>
      </c>
      <c r="D973" s="1" t="s">
        <v>45</v>
      </c>
      <c r="E973" s="1" t="s">
        <v>906</v>
      </c>
      <c r="F973" s="1" t="s">
        <v>925</v>
      </c>
      <c r="G973" s="1"/>
      <c r="H973" s="1">
        <v>2</v>
      </c>
      <c r="I973" s="1" t="s">
        <v>1720</v>
      </c>
      <c r="J973" s="1" t="s">
        <v>7430</v>
      </c>
    </row>
    <row r="974" spans="1:10">
      <c r="A974" s="1" t="s">
        <v>7392</v>
      </c>
      <c r="B974" s="1" t="s">
        <v>7393</v>
      </c>
      <c r="C974" s="1" t="s">
        <v>49</v>
      </c>
      <c r="D974" s="1" t="s">
        <v>45</v>
      </c>
      <c r="E974" s="1" t="s">
        <v>906</v>
      </c>
      <c r="F974" s="1" t="s">
        <v>908</v>
      </c>
      <c r="G974" s="1"/>
      <c r="H974" s="1">
        <v>5</v>
      </c>
      <c r="I974" s="1" t="s">
        <v>1720</v>
      </c>
      <c r="J974" s="1" t="s">
        <v>7430</v>
      </c>
    </row>
    <row r="975" spans="1:10">
      <c r="A975" s="1" t="s">
        <v>7394</v>
      </c>
      <c r="B975" s="1" t="s">
        <v>7395</v>
      </c>
      <c r="C975" s="1" t="s">
        <v>64</v>
      </c>
      <c r="D975" s="1" t="s">
        <v>45</v>
      </c>
      <c r="E975" s="1" t="s">
        <v>906</v>
      </c>
      <c r="F975" s="1" t="s">
        <v>15</v>
      </c>
      <c r="G975" s="1"/>
      <c r="H975" s="1">
        <v>4</v>
      </c>
      <c r="I975" s="1" t="s">
        <v>1720</v>
      </c>
      <c r="J975" s="1" t="s">
        <v>7430</v>
      </c>
    </row>
    <row r="976" spans="1:10">
      <c r="A976" s="1" t="s">
        <v>7396</v>
      </c>
      <c r="B976" s="1" t="s">
        <v>7397</v>
      </c>
      <c r="C976" s="1" t="s">
        <v>49</v>
      </c>
      <c r="D976" s="1" t="s">
        <v>45</v>
      </c>
      <c r="E976" s="1" t="s">
        <v>906</v>
      </c>
      <c r="F976" s="1" t="s">
        <v>933</v>
      </c>
      <c r="G976" s="1"/>
      <c r="H976" s="1">
        <v>1</v>
      </c>
      <c r="I976" s="1" t="s">
        <v>1720</v>
      </c>
      <c r="J976" s="1" t="s">
        <v>7430</v>
      </c>
    </row>
    <row r="977" spans="1:10">
      <c r="A977" s="1" t="s">
        <v>7398</v>
      </c>
      <c r="B977" s="1" t="s">
        <v>178</v>
      </c>
      <c r="C977" s="1" t="s">
        <v>49</v>
      </c>
      <c r="D977" s="1" t="s">
        <v>45</v>
      </c>
      <c r="E977" s="1" t="s">
        <v>906</v>
      </c>
      <c r="F977" s="1" t="s">
        <v>16</v>
      </c>
      <c r="G977" s="1"/>
      <c r="H977" s="1">
        <v>4</v>
      </c>
      <c r="I977" s="1" t="s">
        <v>1720</v>
      </c>
      <c r="J977" s="1" t="s">
        <v>7430</v>
      </c>
    </row>
    <row r="978" spans="1:10">
      <c r="A978" s="1" t="s">
        <v>2544</v>
      </c>
      <c r="B978" s="1" t="s">
        <v>7399</v>
      </c>
      <c r="C978" s="1" t="s">
        <v>64</v>
      </c>
      <c r="D978" s="1" t="s">
        <v>45</v>
      </c>
      <c r="E978" s="1" t="s">
        <v>22</v>
      </c>
      <c r="F978" s="1" t="s">
        <v>911</v>
      </c>
      <c r="G978" s="1">
        <v>6</v>
      </c>
      <c r="H978" s="1"/>
      <c r="I978" s="1" t="s">
        <v>1720</v>
      </c>
      <c r="J978" s="1" t="s">
        <v>7430</v>
      </c>
    </row>
    <row r="979" spans="1:10">
      <c r="A979" s="1" t="s">
        <v>7400</v>
      </c>
      <c r="B979" s="1" t="s">
        <v>204</v>
      </c>
      <c r="C979" s="1" t="s">
        <v>49</v>
      </c>
      <c r="D979" s="1" t="s">
        <v>45</v>
      </c>
      <c r="E979" s="1" t="s">
        <v>22</v>
      </c>
      <c r="F979" s="1" t="s">
        <v>908</v>
      </c>
      <c r="G979" s="1">
        <v>24</v>
      </c>
      <c r="H979" s="1"/>
      <c r="I979" s="1" t="s">
        <v>1720</v>
      </c>
      <c r="J979" s="1" t="s">
        <v>7430</v>
      </c>
    </row>
    <row r="980" spans="1:10">
      <c r="A980" s="1" t="s">
        <v>7401</v>
      </c>
      <c r="B980" s="1" t="s">
        <v>5541</v>
      </c>
      <c r="C980" s="1" t="s">
        <v>64</v>
      </c>
      <c r="D980" s="1" t="s">
        <v>45</v>
      </c>
      <c r="E980" s="1" t="s">
        <v>906</v>
      </c>
      <c r="F980" s="1" t="s">
        <v>924</v>
      </c>
      <c r="G980" s="1"/>
      <c r="H980" s="1">
        <v>3</v>
      </c>
      <c r="I980" s="1" t="s">
        <v>1720</v>
      </c>
      <c r="J980" s="1" t="s">
        <v>7430</v>
      </c>
    </row>
    <row r="981" spans="1:10">
      <c r="A981" s="1" t="s">
        <v>7402</v>
      </c>
      <c r="B981" s="1" t="s">
        <v>1826</v>
      </c>
      <c r="C981" s="1" t="s">
        <v>64</v>
      </c>
      <c r="D981" s="1" t="s">
        <v>45</v>
      </c>
      <c r="E981" s="1" t="s">
        <v>906</v>
      </c>
      <c r="F981" s="1" t="s">
        <v>911</v>
      </c>
      <c r="G981" s="1"/>
      <c r="H981" s="1">
        <v>3</v>
      </c>
      <c r="I981" s="1" t="s">
        <v>1720</v>
      </c>
      <c r="J981" s="1" t="s">
        <v>7430</v>
      </c>
    </row>
    <row r="982" spans="1:10">
      <c r="A982" s="1" t="s">
        <v>7403</v>
      </c>
      <c r="B982" s="1" t="s">
        <v>7404</v>
      </c>
      <c r="C982" s="1" t="s">
        <v>64</v>
      </c>
      <c r="D982" s="1" t="s">
        <v>45</v>
      </c>
      <c r="E982" s="1" t="s">
        <v>906</v>
      </c>
      <c r="F982" s="1" t="s">
        <v>908</v>
      </c>
      <c r="G982" s="1"/>
      <c r="H982" s="1">
        <v>5</v>
      </c>
      <c r="I982" s="1" t="s">
        <v>1720</v>
      </c>
      <c r="J982" s="1" t="s">
        <v>7430</v>
      </c>
    </row>
    <row r="983" spans="1:10">
      <c r="A983" s="1" t="s">
        <v>7405</v>
      </c>
      <c r="B983" s="1" t="s">
        <v>6012</v>
      </c>
      <c r="C983" s="1" t="s">
        <v>49</v>
      </c>
      <c r="D983" s="1" t="s">
        <v>45</v>
      </c>
      <c r="E983" s="1" t="s">
        <v>906</v>
      </c>
      <c r="F983" s="1" t="s">
        <v>935</v>
      </c>
      <c r="G983" s="1"/>
      <c r="H983" s="1">
        <v>3</v>
      </c>
      <c r="I983" s="1" t="s">
        <v>1720</v>
      </c>
      <c r="J983" s="1" t="s">
        <v>7430</v>
      </c>
    </row>
    <row r="984" spans="1:10">
      <c r="A984" s="1" t="s">
        <v>6178</v>
      </c>
      <c r="B984" s="1" t="s">
        <v>6179</v>
      </c>
      <c r="C984" s="1" t="s">
        <v>49</v>
      </c>
      <c r="D984" s="1" t="s">
        <v>45</v>
      </c>
      <c r="E984" s="1" t="s">
        <v>906</v>
      </c>
      <c r="F984" s="1" t="s">
        <v>16</v>
      </c>
      <c r="G984" s="1"/>
      <c r="H984" s="1">
        <v>4</v>
      </c>
      <c r="I984" s="1" t="s">
        <v>1720</v>
      </c>
      <c r="J984" s="1" t="s">
        <v>7430</v>
      </c>
    </row>
    <row r="985" spans="1:10">
      <c r="A985" s="1" t="s">
        <v>7406</v>
      </c>
      <c r="B985" s="1" t="s">
        <v>1138</v>
      </c>
      <c r="C985" s="1" t="s">
        <v>49</v>
      </c>
      <c r="D985" s="1" t="s">
        <v>45</v>
      </c>
      <c r="E985" s="1" t="s">
        <v>22</v>
      </c>
      <c r="F985" s="1" t="s">
        <v>911</v>
      </c>
      <c r="G985" s="1">
        <v>14</v>
      </c>
      <c r="H985" s="1"/>
      <c r="I985" s="1" t="s">
        <v>1720</v>
      </c>
      <c r="J985" s="1" t="s">
        <v>7430</v>
      </c>
    </row>
    <row r="986" spans="1:10">
      <c r="A986" s="1" t="s">
        <v>7407</v>
      </c>
      <c r="B986" s="1" t="s">
        <v>178</v>
      </c>
      <c r="C986" s="1" t="s">
        <v>49</v>
      </c>
      <c r="D986" s="1" t="s">
        <v>45</v>
      </c>
      <c r="E986" s="1" t="s">
        <v>906</v>
      </c>
      <c r="F986" s="1" t="s">
        <v>908</v>
      </c>
      <c r="G986" s="1"/>
      <c r="H986" s="1">
        <v>5</v>
      </c>
      <c r="I986" s="1" t="s">
        <v>1720</v>
      </c>
      <c r="J986" s="1" t="s">
        <v>7430</v>
      </c>
    </row>
    <row r="987" spans="1:10">
      <c r="A987" s="1" t="s">
        <v>7408</v>
      </c>
      <c r="B987" s="1" t="s">
        <v>7409</v>
      </c>
      <c r="C987" s="1" t="s">
        <v>49</v>
      </c>
      <c r="D987" s="1" t="s">
        <v>45</v>
      </c>
      <c r="E987" s="1" t="s">
        <v>22</v>
      </c>
      <c r="F987" s="1" t="s">
        <v>924</v>
      </c>
      <c r="G987" s="1">
        <v>8</v>
      </c>
      <c r="H987" s="1"/>
      <c r="I987" s="1" t="s">
        <v>1720</v>
      </c>
      <c r="J987" s="1" t="s">
        <v>7430</v>
      </c>
    </row>
    <row r="988" spans="1:10">
      <c r="A988" s="1" t="s">
        <v>7410</v>
      </c>
      <c r="B988" s="1" t="s">
        <v>375</v>
      </c>
      <c r="C988" s="1" t="s">
        <v>49</v>
      </c>
      <c r="D988" s="1" t="s">
        <v>45</v>
      </c>
      <c r="E988" s="1" t="s">
        <v>906</v>
      </c>
      <c r="F988" s="1" t="s">
        <v>16</v>
      </c>
      <c r="G988" s="1"/>
      <c r="H988" s="1">
        <v>4</v>
      </c>
      <c r="I988" s="1" t="s">
        <v>1720</v>
      </c>
      <c r="J988" s="1" t="s">
        <v>7430</v>
      </c>
    </row>
    <row r="989" spans="1:10">
      <c r="A989" s="1" t="s">
        <v>7411</v>
      </c>
      <c r="B989" s="1" t="s">
        <v>1055</v>
      </c>
      <c r="C989" s="1" t="s">
        <v>49</v>
      </c>
      <c r="D989" s="1" t="s">
        <v>9</v>
      </c>
      <c r="E989" s="1" t="s">
        <v>906</v>
      </c>
      <c r="F989" s="1" t="s">
        <v>908</v>
      </c>
      <c r="G989" s="1"/>
      <c r="H989" s="1">
        <v>5</v>
      </c>
      <c r="I989" s="1" t="s">
        <v>1720</v>
      </c>
      <c r="J989" s="1" t="s">
        <v>7430</v>
      </c>
    </row>
    <row r="990" spans="1:10">
      <c r="A990" s="1" t="s">
        <v>6186</v>
      </c>
      <c r="B990" s="1" t="s">
        <v>4033</v>
      </c>
      <c r="C990" s="1" t="s">
        <v>64</v>
      </c>
      <c r="D990" s="1" t="s">
        <v>9</v>
      </c>
      <c r="E990" s="1" t="s">
        <v>906</v>
      </c>
      <c r="F990" s="1" t="s">
        <v>6198</v>
      </c>
      <c r="G990" s="1"/>
      <c r="H990" s="1">
        <v>1</v>
      </c>
      <c r="I990" s="1" t="s">
        <v>1720</v>
      </c>
      <c r="J990" s="1" t="s">
        <v>7430</v>
      </c>
    </row>
    <row r="991" spans="1:10">
      <c r="A991" s="1" t="s">
        <v>6191</v>
      </c>
      <c r="B991" s="1" t="s">
        <v>1969</v>
      </c>
      <c r="C991" s="1" t="s">
        <v>49</v>
      </c>
      <c r="D991" s="1" t="s">
        <v>9</v>
      </c>
      <c r="E991" s="1" t="s">
        <v>906</v>
      </c>
      <c r="F991" s="1" t="s">
        <v>908</v>
      </c>
      <c r="G991" s="1"/>
      <c r="H991" s="1">
        <v>5</v>
      </c>
      <c r="I991" s="1" t="s">
        <v>1720</v>
      </c>
      <c r="J991" s="1" t="s">
        <v>7430</v>
      </c>
    </row>
    <row r="992" spans="1:10">
      <c r="A992" s="1" t="s">
        <v>7412</v>
      </c>
      <c r="B992" s="1" t="s">
        <v>7413</v>
      </c>
      <c r="C992" s="1" t="s">
        <v>64</v>
      </c>
      <c r="D992" s="1" t="s">
        <v>9</v>
      </c>
      <c r="E992" s="1" t="s">
        <v>906</v>
      </c>
      <c r="F992" s="1" t="s">
        <v>2530</v>
      </c>
      <c r="G992" s="1"/>
      <c r="H992" s="1">
        <v>2</v>
      </c>
      <c r="I992" s="1" t="s">
        <v>1720</v>
      </c>
      <c r="J992" s="1" t="s">
        <v>7430</v>
      </c>
    </row>
    <row r="993" spans="1:10">
      <c r="A993" s="1" t="s">
        <v>7414</v>
      </c>
      <c r="B993" s="1" t="s">
        <v>7415</v>
      </c>
      <c r="C993" s="1" t="s">
        <v>49</v>
      </c>
      <c r="D993" s="1" t="s">
        <v>9</v>
      </c>
      <c r="E993" s="1" t="s">
        <v>906</v>
      </c>
      <c r="F993" s="1" t="s">
        <v>912</v>
      </c>
      <c r="G993" s="1"/>
      <c r="H993" s="1">
        <v>1</v>
      </c>
      <c r="I993" s="1" t="s">
        <v>1720</v>
      </c>
      <c r="J993" s="1" t="s">
        <v>7430</v>
      </c>
    </row>
    <row r="994" spans="1:10">
      <c r="A994" s="1" t="s">
        <v>7416</v>
      </c>
      <c r="B994" s="1" t="s">
        <v>7417</v>
      </c>
      <c r="C994" s="1" t="s">
        <v>64</v>
      </c>
      <c r="D994" s="1" t="s">
        <v>9</v>
      </c>
      <c r="E994" s="1" t="s">
        <v>906</v>
      </c>
      <c r="F994" s="1" t="s">
        <v>16</v>
      </c>
      <c r="G994" s="1"/>
      <c r="H994" s="1">
        <v>4</v>
      </c>
      <c r="I994" s="1" t="s">
        <v>1720</v>
      </c>
      <c r="J994" s="1" t="s">
        <v>7430</v>
      </c>
    </row>
    <row r="995" spans="1:10">
      <c r="A995" s="1" t="s">
        <v>7418</v>
      </c>
      <c r="B995" s="1" t="s">
        <v>7419</v>
      </c>
      <c r="C995" s="1" t="s">
        <v>64</v>
      </c>
      <c r="D995" s="1" t="s">
        <v>9</v>
      </c>
      <c r="E995" s="1" t="s">
        <v>906</v>
      </c>
      <c r="F995" s="1" t="s">
        <v>16</v>
      </c>
      <c r="G995" s="1"/>
      <c r="H995" s="1">
        <v>4</v>
      </c>
      <c r="I995" s="1" t="s">
        <v>1720</v>
      </c>
      <c r="J995" s="1" t="s">
        <v>7430</v>
      </c>
    </row>
    <row r="996" spans="1:10">
      <c r="A996" s="1" t="s">
        <v>7420</v>
      </c>
      <c r="B996" s="1" t="s">
        <v>7421</v>
      </c>
      <c r="C996" s="1" t="s">
        <v>64</v>
      </c>
      <c r="D996" s="1" t="s">
        <v>9</v>
      </c>
      <c r="E996" s="1" t="s">
        <v>906</v>
      </c>
      <c r="F996" s="1" t="s">
        <v>2531</v>
      </c>
      <c r="G996" s="1"/>
      <c r="H996" s="1">
        <v>2</v>
      </c>
      <c r="I996" s="1" t="s">
        <v>1720</v>
      </c>
      <c r="J996" s="1" t="s">
        <v>7430</v>
      </c>
    </row>
    <row r="997" spans="1:10">
      <c r="A997" s="1" t="s">
        <v>7422</v>
      </c>
      <c r="B997" s="1" t="s">
        <v>7423</v>
      </c>
      <c r="C997" s="1" t="s">
        <v>64</v>
      </c>
      <c r="D997" s="1" t="s">
        <v>9</v>
      </c>
      <c r="E997" s="1" t="s">
        <v>906</v>
      </c>
      <c r="F997" s="1" t="s">
        <v>924</v>
      </c>
      <c r="G997" s="1"/>
      <c r="H997" s="1">
        <v>3</v>
      </c>
      <c r="I997" s="1" t="s">
        <v>1720</v>
      </c>
      <c r="J997" s="1" t="s">
        <v>7430</v>
      </c>
    </row>
    <row r="998" spans="1:10">
      <c r="A998" s="1" t="s">
        <v>7424</v>
      </c>
      <c r="B998" s="1" t="s">
        <v>7425</v>
      </c>
      <c r="C998" s="1" t="s">
        <v>64</v>
      </c>
      <c r="D998" s="1" t="s">
        <v>29</v>
      </c>
      <c r="E998" s="1" t="s">
        <v>906</v>
      </c>
      <c r="F998" s="1" t="s">
        <v>16</v>
      </c>
      <c r="G998" s="1"/>
      <c r="H998" s="1">
        <v>4</v>
      </c>
      <c r="I998" s="1" t="s">
        <v>1720</v>
      </c>
      <c r="J998" s="1" t="s">
        <v>7430</v>
      </c>
    </row>
    <row r="999" spans="1:10">
      <c r="A999" s="1" t="s">
        <v>7426</v>
      </c>
      <c r="B999" s="1" t="s">
        <v>889</v>
      </c>
      <c r="C999" s="1" t="s">
        <v>64</v>
      </c>
      <c r="D999" s="1" t="s">
        <v>29</v>
      </c>
      <c r="E999" s="1" t="s">
        <v>906</v>
      </c>
      <c r="F999" s="1" t="s">
        <v>908</v>
      </c>
      <c r="G999" s="1"/>
      <c r="H999" s="1">
        <v>5</v>
      </c>
      <c r="I999" s="1" t="s">
        <v>1720</v>
      </c>
      <c r="J999" s="1" t="s">
        <v>7430</v>
      </c>
    </row>
    <row r="1000" spans="1:10">
      <c r="A1000" s="1" t="s">
        <v>7427</v>
      </c>
      <c r="B1000" s="1" t="s">
        <v>7428</v>
      </c>
      <c r="C1000" s="1" t="s">
        <v>49</v>
      </c>
      <c r="D1000" s="15" t="s">
        <v>29</v>
      </c>
      <c r="E1000" s="1" t="s">
        <v>906</v>
      </c>
      <c r="F1000" s="1" t="s">
        <v>911</v>
      </c>
      <c r="G1000" s="1"/>
      <c r="H1000" s="1">
        <v>3</v>
      </c>
      <c r="I1000" s="1" t="s">
        <v>1720</v>
      </c>
      <c r="J1000" s="1" t="s">
        <v>7430</v>
      </c>
    </row>
    <row r="1001" spans="1:10">
      <c r="A1001" s="1" t="s">
        <v>4536</v>
      </c>
      <c r="B1001" s="1" t="s">
        <v>7429</v>
      </c>
      <c r="C1001" s="1" t="s">
        <v>64</v>
      </c>
      <c r="D1001" s="1" t="s">
        <v>29</v>
      </c>
      <c r="E1001" s="1" t="s">
        <v>906</v>
      </c>
      <c r="F1001" s="1" t="s">
        <v>908</v>
      </c>
      <c r="G1001" s="1"/>
      <c r="H1001" s="1">
        <v>5</v>
      </c>
      <c r="I1001" s="1" t="s">
        <v>1720</v>
      </c>
      <c r="J1001" s="1" t="s">
        <v>7430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1"/>
  <sheetViews>
    <sheetView zoomScaleNormal="100" zoomScalePageLayoutView="90" workbookViewId="0">
      <selection activeCell="A4" sqref="A4"/>
    </sheetView>
  </sheetViews>
  <sheetFormatPr baseColWidth="10" defaultColWidth="7.625" defaultRowHeight="15.75"/>
  <cols>
    <col min="1" max="1" width="14.625" customWidth="1"/>
    <col min="2" max="2" width="9.625" customWidth="1"/>
    <col min="3" max="3" width="12.875" customWidth="1"/>
    <col min="4" max="4" width="11.375" customWidth="1"/>
    <col min="5" max="5" width="10.125" customWidth="1"/>
    <col min="7" max="7" width="10.625" customWidth="1"/>
    <col min="9" max="9" width="10.375" customWidth="1"/>
    <col min="10" max="10" width="10" customWidth="1"/>
    <col min="11" max="11" width="10.5" customWidth="1"/>
    <col min="12" max="12" width="11" customWidth="1"/>
    <col min="13" max="13" width="12.625" customWidth="1"/>
    <col min="14" max="14" width="11.75" customWidth="1"/>
    <col min="15" max="15" width="9.875" customWidth="1"/>
    <col min="16" max="16" width="11.375" customWidth="1"/>
    <col min="17" max="17" width="10.125" customWidth="1"/>
  </cols>
  <sheetData>
    <row r="1" spans="1:19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>
      <c r="A2" s="29" t="s">
        <v>0</v>
      </c>
      <c r="B2" s="30" t="s">
        <v>22</v>
      </c>
      <c r="C2" s="30"/>
      <c r="D2" s="30"/>
      <c r="E2" s="30"/>
      <c r="F2" s="30"/>
      <c r="G2" s="30"/>
      <c r="H2" s="31" t="s">
        <v>44</v>
      </c>
      <c r="I2" s="31"/>
      <c r="J2" s="31"/>
      <c r="K2" s="31"/>
      <c r="L2" s="31"/>
      <c r="M2" s="31"/>
      <c r="N2" s="30" t="s">
        <v>23</v>
      </c>
      <c r="O2" s="30"/>
      <c r="P2" s="30"/>
      <c r="Q2" s="30"/>
      <c r="R2" s="30"/>
      <c r="S2" s="30"/>
    </row>
    <row r="3" spans="1:19">
      <c r="A3" s="29"/>
      <c r="B3" s="3" t="s">
        <v>1</v>
      </c>
      <c r="C3" s="3" t="s">
        <v>41</v>
      </c>
      <c r="D3" s="3" t="s">
        <v>17</v>
      </c>
      <c r="E3" s="3" t="s">
        <v>42</v>
      </c>
      <c r="F3" s="3" t="s">
        <v>2</v>
      </c>
      <c r="G3" s="3" t="s">
        <v>43</v>
      </c>
      <c r="H3" s="3" t="s">
        <v>1</v>
      </c>
      <c r="I3" s="3" t="s">
        <v>41</v>
      </c>
      <c r="J3" s="3" t="s">
        <v>17</v>
      </c>
      <c r="K3" s="3" t="s">
        <v>42</v>
      </c>
      <c r="L3" s="3" t="s">
        <v>2</v>
      </c>
      <c r="M3" s="3" t="s">
        <v>43</v>
      </c>
      <c r="N3" s="3" t="s">
        <v>1</v>
      </c>
      <c r="O3" s="3" t="s">
        <v>41</v>
      </c>
      <c r="P3" s="3" t="s">
        <v>17</v>
      </c>
      <c r="Q3" s="3" t="s">
        <v>42</v>
      </c>
      <c r="R3" s="3" t="s">
        <v>2</v>
      </c>
      <c r="S3" s="3" t="s">
        <v>43</v>
      </c>
    </row>
    <row r="4" spans="1:19">
      <c r="A4" s="7" t="s">
        <v>4</v>
      </c>
      <c r="B4" s="1">
        <v>17</v>
      </c>
      <c r="C4" s="4">
        <f>SUM(B4*100)/F4</f>
        <v>21.25</v>
      </c>
      <c r="D4" s="6">
        <f t="shared" ref="D4:D9" si="0">SUM(F4-B4)</f>
        <v>63</v>
      </c>
      <c r="E4" s="4">
        <f>SUM(D4*100)/F4</f>
        <v>78.75</v>
      </c>
      <c r="F4" s="1">
        <v>80</v>
      </c>
      <c r="G4" s="4">
        <f t="shared" ref="G4:G9" si="1">SUM(F4*100)/F$10</f>
        <v>26.666666666666668</v>
      </c>
      <c r="H4" s="1">
        <v>28</v>
      </c>
      <c r="I4" s="4">
        <f>SUM(H4*100)/L4</f>
        <v>39.436619718309856</v>
      </c>
      <c r="J4" s="6">
        <f t="shared" ref="J4:J9" si="2">SUM(L4-H4)</f>
        <v>43</v>
      </c>
      <c r="K4" s="4">
        <f>SUM(J4*100)/L4</f>
        <v>60.563380281690144</v>
      </c>
      <c r="L4" s="1">
        <v>71</v>
      </c>
      <c r="M4" s="1">
        <f t="shared" ref="M4:M10" si="3">SUM(L4*100)/L$10</f>
        <v>35.5</v>
      </c>
      <c r="N4" s="6">
        <f t="shared" ref="N4:N10" si="4">SUM(B4+H4)</f>
        <v>45</v>
      </c>
      <c r="O4" s="4">
        <f>SUM(N4*100)/R4</f>
        <v>29.801324503311257</v>
      </c>
      <c r="P4" s="6">
        <f t="shared" ref="P4:P10" si="5">SUM(D4+J4)</f>
        <v>106</v>
      </c>
      <c r="Q4" s="4">
        <f>SUM(P4*100)/R4</f>
        <v>70.198675496688736</v>
      </c>
      <c r="R4" s="6">
        <f t="shared" ref="R4:R9" si="6">SUM(N4+P4)</f>
        <v>151</v>
      </c>
      <c r="S4" s="1">
        <f t="shared" ref="S4:S9" si="7">SUM(R4*100)/R$10</f>
        <v>30.2</v>
      </c>
    </row>
    <row r="5" spans="1:19" ht="16.5" customHeight="1">
      <c r="A5" s="7" t="s">
        <v>3</v>
      </c>
      <c r="B5" s="1">
        <v>17</v>
      </c>
      <c r="C5" s="4">
        <f t="shared" ref="C5:C10" si="8">SUM(B5*100)/F5</f>
        <v>10.559006211180124</v>
      </c>
      <c r="D5" s="6">
        <f t="shared" si="0"/>
        <v>144</v>
      </c>
      <c r="E5" s="4">
        <f t="shared" ref="E5:E10" si="9">SUM(D5*100)/F5</f>
        <v>89.440993788819881</v>
      </c>
      <c r="F5" s="1">
        <v>161</v>
      </c>
      <c r="G5" s="4">
        <f t="shared" si="1"/>
        <v>53.666666666666664</v>
      </c>
      <c r="H5" s="1">
        <v>20</v>
      </c>
      <c r="I5" s="4">
        <f t="shared" ref="I5:I10" si="10">SUM(H5*100)/L5</f>
        <v>31.746031746031747</v>
      </c>
      <c r="J5" s="6">
        <f t="shared" si="2"/>
        <v>43</v>
      </c>
      <c r="K5" s="4">
        <f t="shared" ref="K5:K10" si="11">SUM(J5*100)/L5</f>
        <v>68.253968253968253</v>
      </c>
      <c r="L5" s="1">
        <v>63</v>
      </c>
      <c r="M5" s="1">
        <f t="shared" si="3"/>
        <v>31.5</v>
      </c>
      <c r="N5" s="6">
        <f t="shared" si="4"/>
        <v>37</v>
      </c>
      <c r="O5" s="4">
        <f t="shared" ref="O5:O10" si="12">SUM(N5*100)/R5</f>
        <v>16.517857142857142</v>
      </c>
      <c r="P5" s="6">
        <f t="shared" si="5"/>
        <v>187</v>
      </c>
      <c r="Q5" s="4">
        <f t="shared" ref="Q5:Q10" si="13">SUM(P5*100)/R5</f>
        <v>83.482142857142861</v>
      </c>
      <c r="R5" s="6">
        <f t="shared" si="6"/>
        <v>224</v>
      </c>
      <c r="S5" s="1">
        <f t="shared" si="7"/>
        <v>44.8</v>
      </c>
    </row>
    <row r="6" spans="1:19">
      <c r="A6" s="7" t="s">
        <v>7</v>
      </c>
      <c r="B6" s="1">
        <v>13</v>
      </c>
      <c r="C6" s="4">
        <f t="shared" si="8"/>
        <v>23.214285714285715</v>
      </c>
      <c r="D6" s="6">
        <f t="shared" si="0"/>
        <v>43</v>
      </c>
      <c r="E6" s="4">
        <f t="shared" si="9"/>
        <v>76.785714285714292</v>
      </c>
      <c r="F6" s="1">
        <v>56</v>
      </c>
      <c r="G6" s="4">
        <f t="shared" si="1"/>
        <v>18.666666666666668</v>
      </c>
      <c r="H6" s="1">
        <v>15</v>
      </c>
      <c r="I6" s="4">
        <f t="shared" si="10"/>
        <v>35.714285714285715</v>
      </c>
      <c r="J6" s="6">
        <f t="shared" si="2"/>
        <v>27</v>
      </c>
      <c r="K6" s="4">
        <f t="shared" si="11"/>
        <v>64.285714285714292</v>
      </c>
      <c r="L6" s="1">
        <v>42</v>
      </c>
      <c r="M6" s="1">
        <f t="shared" si="3"/>
        <v>21</v>
      </c>
      <c r="N6" s="6">
        <f t="shared" si="4"/>
        <v>28</v>
      </c>
      <c r="O6" s="4">
        <f t="shared" si="12"/>
        <v>28.571428571428573</v>
      </c>
      <c r="P6" s="6">
        <f t="shared" si="5"/>
        <v>70</v>
      </c>
      <c r="Q6" s="4">
        <f t="shared" si="13"/>
        <v>71.428571428571431</v>
      </c>
      <c r="R6" s="6">
        <f t="shared" si="6"/>
        <v>98</v>
      </c>
      <c r="S6" s="1">
        <f t="shared" si="7"/>
        <v>19.600000000000001</v>
      </c>
    </row>
    <row r="7" spans="1:19">
      <c r="A7" s="7" t="s">
        <v>5</v>
      </c>
      <c r="B7" s="1">
        <v>1</v>
      </c>
      <c r="C7" s="4">
        <f t="shared" si="8"/>
        <v>33.333333333333336</v>
      </c>
      <c r="D7" s="6">
        <f t="shared" si="0"/>
        <v>2</v>
      </c>
      <c r="E7" s="4">
        <f t="shared" si="9"/>
        <v>66.666666666666671</v>
      </c>
      <c r="F7" s="1">
        <v>3</v>
      </c>
      <c r="G7" s="6">
        <f t="shared" si="1"/>
        <v>1</v>
      </c>
      <c r="H7" s="1">
        <v>4</v>
      </c>
      <c r="I7" s="4">
        <f t="shared" si="10"/>
        <v>28.571428571428573</v>
      </c>
      <c r="J7" s="6">
        <f t="shared" si="2"/>
        <v>10</v>
      </c>
      <c r="K7" s="4">
        <f t="shared" si="11"/>
        <v>71.428571428571431</v>
      </c>
      <c r="L7" s="1">
        <v>14</v>
      </c>
      <c r="M7" s="1">
        <f t="shared" si="3"/>
        <v>7</v>
      </c>
      <c r="N7" s="6">
        <f t="shared" si="4"/>
        <v>5</v>
      </c>
      <c r="O7" s="4">
        <f t="shared" si="12"/>
        <v>29.411764705882351</v>
      </c>
      <c r="P7" s="6">
        <f t="shared" si="5"/>
        <v>12</v>
      </c>
      <c r="Q7" s="4">
        <f t="shared" si="13"/>
        <v>70.588235294117652</v>
      </c>
      <c r="R7" s="6">
        <f t="shared" si="6"/>
        <v>17</v>
      </c>
      <c r="S7" s="1">
        <f t="shared" si="7"/>
        <v>3.4</v>
      </c>
    </row>
    <row r="8" spans="1:19">
      <c r="A8" s="7" t="s">
        <v>8</v>
      </c>
      <c r="B8" s="1">
        <v>0</v>
      </c>
      <c r="C8" s="6">
        <v>0</v>
      </c>
      <c r="D8" s="6">
        <f t="shared" si="0"/>
        <v>0</v>
      </c>
      <c r="E8" s="6">
        <v>0</v>
      </c>
      <c r="F8" s="1">
        <v>0</v>
      </c>
      <c r="G8" s="6">
        <f t="shared" si="1"/>
        <v>0</v>
      </c>
      <c r="H8" s="1">
        <v>0</v>
      </c>
      <c r="I8" s="6">
        <f t="shared" si="10"/>
        <v>0</v>
      </c>
      <c r="J8" s="6">
        <f t="shared" si="2"/>
        <v>5</v>
      </c>
      <c r="K8" s="6">
        <f t="shared" si="11"/>
        <v>100</v>
      </c>
      <c r="L8" s="1">
        <v>5</v>
      </c>
      <c r="M8" s="1">
        <f t="shared" si="3"/>
        <v>2.5</v>
      </c>
      <c r="N8" s="6">
        <f t="shared" si="4"/>
        <v>0</v>
      </c>
      <c r="O8" s="6">
        <f t="shared" si="12"/>
        <v>0</v>
      </c>
      <c r="P8" s="6">
        <f t="shared" si="5"/>
        <v>5</v>
      </c>
      <c r="Q8" s="6">
        <f t="shared" si="13"/>
        <v>100</v>
      </c>
      <c r="R8" s="6">
        <f t="shared" si="6"/>
        <v>5</v>
      </c>
      <c r="S8" s="1">
        <f t="shared" si="7"/>
        <v>1</v>
      </c>
    </row>
    <row r="9" spans="1:19">
      <c r="A9" s="7" t="s">
        <v>28</v>
      </c>
      <c r="B9" s="1">
        <v>0</v>
      </c>
      <c r="C9" s="6">
        <v>0</v>
      </c>
      <c r="D9" s="6">
        <f t="shared" si="0"/>
        <v>0</v>
      </c>
      <c r="E9" s="6">
        <v>0</v>
      </c>
      <c r="F9" s="1">
        <v>0</v>
      </c>
      <c r="G9" s="6">
        <f t="shared" si="1"/>
        <v>0</v>
      </c>
      <c r="H9" s="1">
        <v>0</v>
      </c>
      <c r="I9" s="6">
        <f t="shared" si="10"/>
        <v>0</v>
      </c>
      <c r="J9" s="6">
        <f t="shared" si="2"/>
        <v>5</v>
      </c>
      <c r="K9" s="6">
        <f t="shared" si="11"/>
        <v>100</v>
      </c>
      <c r="L9" s="1">
        <v>5</v>
      </c>
      <c r="M9" s="1">
        <f t="shared" si="3"/>
        <v>2.5</v>
      </c>
      <c r="N9" s="6">
        <f t="shared" si="4"/>
        <v>0</v>
      </c>
      <c r="O9" s="6">
        <f t="shared" si="12"/>
        <v>0</v>
      </c>
      <c r="P9" s="6">
        <f t="shared" si="5"/>
        <v>5</v>
      </c>
      <c r="Q9" s="6">
        <f t="shared" si="13"/>
        <v>100</v>
      </c>
      <c r="R9" s="6">
        <f t="shared" si="6"/>
        <v>5</v>
      </c>
      <c r="S9" s="1">
        <f t="shared" si="7"/>
        <v>1</v>
      </c>
    </row>
    <row r="10" spans="1:19">
      <c r="A10" s="2" t="s">
        <v>2</v>
      </c>
      <c r="B10" s="1">
        <f>SUM(B4:B9)</f>
        <v>48</v>
      </c>
      <c r="C10" s="6">
        <f t="shared" si="8"/>
        <v>16</v>
      </c>
      <c r="D10" s="6">
        <f t="shared" ref="D10" si="14">SUM(F10-B10)</f>
        <v>252</v>
      </c>
      <c r="E10" s="6">
        <f t="shared" si="9"/>
        <v>84</v>
      </c>
      <c r="F10" s="1">
        <f>SUM(F4:F9)</f>
        <v>300</v>
      </c>
      <c r="G10" s="6">
        <f>SUM(G4:G9)</f>
        <v>100</v>
      </c>
      <c r="H10" s="1">
        <f>SUM(H4:H9)</f>
        <v>67</v>
      </c>
      <c r="I10" s="4">
        <f t="shared" si="10"/>
        <v>33.5</v>
      </c>
      <c r="J10" s="6">
        <f t="shared" ref="J10" si="15">SUM(L10-H10)</f>
        <v>133</v>
      </c>
      <c r="K10" s="4">
        <f t="shared" si="11"/>
        <v>66.5</v>
      </c>
      <c r="L10" s="1">
        <f>SUM(L4:L9)</f>
        <v>200</v>
      </c>
      <c r="M10" s="1">
        <f t="shared" si="3"/>
        <v>100</v>
      </c>
      <c r="N10" s="6">
        <f t="shared" si="4"/>
        <v>115</v>
      </c>
      <c r="O10" s="6">
        <f t="shared" si="12"/>
        <v>23</v>
      </c>
      <c r="P10" s="6">
        <f t="shared" si="5"/>
        <v>385</v>
      </c>
      <c r="Q10" s="6">
        <f t="shared" si="13"/>
        <v>77</v>
      </c>
      <c r="R10" s="6">
        <f t="shared" ref="R10" si="16">SUM(N10+P10)</f>
        <v>500</v>
      </c>
      <c r="S10" s="1">
        <f>SUM(S4:S9)</f>
        <v>100</v>
      </c>
    </row>
    <row r="191" ht="15.75" customHeight="1"/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LXIII Legislatura 2015-2018</vt:lpstr>
      <vt:lpstr>Listado Diputados 2015-2018</vt:lpstr>
      <vt:lpstr>LXII Legislatura 2012-2015</vt:lpstr>
      <vt:lpstr>Listado Diputados 2012-2015</vt:lpstr>
      <vt:lpstr>LXI Legislatura 2009-2012</vt:lpstr>
      <vt:lpstr>Listados Diputados 2009-2012</vt:lpstr>
      <vt:lpstr>LX Legislatura 2006-2009</vt:lpstr>
      <vt:lpstr>Listado Diputados 2006-2009</vt:lpstr>
      <vt:lpstr>LIX Legislatura 2003-2006</vt:lpstr>
      <vt:lpstr>Listado Diputados 2003-2006</vt:lpstr>
      <vt:lpstr>LVIII Legislatura 2000-2003</vt:lpstr>
      <vt:lpstr>Listado Diputados 2000-2003</vt:lpstr>
      <vt:lpstr>LVII Legislatura 1997-2000</vt:lpstr>
      <vt:lpstr>Listado Diputados 1997-2000</vt:lpstr>
      <vt:lpstr>LVI Legislatura 1994-1997</vt:lpstr>
      <vt:lpstr>Listado Diputados 1994-1997</vt:lpstr>
      <vt:lpstr>LV Legislatura 1991-1994</vt:lpstr>
      <vt:lpstr>Listado Diputados 1991-1994</vt:lpstr>
      <vt:lpstr>LIV Legislatura 1988-1991</vt:lpstr>
      <vt:lpstr>Listado Diputados 1988-1991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2016-03-18T19:57:42Z</dcterms:created>
  <dcterms:modified xsi:type="dcterms:W3CDTF">2016-08-01T15:50:11Z</dcterms:modified>
</cp:coreProperties>
</file>