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B0243279-92F3-40FC-829D-0B7ABD27DEEE}" xr6:coauthVersionLast="47" xr6:coauthVersionMax="47" xr10:uidLastSave="{00000000-0000-0000-0000-000000000000}"/>
  <bookViews>
    <workbookView xWindow="-45120" yWindow="4800" windowWidth="29040" windowHeight="15720" tabRatio="500" xr2:uid="{00000000-000D-0000-FFFF-FFFF00000000}"/>
  </bookViews>
  <sheets>
    <sheet name="Data" sheetId="1" r:id="rId1"/>
    <sheet name="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31" i="1" l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<sst xmlns="http://schemas.openxmlformats.org/spreadsheetml/2006/main" count="227" uniqueCount="83">
  <si>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</si>
  <si>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</si>
  <si>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</si>
  <si>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</si>
  <si>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</si>
  <si>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</si>
  <si>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</si>
  <si>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</si>
  <si>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</si>
  <si>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</si>
  <si>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</si>
  <si>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</si>
  <si>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</si>
  <si>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</si>
  <si>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</si>
  <si>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WAL</t>
  </si>
  <si>
    <t>MD&amp;SG</t>
  </si>
  <si>
    <t>SG</t>
  </si>
  <si>
    <t>Fagus sylvatica</t>
  </si>
  <si>
    <t>Abies alba</t>
  </si>
  <si>
    <t>Picea abies</t>
  </si>
  <si>
    <t>4 coats</t>
  </si>
  <si>
    <t>+119</t>
  </si>
  <si>
    <t>2 coats</t>
  </si>
  <si>
    <t>SEED SORTING DATASHEET INSTRUCTIONS</t>
  </si>
  <si>
    <t>How to save the data</t>
  </si>
  <si>
    <t xml:space="preserve">Access the polybox, in the 'Shared_SPP_CH' folder you can find the 'SeedSortingTemplate.xlsx' file. </t>
  </si>
  <si>
    <t xml:space="preserve">Download the file. </t>
  </si>
  <si>
    <t>Rename the file like this: "SeedSorting_Autumn24_&lt;DDMMYYYY&gt;_&lt;YourInitials&gt;.xlsx</t>
  </si>
  <si>
    <t xml:space="preserve"> Upload the file in the polybox into this folder: Shared_SPP_CH&gt;SeedSorting&gt;SeedSortingData</t>
  </si>
  <si>
    <t>Date in the format dd/mm/yyyy</t>
  </si>
  <si>
    <t>BEA</t>
  </si>
  <si>
    <t>Beatenberg</t>
  </si>
  <si>
    <t>BET</t>
  </si>
  <si>
    <t>Bettlachstock</t>
  </si>
  <si>
    <t>CEL</t>
  </si>
  <si>
    <t>Celerina</t>
  </si>
  <si>
    <t>NAT</t>
  </si>
  <si>
    <t>Nationalpark</t>
  </si>
  <si>
    <t>NEU</t>
  </si>
  <si>
    <t>Neunkirch</t>
  </si>
  <si>
    <t>SCH</t>
  </si>
  <si>
    <t>Schänis</t>
  </si>
  <si>
    <t>VOR</t>
  </si>
  <si>
    <t>Vordemwald</t>
  </si>
  <si>
    <t>Waldlabor</t>
  </si>
  <si>
    <t>Initials of the people collecting the seeds (check the paper bag)</t>
  </si>
  <si>
    <t>MD</t>
  </si>
  <si>
    <t>EP</t>
  </si>
  <si>
    <t>OL</t>
  </si>
  <si>
    <t>JN</t>
  </si>
  <si>
    <t>LW</t>
  </si>
  <si>
    <t>MD&amp;EP</t>
  </si>
  <si>
    <t>EP&amp;SG</t>
  </si>
  <si>
    <t>if you find other initials add them with the simbol &amp; in between</t>
  </si>
  <si>
    <t>number between 1 and 10</t>
  </si>
  <si>
    <t>TreatmentID</t>
  </si>
  <si>
    <t>OpenEntryBox</t>
  </si>
  <si>
    <t>CloseEntryBox</t>
  </si>
  <si>
    <t>Name and surname initials</t>
  </si>
  <si>
    <r>
      <rPr>
        <i/>
        <sz val="14"/>
        <color rgb="FF000000"/>
        <rFont val="Aptos"/>
        <family val="2"/>
        <charset val="1"/>
      </rPr>
      <t>Abies alba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Picea abies</t>
    </r>
  </si>
  <si>
    <t>WAL, VOR, BEA</t>
  </si>
  <si>
    <r>
      <rPr>
        <i/>
        <sz val="14"/>
        <color rgb="FF000000"/>
        <rFont val="Aptos"/>
        <family val="2"/>
        <charset val="1"/>
      </rPr>
      <t>Tilia cordata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Acer pseudoplatanus</t>
    </r>
  </si>
  <si>
    <t>Abies alba, Fagus sylvatica, Acer pseudoplatanus</t>
  </si>
  <si>
    <r>
      <rPr>
        <i/>
        <sz val="14"/>
        <color rgb="FF000000"/>
        <rFont val="Aptos"/>
        <family val="2"/>
        <charset val="1"/>
      </rPr>
      <t>Pinus cembra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Larix decidua</t>
    </r>
  </si>
  <si>
    <r>
      <rPr>
        <i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/>
        <sz val="14"/>
        <color rgb="FF000000"/>
        <rFont val="Aptos"/>
        <family val="2"/>
        <charset val="1"/>
      </rPr>
      <t>Picea abies</t>
    </r>
  </si>
  <si>
    <t>Pinus mugo</t>
  </si>
  <si>
    <t>Nr Seeds start (you should never be able to count more seeds than this amount, if there are more, please add a note, that means that there was a mistake)</t>
  </si>
  <si>
    <t>Tillia cordata</t>
  </si>
  <si>
    <t>Acer pseudoplatanus</t>
  </si>
  <si>
    <t>Pinus cembra</t>
  </si>
  <si>
    <t>Larix decidua</t>
  </si>
  <si>
    <t xml:space="preserve">Number of seeds originally in the box. Check the rows above or the table at the end. This field is automatically filled on the excel datasheet and cannot be edited. </t>
  </si>
  <si>
    <t>count of the seeds for each species</t>
  </si>
  <si>
    <t>you should never be able to count more seeds than this amount, if there are more, please add a note, that means that there was a mistake</t>
  </si>
  <si>
    <t xml:space="preserve">count of seeds with signs of predation eg: small holes or cracks. Do not count seeds coat. </t>
  </si>
  <si>
    <t xml:space="preserve">report signs of predation on seeds </t>
  </si>
  <si>
    <t>Hole</t>
  </si>
  <si>
    <t>Crack</t>
  </si>
  <si>
    <t>Hole and Crack</t>
  </si>
  <si>
    <t>a.Dead ants</t>
  </si>
  <si>
    <t>b. Presence of animal dejection</t>
  </si>
  <si>
    <t xml:space="preserve">c. Other notes, write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</si>
</sst>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7" x14ac:knownFonts="1">
    <font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22"/>
      <color theme="1"/>
      <name val="Aptos Narrow"/>
      <family val="2"/>
      <charset val="1"/>
    </font>
    <font>
      <sz val="14"/>
      <color rgb="FF000000"/>
      <name val="Aptos"/>
      <family val="2"/>
      <charset val="1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/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horizontal="center" vertical="center" readingOrder="1"/>
    </xf>
    <xf numFmtId="165" fontId="4" fillId="2" borderId="0" xfId="0" applyNumberFormat="1" applyFont="1" applyFill="1"/>
    <xf numFmtId="0" fontId="5" fillId="2" borderId="0" xfId="0" applyFont="1" applyFill="1"/>
    <xf numFmtId="0" fontId="5" fillId="0" borderId="0" xfId="0" applyFont="1"/>
    <xf numFmtId="0" fontId="4" fillId="2" borderId="0" xfId="0" applyFont="1" applyFill="1"/>
    <xf numFmtId="0" fontId="4" fillId="0" borderId="0" xfId="0" applyFont="1"/>
    <xf numFmtId="0" fontId="6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left" vertical="center" indent="6" readingOrder="1"/>
    </xf>
    <xf numFmtId="0" fontId="5" fillId="0" borderId="0" xfId="0" applyFont="1" applyAlignment="1">
      <alignment horizontal="left" vertical="center" indent="6" readingOrder="1"/>
    </xf>
    <xf numFmtId="0" fontId="5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90720</xdr:colOff>
      <xdr:row>94</xdr:row>
      <xdr:rowOff>173520</xdr:rowOff>
    </xdr:from>
    <xdr:to>
      <xdr:col>2</xdr:col>
      <xdr:colOff>1031040</xdr:colOff>
      <xdr:row>105</xdr:row>
      <xdr:rowOff>103320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720" y="22568760"/>
          <a:ext cx="8029440" cy="1920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81"/>
  <sheetViews>
    <sheetView tabSelected="1" topLeftCell="A21" zoomScale="160" zoomScaleNormal="160" workbookViewId="0">
      <selection activeCell="T36" sqref="T36"/>
    </sheetView>
  </sheetViews>
  <sheetFormatPr baseColWidth="10" defaultColWidth="9.06640625" defaultRowHeight="14.25" x14ac:dyDescent="0.45"/>
  <cols>
    <col min="1" max="1" width="10.06640625" style="3" customWidth="1"/>
    <col min="2" max="3" width="8.73046875" style="4" customWidth="1"/>
    <col min="4" max="5" width="10.19921875" style="4" customWidth="1"/>
    <col min="6" max="6" width="12.86328125" style="4" customWidth="1"/>
    <col min="7" max="7" width="12.06640625" style="3" customWidth="1"/>
    <col min="8" max="8" width="8.73046875" style="4" customWidth="1"/>
    <col min="9" max="9" width="20.46484375" style="4" customWidth="1"/>
    <col min="10" max="10" width="13.19921875" style="4" customWidth="1"/>
    <col min="11" max="11" width="15.796875" customWidth="1"/>
    <col min="12" max="12" width="12.53125" style="4" customWidth="1"/>
    <col min="13" max="13" width="21.53125" style="4" customWidth="1"/>
    <col min="14" max="14" width="15" style="4" customWidth="1"/>
    <col min="15" max="15" width="24.33203125" style="4" customWidth="1"/>
  </cols>
  <sheetData>
    <row r="1" spans="1:15" ht="21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1" customHeight="1" x14ac:dyDescent="0.45">
      <c r="A2" s="7">
        <v>45532</v>
      </c>
      <c r="B2" s="8" t="s">
        <v>15</v>
      </c>
      <c r="C2" s="8" t="s">
        <v>16</v>
      </c>
      <c r="D2" s="8">
        <v>2</v>
      </c>
      <c r="E2" s="8">
        <v>6</v>
      </c>
      <c r="F2" s="8">
        <v>1</v>
      </c>
      <c r="G2" s="7">
        <v>45566</v>
      </c>
      <c r="H2" s="8" t="s">
        <v>17</v>
      </c>
      <c r="I2" s="8">
        <v>1</v>
      </c>
      <c r="J2" s="8" t="s">
        <v>18</v>
      </c>
      <c r="K2" s="9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5</v>
      </c>
      <c r="L2" s="8">
        <v>0</v>
      </c>
      <c r="M2" s="8"/>
      <c r="N2" s="8"/>
      <c r="O2" s="8"/>
    </row>
    <row r="3" spans="1:15" ht="21" customHeight="1" x14ac:dyDescent="0.45">
      <c r="A3" s="7">
        <v>45532</v>
      </c>
      <c r="B3" s="8" t="s">
        <v>15</v>
      </c>
      <c r="C3" s="8" t="s">
        <v>16</v>
      </c>
      <c r="D3" s="8">
        <v>2</v>
      </c>
      <c r="E3" s="8">
        <v>6</v>
      </c>
      <c r="F3" s="8">
        <v>1</v>
      </c>
      <c r="G3" s="7">
        <v>45566</v>
      </c>
      <c r="H3" s="8" t="s">
        <v>17</v>
      </c>
      <c r="I3" s="8">
        <v>1</v>
      </c>
      <c r="J3" s="8" t="s">
        <v>19</v>
      </c>
      <c r="K3" s="9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25</v>
      </c>
      <c r="L3" s="8">
        <v>0</v>
      </c>
      <c r="M3" s="8"/>
      <c r="N3" s="8"/>
      <c r="O3" s="8"/>
    </row>
    <row r="4" spans="1:15" ht="21" customHeight="1" x14ac:dyDescent="0.45">
      <c r="A4" s="7">
        <v>45532</v>
      </c>
      <c r="B4" s="8" t="s">
        <v>15</v>
      </c>
      <c r="C4" s="8" t="s">
        <v>16</v>
      </c>
      <c r="D4" s="8">
        <v>2</v>
      </c>
      <c r="E4" s="8">
        <v>6</v>
      </c>
      <c r="F4" s="8">
        <v>1</v>
      </c>
      <c r="G4" s="7">
        <v>45566</v>
      </c>
      <c r="H4" s="8" t="s">
        <v>17</v>
      </c>
      <c r="I4" s="8">
        <v>1</v>
      </c>
      <c r="J4" s="8" t="s">
        <v>20</v>
      </c>
      <c r="K4" s="9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120</v>
      </c>
      <c r="L4" s="8">
        <v>1</v>
      </c>
      <c r="M4" s="8"/>
      <c r="N4" s="8"/>
      <c r="O4" s="8"/>
    </row>
    <row r="5" spans="1:15" ht="21" customHeight="1" x14ac:dyDescent="0.45">
      <c r="A5" s="7">
        <v>45532</v>
      </c>
      <c r="B5" s="8" t="s">
        <v>15</v>
      </c>
      <c r="C5" s="8" t="s">
        <v>16</v>
      </c>
      <c r="D5" s="8">
        <v>2</v>
      </c>
      <c r="E5" s="8">
        <v>6</v>
      </c>
      <c r="F5" s="8">
        <v>2</v>
      </c>
      <c r="G5" s="7">
        <v>45566</v>
      </c>
      <c r="H5" s="8" t="s">
        <v>17</v>
      </c>
      <c r="I5" s="8">
        <v>1</v>
      </c>
      <c r="J5" s="8" t="s">
        <v>18</v>
      </c>
      <c r="K5" s="9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5</v>
      </c>
      <c r="L5" s="8">
        <v>5</v>
      </c>
      <c r="M5" s="8"/>
      <c r="N5" s="8"/>
      <c r="O5" s="8"/>
    </row>
    <row r="6" spans="1:15" ht="21" customHeight="1" x14ac:dyDescent="0.45">
      <c r="A6" s="7">
        <v>45532</v>
      </c>
      <c r="B6" s="8" t="s">
        <v>15</v>
      </c>
      <c r="C6" s="8" t="s">
        <v>16</v>
      </c>
      <c r="D6" s="8">
        <v>2</v>
      </c>
      <c r="E6" s="8">
        <v>6</v>
      </c>
      <c r="F6" s="8">
        <v>2</v>
      </c>
      <c r="G6" s="7">
        <v>45566</v>
      </c>
      <c r="H6" s="8" t="s">
        <v>17</v>
      </c>
      <c r="I6" s="8">
        <v>1</v>
      </c>
      <c r="J6" s="8" t="s">
        <v>19</v>
      </c>
      <c r="K6" s="9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25</v>
      </c>
      <c r="L6" s="8">
        <v>25</v>
      </c>
      <c r="M6" s="8"/>
      <c r="N6" s="8"/>
      <c r="O6" s="8"/>
    </row>
    <row r="7" spans="1:15" ht="21" customHeight="1" x14ac:dyDescent="0.45">
      <c r="A7" s="7">
        <v>45532</v>
      </c>
      <c r="B7" s="8" t="s">
        <v>15</v>
      </c>
      <c r="C7" s="8" t="s">
        <v>16</v>
      </c>
      <c r="D7" s="8">
        <v>2</v>
      </c>
      <c r="E7" s="8">
        <v>6</v>
      </c>
      <c r="F7" s="8">
        <v>2</v>
      </c>
      <c r="G7" s="7">
        <v>45566</v>
      </c>
      <c r="H7" s="8" t="s">
        <v>17</v>
      </c>
      <c r="I7" s="8">
        <v>1</v>
      </c>
      <c r="J7" s="8" t="s">
        <v>20</v>
      </c>
      <c r="K7" s="9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120</v>
      </c>
      <c r="L7" s="8">
        <v>120</v>
      </c>
      <c r="M7" s="8"/>
      <c r="N7" s="8"/>
      <c r="O7" s="8"/>
    </row>
    <row r="8" spans="1:15" ht="21" customHeight="1" x14ac:dyDescent="0.45">
      <c r="A8" s="7">
        <v>45532</v>
      </c>
      <c r="B8" s="8" t="s">
        <v>15</v>
      </c>
      <c r="C8" s="8" t="s">
        <v>16</v>
      </c>
      <c r="D8" s="8">
        <v>2</v>
      </c>
      <c r="E8" s="8">
        <v>7</v>
      </c>
      <c r="F8" s="8">
        <v>1</v>
      </c>
      <c r="G8" s="7">
        <v>45566</v>
      </c>
      <c r="H8" s="8" t="s">
        <v>17</v>
      </c>
      <c r="I8" s="8">
        <v>1</v>
      </c>
      <c r="J8" s="8" t="s">
        <v>18</v>
      </c>
      <c r="K8" s="9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5</v>
      </c>
      <c r="L8" s="8">
        <v>5</v>
      </c>
      <c r="M8" s="8"/>
      <c r="N8" s="8"/>
      <c r="O8" s="8"/>
    </row>
    <row r="9" spans="1:15" ht="21" customHeight="1" x14ac:dyDescent="0.45">
      <c r="A9" s="7">
        <v>45532</v>
      </c>
      <c r="B9" s="8" t="s">
        <v>15</v>
      </c>
      <c r="C9" s="8" t="s">
        <v>16</v>
      </c>
      <c r="D9" s="8">
        <v>2</v>
      </c>
      <c r="E9" s="8">
        <v>7</v>
      </c>
      <c r="F9" s="8">
        <v>1</v>
      </c>
      <c r="G9" s="7">
        <v>45566</v>
      </c>
      <c r="H9" s="8" t="s">
        <v>17</v>
      </c>
      <c r="I9" s="8">
        <v>1</v>
      </c>
      <c r="J9" s="8" t="s">
        <v>19</v>
      </c>
      <c r="K9" s="9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25</v>
      </c>
      <c r="L9" s="8">
        <v>25</v>
      </c>
      <c r="M9" s="8"/>
      <c r="N9" s="8"/>
      <c r="O9" s="8"/>
    </row>
    <row r="10" spans="1:15" ht="21" customHeight="1" x14ac:dyDescent="0.45">
      <c r="A10" s="7">
        <v>45532</v>
      </c>
      <c r="B10" s="8" t="s">
        <v>15</v>
      </c>
      <c r="C10" s="8" t="s">
        <v>16</v>
      </c>
      <c r="D10" s="8">
        <v>2</v>
      </c>
      <c r="E10" s="8">
        <v>7</v>
      </c>
      <c r="F10" s="8">
        <v>1</v>
      </c>
      <c r="G10" s="7">
        <v>45566</v>
      </c>
      <c r="H10" s="8" t="s">
        <v>17</v>
      </c>
      <c r="I10" s="8">
        <v>1</v>
      </c>
      <c r="J10" s="8" t="s">
        <v>20</v>
      </c>
      <c r="K10" s="9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120</v>
      </c>
      <c r="L10" s="8">
        <v>118</v>
      </c>
      <c r="M10" s="8"/>
      <c r="N10" s="8"/>
      <c r="O10" s="8"/>
    </row>
    <row r="11" spans="1:15" ht="21" customHeight="1" x14ac:dyDescent="0.45">
      <c r="A11" s="7">
        <v>45532</v>
      </c>
      <c r="B11" s="8" t="s">
        <v>15</v>
      </c>
      <c r="C11" s="8" t="s">
        <v>16</v>
      </c>
      <c r="D11" s="8">
        <v>2</v>
      </c>
      <c r="E11" s="8">
        <v>7</v>
      </c>
      <c r="F11" s="8">
        <v>2</v>
      </c>
      <c r="G11" s="7">
        <v>45566</v>
      </c>
      <c r="H11" s="8" t="s">
        <v>17</v>
      </c>
      <c r="I11" s="8">
        <v>1</v>
      </c>
      <c r="J11" s="8" t="s">
        <v>18</v>
      </c>
      <c r="K11" s="9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5</v>
      </c>
      <c r="L11" s="8">
        <v>5</v>
      </c>
      <c r="M11" s="8"/>
      <c r="N11" s="8"/>
      <c r="O11" s="8"/>
    </row>
    <row r="12" spans="1:15" ht="21" customHeight="1" x14ac:dyDescent="0.45">
      <c r="A12" s="7">
        <v>45532</v>
      </c>
      <c r="B12" s="8" t="s">
        <v>15</v>
      </c>
      <c r="C12" s="8" t="s">
        <v>16</v>
      </c>
      <c r="D12" s="8">
        <v>2</v>
      </c>
      <c r="E12" s="8">
        <v>7</v>
      </c>
      <c r="F12" s="8">
        <v>2</v>
      </c>
      <c r="G12" s="7">
        <v>45566</v>
      </c>
      <c r="H12" s="8" t="s">
        <v>17</v>
      </c>
      <c r="I12" s="8">
        <v>1</v>
      </c>
      <c r="J12" s="8" t="s">
        <v>19</v>
      </c>
      <c r="K12" s="9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25</v>
      </c>
      <c r="L12" s="8">
        <v>25</v>
      </c>
      <c r="M12" s="8"/>
      <c r="N12" s="8"/>
      <c r="O12" s="8"/>
    </row>
    <row r="13" spans="1:15" ht="21" customHeight="1" x14ac:dyDescent="0.45">
      <c r="A13" s="7">
        <v>45532</v>
      </c>
      <c r="B13" s="8" t="s">
        <v>15</v>
      </c>
      <c r="C13" s="8" t="s">
        <v>16</v>
      </c>
      <c r="D13" s="8">
        <v>2</v>
      </c>
      <c r="E13" s="8">
        <v>7</v>
      </c>
      <c r="F13" s="8">
        <v>2</v>
      </c>
      <c r="G13" s="7">
        <v>45566</v>
      </c>
      <c r="H13" s="8" t="s">
        <v>17</v>
      </c>
      <c r="I13" s="8">
        <v>1</v>
      </c>
      <c r="J13" s="8" t="s">
        <v>20</v>
      </c>
      <c r="K13" s="9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120</v>
      </c>
      <c r="L13" s="8">
        <v>116</v>
      </c>
      <c r="M13" s="8"/>
      <c r="N13" s="8"/>
      <c r="O13" s="8" t="s">
        <v>21</v>
      </c>
    </row>
    <row r="14" spans="1:15" ht="21" customHeight="1" x14ac:dyDescent="0.45">
      <c r="A14" s="7">
        <v>45532</v>
      </c>
      <c r="B14" s="8" t="s">
        <v>15</v>
      </c>
      <c r="C14" s="8" t="s">
        <v>16</v>
      </c>
      <c r="D14" s="8">
        <v>2</v>
      </c>
      <c r="E14" s="8">
        <v>8</v>
      </c>
      <c r="F14" s="8">
        <v>1</v>
      </c>
      <c r="G14" s="7">
        <v>45566</v>
      </c>
      <c r="H14" s="8" t="s">
        <v>17</v>
      </c>
      <c r="I14" s="8">
        <v>1</v>
      </c>
      <c r="J14" s="8" t="s">
        <v>18</v>
      </c>
      <c r="K14" s="9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5</v>
      </c>
      <c r="L14" s="8">
        <v>5</v>
      </c>
      <c r="M14" s="8"/>
      <c r="N14" s="8"/>
      <c r="O14" s="8"/>
    </row>
    <row r="15" spans="1:15" ht="21" customHeight="1" x14ac:dyDescent="0.45">
      <c r="A15" s="7">
        <v>45532</v>
      </c>
      <c r="B15" s="8" t="s">
        <v>15</v>
      </c>
      <c r="C15" s="8" t="s">
        <v>16</v>
      </c>
      <c r="D15" s="8">
        <v>2</v>
      </c>
      <c r="E15" s="8">
        <v>8</v>
      </c>
      <c r="F15" s="8">
        <v>1</v>
      </c>
      <c r="G15" s="7">
        <v>45566</v>
      </c>
      <c r="H15" s="8" t="s">
        <v>17</v>
      </c>
      <c r="I15" s="8">
        <v>1</v>
      </c>
      <c r="J15" s="8" t="s">
        <v>19</v>
      </c>
      <c r="K15" s="9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25</v>
      </c>
      <c r="L15" s="8">
        <v>25</v>
      </c>
      <c r="M15" s="8"/>
      <c r="N15" s="8"/>
      <c r="O15" s="8"/>
    </row>
    <row r="16" spans="1:15" ht="21" customHeight="1" x14ac:dyDescent="0.45">
      <c r="A16" s="7">
        <v>45532</v>
      </c>
      <c r="B16" s="8" t="s">
        <v>15</v>
      </c>
      <c r="C16" s="8" t="s">
        <v>16</v>
      </c>
      <c r="D16" s="8">
        <v>2</v>
      </c>
      <c r="E16" s="8">
        <v>8</v>
      </c>
      <c r="F16" s="8">
        <v>1</v>
      </c>
      <c r="G16" s="7">
        <v>45566</v>
      </c>
      <c r="H16" s="8" t="s">
        <v>17</v>
      </c>
      <c r="I16" s="8">
        <v>1</v>
      </c>
      <c r="J16" s="8" t="s">
        <v>20</v>
      </c>
      <c r="K16" s="9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120</v>
      </c>
      <c r="L16" s="8">
        <v>119</v>
      </c>
      <c r="M16" s="8"/>
      <c r="N16" s="8"/>
      <c r="O16" s="8"/>
    </row>
    <row r="17" spans="1:15" ht="21" customHeight="1" x14ac:dyDescent="0.45">
      <c r="A17" s="7">
        <v>45532</v>
      </c>
      <c r="B17" s="8" t="s">
        <v>15</v>
      </c>
      <c r="C17" s="8" t="s">
        <v>16</v>
      </c>
      <c r="D17" s="8">
        <v>2</v>
      </c>
      <c r="E17" s="8">
        <v>8</v>
      </c>
      <c r="F17" s="8">
        <v>2</v>
      </c>
      <c r="G17" s="7">
        <v>45566</v>
      </c>
      <c r="H17" s="8" t="s">
        <v>17</v>
      </c>
      <c r="I17" s="8">
        <v>1</v>
      </c>
      <c r="J17" s="8" t="s">
        <v>18</v>
      </c>
      <c r="K17" s="9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5</v>
      </c>
      <c r="L17" s="8">
        <v>5</v>
      </c>
      <c r="M17" s="8"/>
      <c r="N17" s="8"/>
      <c r="O17" s="8"/>
    </row>
    <row r="18" spans="1:15" ht="21" customHeight="1" x14ac:dyDescent="0.45">
      <c r="A18" s="7">
        <v>45532</v>
      </c>
      <c r="B18" s="8" t="s">
        <v>15</v>
      </c>
      <c r="C18" s="8" t="s">
        <v>16</v>
      </c>
      <c r="D18" s="8">
        <v>2</v>
      </c>
      <c r="E18" s="8">
        <v>8</v>
      </c>
      <c r="F18" s="8">
        <v>2</v>
      </c>
      <c r="G18" s="7">
        <v>45566</v>
      </c>
      <c r="H18" s="8" t="s">
        <v>17</v>
      </c>
      <c r="I18" s="8">
        <v>1</v>
      </c>
      <c r="J18" s="8" t="s">
        <v>19</v>
      </c>
      <c r="K18" s="9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25</v>
      </c>
      <c r="L18" s="8">
        <v>25</v>
      </c>
      <c r="M18" s="8"/>
      <c r="N18" s="8"/>
      <c r="O18" s="8"/>
    </row>
    <row r="19" spans="1:15" ht="21" customHeight="1" x14ac:dyDescent="0.45">
      <c r="A19" s="7">
        <v>45532</v>
      </c>
      <c r="B19" s="8" t="s">
        <v>15</v>
      </c>
      <c r="C19" s="8" t="s">
        <v>16</v>
      </c>
      <c r="D19" s="8">
        <v>2</v>
      </c>
      <c r="E19" s="8">
        <v>8</v>
      </c>
      <c r="F19" s="8">
        <v>2</v>
      </c>
      <c r="G19" s="7">
        <v>45566</v>
      </c>
      <c r="H19" s="8" t="s">
        <v>17</v>
      </c>
      <c r="I19" s="8">
        <v>1</v>
      </c>
      <c r="J19" s="8" t="s">
        <v>20</v>
      </c>
      <c r="K19" s="9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120</v>
      </c>
      <c r="L19" s="8">
        <v>120</v>
      </c>
      <c r="M19" s="8"/>
      <c r="N19" s="8"/>
      <c r="O19" s="8" t="s">
        <v>22</v>
      </c>
    </row>
    <row r="20" spans="1:15" ht="21" customHeight="1" x14ac:dyDescent="0.45">
      <c r="A20" s="7">
        <v>45532</v>
      </c>
      <c r="B20" s="8" t="s">
        <v>15</v>
      </c>
      <c r="C20" s="8" t="s">
        <v>16</v>
      </c>
      <c r="D20" s="8">
        <v>2</v>
      </c>
      <c r="E20" s="8">
        <v>9</v>
      </c>
      <c r="F20" s="8">
        <v>1</v>
      </c>
      <c r="G20" s="7">
        <v>45566</v>
      </c>
      <c r="H20" s="8" t="s">
        <v>17</v>
      </c>
      <c r="I20" s="8">
        <v>1</v>
      </c>
      <c r="J20" s="8" t="s">
        <v>18</v>
      </c>
      <c r="K20" s="9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5</v>
      </c>
      <c r="L20" s="8">
        <v>5</v>
      </c>
      <c r="M20" s="8"/>
      <c r="N20" s="8"/>
      <c r="O20" s="8"/>
    </row>
    <row r="21" spans="1:15" ht="21" customHeight="1" x14ac:dyDescent="0.45">
      <c r="A21" s="7">
        <v>45532</v>
      </c>
      <c r="B21" s="8" t="s">
        <v>15</v>
      </c>
      <c r="C21" s="8" t="s">
        <v>16</v>
      </c>
      <c r="D21" s="8">
        <v>2</v>
      </c>
      <c r="E21" s="8">
        <v>9</v>
      </c>
      <c r="F21" s="8">
        <v>1</v>
      </c>
      <c r="G21" s="7">
        <v>45566</v>
      </c>
      <c r="H21" s="8" t="s">
        <v>17</v>
      </c>
      <c r="I21" s="8">
        <v>1</v>
      </c>
      <c r="J21" s="8" t="s">
        <v>19</v>
      </c>
      <c r="K21" s="9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25</v>
      </c>
      <c r="L21" s="8">
        <v>25</v>
      </c>
      <c r="M21" s="8"/>
      <c r="N21" s="8"/>
      <c r="O21" s="8"/>
    </row>
    <row r="22" spans="1:15" ht="21" customHeight="1" x14ac:dyDescent="0.45">
      <c r="A22" s="7">
        <v>45532</v>
      </c>
      <c r="B22" s="8" t="s">
        <v>15</v>
      </c>
      <c r="C22" s="8" t="s">
        <v>16</v>
      </c>
      <c r="D22" s="8">
        <v>2</v>
      </c>
      <c r="E22" s="8">
        <v>9</v>
      </c>
      <c r="F22" s="8">
        <v>1</v>
      </c>
      <c r="G22" s="7">
        <v>45566</v>
      </c>
      <c r="H22" s="8" t="s">
        <v>17</v>
      </c>
      <c r="I22" s="8">
        <v>1</v>
      </c>
      <c r="J22" s="8" t="s">
        <v>20</v>
      </c>
      <c r="K22" s="9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120</v>
      </c>
      <c r="L22" s="8">
        <v>120</v>
      </c>
      <c r="M22" s="8"/>
      <c r="N22" s="8"/>
      <c r="O22" s="8"/>
    </row>
    <row r="23" spans="1:15" ht="21" customHeight="1" x14ac:dyDescent="0.45">
      <c r="A23" s="7">
        <v>45532</v>
      </c>
      <c r="B23" s="8" t="s">
        <v>15</v>
      </c>
      <c r="C23" s="8" t="s">
        <v>16</v>
      </c>
      <c r="D23" s="8">
        <v>2</v>
      </c>
      <c r="E23" s="8">
        <v>9</v>
      </c>
      <c r="F23" s="8">
        <v>2</v>
      </c>
      <c r="G23" s="7">
        <v>45566</v>
      </c>
      <c r="H23" s="8" t="s">
        <v>17</v>
      </c>
      <c r="I23" s="8">
        <v>1</v>
      </c>
      <c r="J23" s="8" t="s">
        <v>18</v>
      </c>
      <c r="K23" s="9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5</v>
      </c>
      <c r="L23" s="8">
        <v>5</v>
      </c>
      <c r="M23" s="8"/>
      <c r="N23" s="8"/>
      <c r="O23" s="8"/>
    </row>
    <row r="24" spans="1:15" ht="21" customHeight="1" x14ac:dyDescent="0.45">
      <c r="A24" s="7">
        <v>45532</v>
      </c>
      <c r="B24" s="8" t="s">
        <v>15</v>
      </c>
      <c r="C24" s="8" t="s">
        <v>16</v>
      </c>
      <c r="D24" s="8">
        <v>2</v>
      </c>
      <c r="E24" s="8">
        <v>9</v>
      </c>
      <c r="F24" s="8">
        <v>2</v>
      </c>
      <c r="G24" s="7">
        <v>45566</v>
      </c>
      <c r="H24" s="8" t="s">
        <v>17</v>
      </c>
      <c r="I24" s="8">
        <v>1</v>
      </c>
      <c r="J24" s="8" t="s">
        <v>19</v>
      </c>
      <c r="K24" s="9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25</v>
      </c>
      <c r="L24" s="8">
        <v>25</v>
      </c>
      <c r="M24" s="8"/>
      <c r="N24" s="8"/>
      <c r="O24" s="8"/>
    </row>
    <row r="25" spans="1:15" ht="21" customHeight="1" x14ac:dyDescent="0.45">
      <c r="A25" s="7">
        <v>45532</v>
      </c>
      <c r="B25" s="8" t="s">
        <v>15</v>
      </c>
      <c r="C25" s="8" t="s">
        <v>16</v>
      </c>
      <c r="D25" s="8">
        <v>2</v>
      </c>
      <c r="E25" s="8">
        <v>9</v>
      </c>
      <c r="F25" s="8">
        <v>2</v>
      </c>
      <c r="G25" s="7">
        <v>45566</v>
      </c>
      <c r="H25" s="8" t="s">
        <v>17</v>
      </c>
      <c r="I25" s="8">
        <v>1</v>
      </c>
      <c r="J25" s="8" t="s">
        <v>20</v>
      </c>
      <c r="K25" s="9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120</v>
      </c>
      <c r="L25" s="8">
        <v>120</v>
      </c>
      <c r="M25" s="8"/>
      <c r="N25" s="8"/>
      <c r="O25" s="8" t="s">
        <v>23</v>
      </c>
    </row>
    <row r="26" spans="1:15" ht="21" customHeight="1" x14ac:dyDescent="0.45">
      <c r="A26" s="7">
        <v>45532</v>
      </c>
      <c r="B26" s="8" t="s">
        <v>15</v>
      </c>
      <c r="C26" s="8" t="s">
        <v>16</v>
      </c>
      <c r="D26" s="8">
        <v>2</v>
      </c>
      <c r="E26" s="8">
        <v>10</v>
      </c>
      <c r="F26" s="8">
        <v>1</v>
      </c>
      <c r="G26" s="7">
        <v>45566</v>
      </c>
      <c r="H26" s="8" t="s">
        <v>17</v>
      </c>
      <c r="I26" s="8">
        <v>1</v>
      </c>
      <c r="J26" s="8" t="s">
        <v>18</v>
      </c>
      <c r="K26" s="9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5</v>
      </c>
      <c r="L26" s="8">
        <v>5</v>
      </c>
      <c r="M26" s="8"/>
      <c r="N26" s="8"/>
      <c r="O26" s="8"/>
    </row>
    <row r="27" spans="1:15" ht="21" customHeight="1" x14ac:dyDescent="0.45">
      <c r="A27" s="7">
        <v>45532</v>
      </c>
      <c r="B27" s="8" t="s">
        <v>15</v>
      </c>
      <c r="C27" s="8" t="s">
        <v>16</v>
      </c>
      <c r="D27" s="8">
        <v>2</v>
      </c>
      <c r="E27" s="8">
        <v>10</v>
      </c>
      <c r="F27" s="8">
        <v>1</v>
      </c>
      <c r="G27" s="7">
        <v>45566</v>
      </c>
      <c r="H27" s="8" t="s">
        <v>17</v>
      </c>
      <c r="I27" s="8">
        <v>1</v>
      </c>
      <c r="J27" s="8" t="s">
        <v>19</v>
      </c>
      <c r="K27" s="9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25</v>
      </c>
      <c r="L27" s="8">
        <v>25</v>
      </c>
      <c r="M27" s="8"/>
      <c r="N27" s="8"/>
      <c r="O27" s="8"/>
    </row>
    <row r="28" spans="1:15" ht="21" customHeight="1" x14ac:dyDescent="0.45">
      <c r="A28" s="7">
        <v>45532</v>
      </c>
      <c r="B28" s="8" t="s">
        <v>15</v>
      </c>
      <c r="C28" s="8" t="s">
        <v>16</v>
      </c>
      <c r="D28" s="8">
        <v>2</v>
      </c>
      <c r="E28" s="8">
        <v>10</v>
      </c>
      <c r="F28" s="8">
        <v>1</v>
      </c>
      <c r="G28" s="7">
        <v>45566</v>
      </c>
      <c r="H28" s="8" t="s">
        <v>17</v>
      </c>
      <c r="I28" s="8">
        <v>1</v>
      </c>
      <c r="J28" s="8" t="s">
        <v>20</v>
      </c>
      <c r="K28" s="9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120</v>
      </c>
      <c r="L28" s="8">
        <v>120</v>
      </c>
      <c r="M28" s="8"/>
      <c r="N28" s="8"/>
      <c r="O28" s="8"/>
    </row>
    <row r="29" spans="1:15" ht="21" customHeight="1" x14ac:dyDescent="0.45">
      <c r="A29" s="7">
        <v>45532</v>
      </c>
      <c r="B29" s="8" t="s">
        <v>15</v>
      </c>
      <c r="C29" s="8" t="s">
        <v>16</v>
      </c>
      <c r="D29" s="8">
        <v>2</v>
      </c>
      <c r="E29" s="8">
        <v>10</v>
      </c>
      <c r="F29" s="8">
        <v>2</v>
      </c>
      <c r="G29" s="7">
        <v>45566</v>
      </c>
      <c r="H29" s="8" t="s">
        <v>17</v>
      </c>
      <c r="I29" s="8">
        <v>1</v>
      </c>
      <c r="J29" s="8" t="s">
        <v>18</v>
      </c>
      <c r="K29" s="9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5</v>
      </c>
      <c r="L29" s="8">
        <v>5</v>
      </c>
      <c r="M29" s="8"/>
      <c r="N29" s="8"/>
      <c r="O29" s="8"/>
    </row>
    <row r="30" spans="1:15" ht="21" customHeight="1" x14ac:dyDescent="0.45">
      <c r="A30" s="7">
        <v>45532</v>
      </c>
      <c r="B30" s="8" t="s">
        <v>15</v>
      </c>
      <c r="C30" s="8" t="s">
        <v>16</v>
      </c>
      <c r="D30" s="8">
        <v>2</v>
      </c>
      <c r="E30" s="8">
        <v>10</v>
      </c>
      <c r="F30" s="8">
        <v>2</v>
      </c>
      <c r="G30" s="7">
        <v>45566</v>
      </c>
      <c r="H30" s="8" t="s">
        <v>17</v>
      </c>
      <c r="I30" s="8">
        <v>1</v>
      </c>
      <c r="J30" s="8" t="s">
        <v>19</v>
      </c>
      <c r="K30" s="9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25</v>
      </c>
      <c r="L30" s="8">
        <v>25</v>
      </c>
      <c r="M30" s="8"/>
      <c r="N30" s="8"/>
      <c r="O30" s="8"/>
    </row>
    <row r="31" spans="1:15" ht="21" customHeight="1" x14ac:dyDescent="0.45">
      <c r="A31" s="7">
        <v>45532</v>
      </c>
      <c r="B31" s="8" t="s">
        <v>15</v>
      </c>
      <c r="C31" s="8" t="s">
        <v>16</v>
      </c>
      <c r="D31" s="8">
        <v>2</v>
      </c>
      <c r="E31" s="8">
        <v>10</v>
      </c>
      <c r="F31" s="8">
        <v>2</v>
      </c>
      <c r="G31" s="7">
        <v>45566</v>
      </c>
      <c r="H31" s="8" t="s">
        <v>17</v>
      </c>
      <c r="I31" s="8">
        <v>1</v>
      </c>
      <c r="J31" s="8" t="s">
        <v>20</v>
      </c>
      <c r="K31" s="9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120</v>
      </c>
      <c r="L31" s="8">
        <v>120</v>
      </c>
      <c r="M31" s="8"/>
      <c r="N31" s="8"/>
      <c r="O31" s="8"/>
    </row>
    <row r="32" spans="1:15" ht="21" customHeight="1" x14ac:dyDescent="0.45">
      <c r="A32"/>
      <c r="B32"/>
      <c r="C32"/>
      <c r="D32"/>
      <c r="E32"/>
      <c r="F32"/>
      <c r="G32"/>
      <c r="H32"/>
      <c r="I32"/>
      <c r="J32"/>
      <c r="L32"/>
      <c r="M32"/>
      <c r="N32"/>
      <c r="O32"/>
    </row>
    <row r="33" customFormat="1" ht="21" customHeight="1" x14ac:dyDescent="0.45"/>
    <row r="34" customFormat="1" ht="21" customHeight="1" x14ac:dyDescent="0.45"/>
    <row r="35" customFormat="1" ht="21" customHeight="1" x14ac:dyDescent="0.45"/>
    <row r="36" customFormat="1" ht="21" customHeight="1" x14ac:dyDescent="0.45"/>
    <row r="37" customFormat="1" ht="21" customHeight="1" x14ac:dyDescent="0.45"/>
    <row r="38" customFormat="1" ht="21" customHeight="1" x14ac:dyDescent="0.45"/>
    <row r="39" customFormat="1" ht="21" customHeight="1" x14ac:dyDescent="0.45"/>
    <row r="40" customFormat="1" ht="21" customHeight="1" x14ac:dyDescent="0.45"/>
    <row r="41" customFormat="1" ht="21" customHeight="1" x14ac:dyDescent="0.45"/>
    <row r="42" customFormat="1" ht="21" customHeight="1" x14ac:dyDescent="0.45"/>
    <row r="43" customFormat="1" ht="21" customHeight="1" x14ac:dyDescent="0.45"/>
    <row r="44" customFormat="1" ht="21" customHeight="1" x14ac:dyDescent="0.45"/>
    <row r="45" customFormat="1" ht="21" customHeight="1" x14ac:dyDescent="0.45"/>
    <row r="46" customFormat="1" ht="21" customHeight="1" x14ac:dyDescent="0.45"/>
    <row r="47" customFormat="1" ht="21" customHeight="1" x14ac:dyDescent="0.45"/>
    <row r="48" customFormat="1" ht="21" customHeight="1" x14ac:dyDescent="0.45"/>
    <row r="49" customFormat="1" ht="21" customHeight="1" x14ac:dyDescent="0.45"/>
    <row r="50" customFormat="1" ht="21" customHeight="1" x14ac:dyDescent="0.45"/>
    <row r="51" customFormat="1" ht="21" customHeight="1" x14ac:dyDescent="0.45"/>
    <row r="52" customFormat="1" ht="21" customHeight="1" x14ac:dyDescent="0.45"/>
    <row r="53" customFormat="1" ht="21" customHeight="1" x14ac:dyDescent="0.45"/>
    <row r="54" customFormat="1" ht="21" customHeight="1" x14ac:dyDescent="0.45"/>
    <row r="55" customFormat="1" ht="21" customHeight="1" x14ac:dyDescent="0.45"/>
    <row r="56" customFormat="1" ht="21" customHeight="1" x14ac:dyDescent="0.45"/>
    <row r="57" customFormat="1" ht="21" customHeight="1" x14ac:dyDescent="0.45"/>
    <row r="58" customFormat="1" ht="21" customHeight="1" x14ac:dyDescent="0.45"/>
    <row r="59" customFormat="1" ht="21" customHeight="1" x14ac:dyDescent="0.45"/>
    <row r="60" customFormat="1" ht="21" customHeight="1" x14ac:dyDescent="0.45"/>
    <row r="61" customFormat="1" ht="21" customHeight="1" x14ac:dyDescent="0.45"/>
    <row r="62" customFormat="1" ht="21" customHeight="1" x14ac:dyDescent="0.45"/>
    <row r="63" customFormat="1" ht="21" customHeight="1" x14ac:dyDescent="0.45"/>
    <row r="64" customFormat="1" ht="21" customHeight="1" x14ac:dyDescent="0.45"/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</sheetData>
  <sheetProtection selectLockedCells="1"/>
  <dataValidations count="2">
    <dataValidation type="whole" operator="lessThanOrEqual" allowBlank="1" showInputMessage="1" showErrorMessage="1" sqref="L2 L5 L8 L11 L14 L17 L20 L23 L26 L29" xr:uid="{00000000-0002-0000-0000-000000000000}">
      <formula1>K2</formula1>
      <formula2>0</formula2>
    </dataValidation>
    <dataValidation type="whole" operator="lessThanOrEqual" allowBlank="1" showInputMessage="1" showErrorMessage="1" sqref="M2" xr:uid="{00000000-0002-0000-0000-000001000000}">
      <formula1>K2</formula1>
      <formula2>0</formula2>
    </dataValidation>
  </dataValidations>
  <pageMargins left="0.5" right="0.25" top="0.25" bottom="0.2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Legend!$A$58:$A$63</xm:f>
          </x14:formula1>
          <x14:formula2>
            <xm:f>0</xm:f>
          </x14:formula2>
          <xm:sqref>I2:I2314</xm:sqref>
        </x14:dataValidation>
        <x14:dataValidation type="list" allowBlank="1" showInputMessage="1" showErrorMessage="1" xr:uid="{00000000-0002-0000-0000-000003000000}">
          <x14:formula1>
            <xm:f>Legend!$A$12:$A$19</xm:f>
          </x14:formula1>
          <x14:formula2>
            <xm:f>0</xm:f>
          </x14:formula2>
          <xm:sqref>B2:B2314</xm:sqref>
        </x14:dataValidation>
        <x14:dataValidation type="list" allowBlank="1" showInputMessage="1" showErrorMessage="1" xr:uid="{00000000-0002-0000-0000-000004000000}">
          <x14:formula1>
            <xm:f>Legend!$A$66:$A$74</xm:f>
          </x14:formula1>
          <x14:formula2>
            <xm:f>0</xm:f>
          </x14:formula2>
          <xm:sqref>J2:J2314</xm:sqref>
        </x14:dataValidation>
        <x14:dataValidation type="list" allowBlank="1" showInputMessage="1" showErrorMessage="1" xr:uid="{00000000-0002-0000-0000-000005000000}">
          <x14:formula1>
            <xm:f>Legend!$A$84:$A$86</xm:f>
          </x14:formula1>
          <x14:formula2>
            <xm:f>0</xm:f>
          </x14:formula2>
          <xm:sqref>N2:N2314</xm:sqref>
        </x14:dataValidation>
        <x14:dataValidation type="list" allowBlank="1" showInputMessage="1" showErrorMessage="1" xr:uid="{00000000-0002-0000-0000-000006000000}">
          <x14:formula1>
            <xm:f>Legend!$A$33:$A$35</xm:f>
          </x14:formula1>
          <x14:formula2>
            <xm:f>0</xm:f>
          </x14:formula2>
          <xm:sqref>D2:D2314</xm:sqref>
        </x14:dataValidation>
        <x14:dataValidation type="list" allowBlank="1" showInputMessage="1" showErrorMessage="1" xr:uid="{00000000-0002-0000-0000-000007000000}">
          <x14:formula1>
            <xm:f>Legend!$A$50:$A$51</xm:f>
          </x14:formula1>
          <x14:formula2>
            <xm:f>0</xm:f>
          </x14:formula2>
          <xm:sqref>F2:F2314</xm:sqref>
        </x14:dataValidation>
        <x14:dataValidation type="list" allowBlank="1" showInputMessage="1" showErrorMessage="1" xr:uid="{00000000-0002-0000-0000-000008000000}">
          <x14:formula1>
            <xm:f>Legend!$A$38:$A$47</xm:f>
          </x14:formula1>
          <x14:formula2>
            <xm:f>0</xm:f>
          </x14:formula2>
          <xm:sqref>E1:E2314</xm:sqref>
        </x14:dataValidation>
        <x14:dataValidation type="list" allowBlank="1" showInputMessage="1" showErrorMessage="1" xr:uid="{00000000-0002-0000-0000-000009000000}">
          <x14:formula1>
            <xm:f>Legend!$A$22:$A$30</xm:f>
          </x14:formula1>
          <x14:formula2>
            <xm:f>0</xm:f>
          </x14:formula2>
          <xm:sqref>C2:C2314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zoomScale="150" zoomScaleNormal="150" workbookViewId="0"/>
  </sheetViews>
  <sheetFormatPr baseColWidth="10" defaultColWidth="9.06640625" defaultRowHeight="14.25" x14ac:dyDescent="0.45"/>
  <cols>
    <col min="1" max="1" width="20" customWidth="1"/>
    <col min="2" max="2" width="89.46484375" customWidth="1"/>
    <col min="3" max="3" width="17.06640625" customWidth="1"/>
  </cols>
  <sheetData>
    <row r="1" spans="1:3" ht="22.5" customHeight="1" x14ac:dyDescent="0.45">
      <c r="A1" s="2" t="s">
        <v>24</v>
      </c>
      <c r="B1" s="2"/>
      <c r="C1" s="2"/>
    </row>
    <row r="2" spans="1:3" ht="22.5" customHeight="1" x14ac:dyDescent="0.45">
      <c r="A2" s="10"/>
      <c r="B2" s="10"/>
      <c r="C2" s="10"/>
    </row>
    <row r="3" spans="1:3" ht="22.5" customHeight="1" x14ac:dyDescent="0.45">
      <c r="A3" s="11" t="s">
        <v>25</v>
      </c>
      <c r="B3" s="11"/>
      <c r="C3" s="12"/>
    </row>
    <row r="4" spans="1:3" ht="22.5" customHeight="1" x14ac:dyDescent="0.45">
      <c r="A4" s="1" t="s">
        <v>26</v>
      </c>
      <c r="B4" s="1"/>
      <c r="C4" s="1"/>
    </row>
    <row r="5" spans="1:3" ht="27.75" customHeight="1" x14ac:dyDescent="0.45">
      <c r="A5" s="1" t="s">
        <v>27</v>
      </c>
      <c r="B5" s="1"/>
      <c r="C5" s="1"/>
    </row>
    <row r="6" spans="1:3" ht="24.75" customHeight="1" x14ac:dyDescent="0.45">
      <c r="A6" s="1" t="s">
        <v>28</v>
      </c>
      <c r="B6" s="1"/>
      <c r="C6" s="1"/>
    </row>
    <row r="7" spans="1:3" ht="24" customHeight="1" x14ac:dyDescent="0.45">
      <c r="A7" s="1" t="s">
        <v>29</v>
      </c>
      <c r="B7" s="1"/>
      <c r="C7" s="1"/>
    </row>
    <row r="8" spans="1:3" ht="18" x14ac:dyDescent="0.45">
      <c r="A8" s="14"/>
      <c r="B8" s="14"/>
      <c r="C8" s="14"/>
    </row>
    <row r="9" spans="1:3" ht="18" x14ac:dyDescent="0.55000000000000004">
      <c r="A9" s="15" t="s">
        <v>0</v>
      </c>
      <c r="B9" s="16" t="s">
        <v>30</v>
      </c>
      <c r="C9" s="16"/>
    </row>
    <row r="10" spans="1:3" ht="18" x14ac:dyDescent="0.55000000000000004">
      <c r="A10" s="17"/>
      <c r="B10" s="17"/>
      <c r="C10" s="17"/>
    </row>
    <row r="11" spans="1:3" ht="18" x14ac:dyDescent="0.55000000000000004">
      <c r="A11" s="18" t="s">
        <v>1</v>
      </c>
      <c r="B11" s="16"/>
      <c r="C11" s="16"/>
    </row>
    <row r="12" spans="1:3" ht="18" x14ac:dyDescent="0.55000000000000004">
      <c r="A12" s="17" t="s">
        <v>31</v>
      </c>
      <c r="B12" s="13" t="s">
        <v>32</v>
      </c>
      <c r="C12" s="17"/>
    </row>
    <row r="13" spans="1:3" ht="18" x14ac:dyDescent="0.55000000000000004">
      <c r="A13" s="17" t="s">
        <v>33</v>
      </c>
      <c r="B13" s="13" t="s">
        <v>34</v>
      </c>
      <c r="C13" s="17"/>
    </row>
    <row r="14" spans="1:3" ht="18" x14ac:dyDescent="0.55000000000000004">
      <c r="A14" s="17" t="s">
        <v>35</v>
      </c>
      <c r="B14" s="13" t="s">
        <v>36</v>
      </c>
      <c r="C14" s="17"/>
    </row>
    <row r="15" spans="1:3" ht="18" x14ac:dyDescent="0.55000000000000004">
      <c r="A15" s="17" t="s">
        <v>37</v>
      </c>
      <c r="B15" s="13" t="s">
        <v>38</v>
      </c>
      <c r="C15" s="17"/>
    </row>
    <row r="16" spans="1:3" ht="18" x14ac:dyDescent="0.55000000000000004">
      <c r="A16" s="17" t="s">
        <v>39</v>
      </c>
      <c r="B16" s="13" t="s">
        <v>40</v>
      </c>
      <c r="C16" s="17"/>
    </row>
    <row r="17" spans="1:3" ht="18" x14ac:dyDescent="0.55000000000000004">
      <c r="A17" s="17" t="s">
        <v>41</v>
      </c>
      <c r="B17" s="13" t="s">
        <v>42</v>
      </c>
      <c r="C17" s="17"/>
    </row>
    <row r="18" spans="1:3" ht="18" x14ac:dyDescent="0.55000000000000004">
      <c r="A18" s="17" t="s">
        <v>43</v>
      </c>
      <c r="B18" s="13" t="s">
        <v>44</v>
      </c>
      <c r="C18" s="17"/>
    </row>
    <row r="19" spans="1:3" ht="18" x14ac:dyDescent="0.55000000000000004">
      <c r="A19" s="17" t="s">
        <v>15</v>
      </c>
      <c r="B19" s="13" t="s">
        <v>45</v>
      </c>
      <c r="C19" s="17"/>
    </row>
    <row r="20" spans="1:3" ht="18" x14ac:dyDescent="0.55000000000000004">
      <c r="A20" s="17"/>
      <c r="B20" s="13"/>
      <c r="C20" s="17"/>
    </row>
    <row r="21" spans="1:3" ht="18" x14ac:dyDescent="0.55000000000000004">
      <c r="A21" s="18" t="s">
        <v>2</v>
      </c>
      <c r="B21" s="11" t="s">
        <v>46</v>
      </c>
      <c r="C21" s="16"/>
    </row>
    <row r="22" spans="1:3" ht="18" x14ac:dyDescent="0.55000000000000004">
      <c r="A22" s="17" t="s">
        <v>47</v>
      </c>
      <c r="B22" s="13"/>
      <c r="C22" s="17"/>
    </row>
    <row r="23" spans="1:3" ht="18" x14ac:dyDescent="0.55000000000000004">
      <c r="A23" s="17" t="s">
        <v>17</v>
      </c>
      <c r="B23" s="13"/>
      <c r="C23" s="17"/>
    </row>
    <row r="24" spans="1:3" ht="18" x14ac:dyDescent="0.55000000000000004">
      <c r="A24" s="17" t="s">
        <v>48</v>
      </c>
      <c r="B24" s="13"/>
      <c r="C24" s="17"/>
    </row>
    <row r="25" spans="1:3" ht="18" x14ac:dyDescent="0.55000000000000004">
      <c r="A25" s="17" t="s">
        <v>49</v>
      </c>
      <c r="B25" s="17"/>
      <c r="C25" s="17"/>
    </row>
    <row r="26" spans="1:3" ht="18" x14ac:dyDescent="0.55000000000000004">
      <c r="A26" s="17" t="s">
        <v>50</v>
      </c>
      <c r="B26" s="17"/>
      <c r="C26" s="17"/>
    </row>
    <row r="27" spans="1:3" ht="18" x14ac:dyDescent="0.55000000000000004">
      <c r="A27" s="17" t="s">
        <v>51</v>
      </c>
      <c r="B27" s="17"/>
      <c r="C27" s="17"/>
    </row>
    <row r="28" spans="1:3" ht="18" x14ac:dyDescent="0.55000000000000004">
      <c r="A28" s="17" t="s">
        <v>16</v>
      </c>
      <c r="B28" s="17"/>
      <c r="C28" s="17"/>
    </row>
    <row r="29" spans="1:3" ht="18" x14ac:dyDescent="0.55000000000000004">
      <c r="A29" s="17" t="s">
        <v>52</v>
      </c>
      <c r="B29" s="17"/>
      <c r="C29" s="17"/>
    </row>
    <row r="30" spans="1:3" ht="18" x14ac:dyDescent="0.55000000000000004">
      <c r="A30" s="17" t="s">
        <v>53</v>
      </c>
      <c r="B30" s="17" t="s">
        <v>54</v>
      </c>
      <c r="C30" s="17"/>
    </row>
    <row r="31" spans="1:3" ht="18" x14ac:dyDescent="0.55000000000000004">
      <c r="A31" s="17"/>
      <c r="B31" s="17"/>
      <c r="C31" s="17"/>
    </row>
    <row r="32" spans="1:3" ht="18" x14ac:dyDescent="0.55000000000000004">
      <c r="A32" s="18" t="s">
        <v>3</v>
      </c>
      <c r="B32" s="11"/>
      <c r="C32" s="16"/>
    </row>
    <row r="33" spans="1:3" ht="18" x14ac:dyDescent="0.55000000000000004">
      <c r="A33" s="17">
        <v>1</v>
      </c>
      <c r="B33" s="13"/>
      <c r="C33" s="17"/>
    </row>
    <row r="34" spans="1:3" ht="18" x14ac:dyDescent="0.55000000000000004">
      <c r="A34" s="17">
        <v>2</v>
      </c>
      <c r="B34" s="13"/>
      <c r="C34" s="17"/>
    </row>
    <row r="35" spans="1:3" ht="18" x14ac:dyDescent="0.55000000000000004">
      <c r="A35" s="17">
        <v>3</v>
      </c>
      <c r="B35" s="13"/>
      <c r="C35" s="17"/>
    </row>
    <row r="36" spans="1:3" ht="18" x14ac:dyDescent="0.55000000000000004">
      <c r="A36" s="17"/>
      <c r="B36" s="17"/>
      <c r="C36" s="17"/>
    </row>
    <row r="37" spans="1:3" ht="18" x14ac:dyDescent="0.55000000000000004">
      <c r="A37" s="18" t="s">
        <v>4</v>
      </c>
      <c r="B37" s="11" t="s">
        <v>55</v>
      </c>
      <c r="C37" s="16"/>
    </row>
    <row r="38" spans="1:3" ht="18" x14ac:dyDescent="0.55000000000000004">
      <c r="A38" s="17">
        <v>1</v>
      </c>
      <c r="B38" s="13"/>
      <c r="C38" s="17"/>
    </row>
    <row r="39" spans="1:3" ht="18" x14ac:dyDescent="0.55000000000000004">
      <c r="A39" s="17">
        <v>2</v>
      </c>
      <c r="B39" s="13"/>
      <c r="C39" s="17"/>
    </row>
    <row r="40" spans="1:3" ht="18" x14ac:dyDescent="0.55000000000000004">
      <c r="A40" s="17">
        <v>3</v>
      </c>
      <c r="B40" s="13"/>
      <c r="C40" s="17"/>
    </row>
    <row r="41" spans="1:3" ht="18" x14ac:dyDescent="0.55000000000000004">
      <c r="A41" s="17">
        <v>4</v>
      </c>
      <c r="B41" s="13"/>
      <c r="C41" s="17"/>
    </row>
    <row r="42" spans="1:3" ht="18" x14ac:dyDescent="0.55000000000000004">
      <c r="A42" s="17">
        <v>5</v>
      </c>
      <c r="B42" s="13"/>
      <c r="C42" s="17"/>
    </row>
    <row r="43" spans="1:3" ht="18" x14ac:dyDescent="0.55000000000000004">
      <c r="A43" s="17">
        <v>6</v>
      </c>
      <c r="B43" s="13"/>
      <c r="C43" s="17"/>
    </row>
    <row r="44" spans="1:3" ht="18" x14ac:dyDescent="0.55000000000000004">
      <c r="A44" s="17">
        <v>7</v>
      </c>
      <c r="B44" s="13"/>
      <c r="C44" s="17"/>
    </row>
    <row r="45" spans="1:3" ht="18" x14ac:dyDescent="0.55000000000000004">
      <c r="A45" s="17">
        <v>8</v>
      </c>
      <c r="B45" s="13"/>
      <c r="C45" s="17"/>
    </row>
    <row r="46" spans="1:3" ht="18" x14ac:dyDescent="0.55000000000000004">
      <c r="A46" s="17">
        <v>9</v>
      </c>
      <c r="B46" s="13"/>
      <c r="C46" s="17"/>
    </row>
    <row r="47" spans="1:3" ht="18" x14ac:dyDescent="0.55000000000000004">
      <c r="A47" s="17">
        <v>10</v>
      </c>
      <c r="B47" s="13"/>
      <c r="C47" s="17"/>
    </row>
    <row r="48" spans="1:3" ht="18" x14ac:dyDescent="0.55000000000000004">
      <c r="A48" s="19"/>
      <c r="B48" s="13"/>
      <c r="C48" s="17"/>
    </row>
    <row r="49" spans="1:3" ht="18" x14ac:dyDescent="0.55000000000000004">
      <c r="A49" s="18" t="s">
        <v>56</v>
      </c>
      <c r="B49" s="16"/>
      <c r="C49" s="16"/>
    </row>
    <row r="50" spans="1:3" ht="18" x14ac:dyDescent="0.55000000000000004">
      <c r="A50" s="17">
        <v>1</v>
      </c>
      <c r="B50" s="17" t="s">
        <v>57</v>
      </c>
      <c r="C50" s="17"/>
    </row>
    <row r="51" spans="1:3" ht="18" x14ac:dyDescent="0.55000000000000004">
      <c r="A51" s="17">
        <v>2</v>
      </c>
      <c r="B51" s="17" t="s">
        <v>58</v>
      </c>
      <c r="C51" s="17"/>
    </row>
    <row r="52" spans="1:3" ht="18" x14ac:dyDescent="0.55000000000000004">
      <c r="A52" s="17"/>
      <c r="B52" s="17"/>
      <c r="C52" s="17"/>
    </row>
    <row r="53" spans="1:3" ht="18" x14ac:dyDescent="0.55000000000000004">
      <c r="A53" s="15" t="s">
        <v>6</v>
      </c>
      <c r="B53" s="16" t="s">
        <v>30</v>
      </c>
      <c r="C53" s="16"/>
    </row>
    <row r="54" spans="1:3" ht="18" x14ac:dyDescent="0.55000000000000004">
      <c r="A54" s="17"/>
      <c r="B54" s="17"/>
      <c r="C54" s="17"/>
    </row>
    <row r="55" spans="1:3" ht="18" x14ac:dyDescent="0.55000000000000004">
      <c r="A55" s="18" t="s">
        <v>7</v>
      </c>
      <c r="B55" s="11" t="s">
        <v>59</v>
      </c>
      <c r="C55" s="16"/>
    </row>
    <row r="56" spans="1:3" ht="18" x14ac:dyDescent="0.55000000000000004">
      <c r="A56" s="17"/>
      <c r="B56" s="17"/>
      <c r="C56" s="17"/>
    </row>
    <row r="57" spans="1:3" ht="18" x14ac:dyDescent="0.55000000000000004">
      <c r="A57" s="18" t="s">
        <v>8</v>
      </c>
      <c r="B57" s="16" t="s">
        <v>9</v>
      </c>
      <c r="C57" s="16" t="s">
        <v>1</v>
      </c>
    </row>
    <row r="58" spans="1:3" ht="18" x14ac:dyDescent="0.55000000000000004">
      <c r="A58" s="17">
        <v>1</v>
      </c>
      <c r="B58" s="20" t="s">
        <v>60</v>
      </c>
      <c r="C58" s="17" t="s">
        <v>61</v>
      </c>
    </row>
    <row r="59" spans="1:3" ht="18" x14ac:dyDescent="0.55000000000000004">
      <c r="A59" s="17">
        <v>2</v>
      </c>
      <c r="B59" s="20" t="s">
        <v>62</v>
      </c>
      <c r="C59" s="17" t="s">
        <v>39</v>
      </c>
    </row>
    <row r="60" spans="1:3" ht="18" x14ac:dyDescent="0.55000000000000004">
      <c r="A60" s="17">
        <v>3</v>
      </c>
      <c r="B60" s="20" t="s">
        <v>63</v>
      </c>
      <c r="C60" s="17" t="s">
        <v>41</v>
      </c>
    </row>
    <row r="61" spans="1:3" ht="18" x14ac:dyDescent="0.55000000000000004">
      <c r="A61" s="17">
        <v>4</v>
      </c>
      <c r="B61" s="20" t="s">
        <v>64</v>
      </c>
      <c r="C61" s="17" t="s">
        <v>35</v>
      </c>
    </row>
    <row r="62" spans="1:3" ht="18" x14ac:dyDescent="0.55000000000000004">
      <c r="A62" s="17">
        <v>5</v>
      </c>
      <c r="B62" s="20" t="s">
        <v>65</v>
      </c>
      <c r="C62" s="17" t="s">
        <v>31</v>
      </c>
    </row>
    <row r="63" spans="1:3" ht="18" x14ac:dyDescent="0.55000000000000004">
      <c r="A63" s="17">
        <v>6</v>
      </c>
      <c r="B63" s="20" t="s">
        <v>66</v>
      </c>
      <c r="C63" s="17" t="s">
        <v>37</v>
      </c>
    </row>
    <row r="64" spans="1:3" ht="18" x14ac:dyDescent="0.55000000000000004">
      <c r="A64" s="17"/>
      <c r="B64" s="17"/>
      <c r="C64" s="17"/>
    </row>
    <row r="65" spans="1:3" ht="58.5" customHeight="1" x14ac:dyDescent="0.55000000000000004">
      <c r="A65" s="21" t="s">
        <v>9</v>
      </c>
      <c r="B65" s="22" t="s">
        <v>67</v>
      </c>
      <c r="C65" s="16"/>
    </row>
    <row r="66" spans="1:3" ht="18" x14ac:dyDescent="0.55000000000000004">
      <c r="A66" s="17" t="s">
        <v>19</v>
      </c>
      <c r="B66" s="17">
        <v>25</v>
      </c>
      <c r="C66" s="17"/>
    </row>
    <row r="67" spans="1:3" ht="18" x14ac:dyDescent="0.55000000000000004">
      <c r="A67" s="17" t="s">
        <v>18</v>
      </c>
      <c r="B67" s="17">
        <v>5</v>
      </c>
      <c r="C67" s="17"/>
    </row>
    <row r="68" spans="1:3" ht="18" x14ac:dyDescent="0.55000000000000004">
      <c r="A68" s="17" t="s">
        <v>68</v>
      </c>
      <c r="B68" s="17">
        <v>35</v>
      </c>
      <c r="C68" s="17"/>
    </row>
    <row r="69" spans="1:3" ht="18" x14ac:dyDescent="0.55000000000000004">
      <c r="A69" s="17" t="s">
        <v>20</v>
      </c>
      <c r="B69" s="17">
        <v>120</v>
      </c>
      <c r="C69" s="17"/>
    </row>
    <row r="70" spans="1:3" ht="18" x14ac:dyDescent="0.55000000000000004">
      <c r="A70" s="17" t="s">
        <v>69</v>
      </c>
      <c r="B70" s="17">
        <v>9</v>
      </c>
      <c r="C70" s="17"/>
    </row>
    <row r="71" spans="1:3" ht="18" x14ac:dyDescent="0.55000000000000004">
      <c r="A71" s="17" t="s">
        <v>70</v>
      </c>
      <c r="B71" s="17">
        <v>3</v>
      </c>
      <c r="C71" s="17"/>
    </row>
    <row r="72" spans="1:3" ht="18" x14ac:dyDescent="0.55000000000000004">
      <c r="A72" s="17" t="s">
        <v>71</v>
      </c>
      <c r="B72" s="17">
        <v>120</v>
      </c>
      <c r="C72" s="17"/>
    </row>
    <row r="73" spans="1:3" ht="18" x14ac:dyDescent="0.55000000000000004">
      <c r="A73" s="17" t="s">
        <v>19</v>
      </c>
      <c r="B73" s="17">
        <v>25</v>
      </c>
      <c r="C73" s="17"/>
    </row>
    <row r="74" spans="1:3" ht="18" x14ac:dyDescent="0.55000000000000004">
      <c r="A74" s="17" t="s">
        <v>66</v>
      </c>
      <c r="B74" s="17">
        <v>180</v>
      </c>
      <c r="C74" s="17"/>
    </row>
    <row r="75" spans="1:3" ht="18" x14ac:dyDescent="0.55000000000000004">
      <c r="A75" s="17"/>
      <c r="B75" s="17"/>
      <c r="C75" s="17"/>
    </row>
    <row r="76" spans="1:3" ht="36" x14ac:dyDescent="0.55000000000000004">
      <c r="A76" s="6" t="s">
        <v>10</v>
      </c>
      <c r="B76" s="23" t="s">
        <v>72</v>
      </c>
      <c r="C76" s="16"/>
    </row>
    <row r="77" spans="1:3" ht="18" x14ac:dyDescent="0.55000000000000004">
      <c r="A77" s="17"/>
      <c r="B77" s="17"/>
      <c r="C77" s="17"/>
    </row>
    <row r="78" spans="1:3" ht="18" x14ac:dyDescent="0.55000000000000004">
      <c r="A78" s="18" t="s">
        <v>11</v>
      </c>
      <c r="B78" s="16" t="s">
        <v>73</v>
      </c>
      <c r="C78" s="16"/>
    </row>
    <row r="79" spans="1:3" ht="36" x14ac:dyDescent="0.55000000000000004">
      <c r="A79" s="17"/>
      <c r="B79" s="24" t="s">
        <v>74</v>
      </c>
      <c r="C79" s="17"/>
    </row>
    <row r="80" spans="1:3" ht="18" x14ac:dyDescent="0.55000000000000004">
      <c r="A80" s="17"/>
      <c r="B80" s="17"/>
      <c r="C80" s="17"/>
    </row>
    <row r="81" spans="1:3" ht="18" x14ac:dyDescent="0.55000000000000004">
      <c r="A81" s="18" t="s">
        <v>12</v>
      </c>
      <c r="B81" s="16" t="s">
        <v>75</v>
      </c>
      <c r="C81" s="16"/>
    </row>
    <row r="82" spans="1:3" ht="18" x14ac:dyDescent="0.55000000000000004">
      <c r="A82" s="17"/>
      <c r="B82" s="17"/>
      <c r="C82" s="17"/>
    </row>
    <row r="83" spans="1:3" ht="18" x14ac:dyDescent="0.55000000000000004">
      <c r="A83" s="18" t="s">
        <v>13</v>
      </c>
      <c r="B83" s="25" t="s">
        <v>76</v>
      </c>
      <c r="C83" s="16"/>
    </row>
    <row r="84" spans="1:3" ht="18" x14ac:dyDescent="0.55000000000000004">
      <c r="A84" s="17" t="s">
        <v>77</v>
      </c>
      <c r="B84" s="17"/>
      <c r="C84" s="17"/>
    </row>
    <row r="85" spans="1:3" ht="18" x14ac:dyDescent="0.55000000000000004">
      <c r="A85" s="17" t="s">
        <v>78</v>
      </c>
      <c r="B85" s="17"/>
      <c r="C85" s="17"/>
    </row>
    <row r="86" spans="1:3" ht="18" x14ac:dyDescent="0.55000000000000004">
      <c r="A86" s="17" t="s">
        <v>79</v>
      </c>
      <c r="B86" s="17"/>
      <c r="C86" s="17"/>
    </row>
    <row r="87" spans="1:3" ht="18" x14ac:dyDescent="0.55000000000000004">
      <c r="A87" s="19"/>
      <c r="B87" s="26"/>
      <c r="C87" s="17"/>
    </row>
    <row r="88" spans="1:3" ht="18" x14ac:dyDescent="0.55000000000000004">
      <c r="A88" s="18" t="s">
        <v>14</v>
      </c>
      <c r="B88" s="16"/>
      <c r="C88" s="16"/>
    </row>
    <row r="89" spans="1:3" ht="18" x14ac:dyDescent="0.55000000000000004">
      <c r="A89" s="27" t="s">
        <v>80</v>
      </c>
      <c r="B89" s="17"/>
      <c r="C89" s="17"/>
    </row>
    <row r="90" spans="1:3" ht="18" x14ac:dyDescent="0.55000000000000004">
      <c r="A90" s="27" t="s">
        <v>81</v>
      </c>
      <c r="B90" s="17"/>
      <c r="C90" s="17"/>
    </row>
    <row r="91" spans="1:3" ht="18" x14ac:dyDescent="0.55000000000000004">
      <c r="A91" s="17" t="s">
        <v>82</v>
      </c>
      <c r="B91" s="17"/>
      <c r="C91" s="17"/>
    </row>
    <row r="92" spans="1:3" ht="18" x14ac:dyDescent="0.55000000000000004">
      <c r="A92" s="17"/>
      <c r="B92" s="17"/>
      <c r="C92" s="17"/>
    </row>
  </sheetData>
  <sheetProtection algorithmName="SHA-512" hashValue="Lr3I/GRzPLcvLPk5SJ+WAqa0L/MQQc0M6eC7a5h1VJr1/FipEUGwk9HWe3JM8eHzOJQZyVkFtTJSTqO4PvgeBw==" saltValue="+j2JIWUXuLz0PP+gOFEMQA==" spinCount="100000" sheet="1" objects="1" scenarios="1"/>
  <mergeCells count="5">
    <mergeCell ref="A1:C1"/>
    <mergeCell ref="A4:C4"/>
    <mergeCell ref="A5:C5"/>
    <mergeCell ref="A6:C6"/>
    <mergeCell ref="A7:C7"/>
  </mergeCells>
  <pageMargins left="0.7" right="0.7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4</cp:revision>
  <cp:lastPrinted>2024-09-23T12:59:59Z</cp:lastPrinted>
  <dcterms:created xsi:type="dcterms:W3CDTF">2024-09-18T08:19:01Z</dcterms:created>
  <dcterms:modified xsi:type="dcterms:W3CDTF">2025-03-26T13:43:04Z</dcterms:modified>
  <dc:language>en-US</dc:language>
</cp:coreProperties>
</file>