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 activeTab="5"/>
  </bookViews>
  <sheets>
    <sheet name="1 user" sheetId="1" r:id="rId1"/>
    <sheet name="5 users" sheetId="5" r:id="rId2"/>
    <sheet name="10 users" sheetId="6" r:id="rId3"/>
    <sheet name="20 users" sheetId="7" r:id="rId4"/>
    <sheet name="self-to-self" sheetId="4" r:id="rId5"/>
    <sheet name="to-previous" sheetId="11" r:id="rId6"/>
  </sheets>
  <calcPr calcId="125725"/>
</workbook>
</file>

<file path=xl/sharedStrings.xml><?xml version="1.0" encoding="utf-8"?>
<sst xmlns="http://schemas.openxmlformats.org/spreadsheetml/2006/main" count="709" uniqueCount="318">
  <si>
    <t>REQUEST</t>
  </si>
  <si>
    <t>ERROR RESPONSES</t>
  </si>
  <si>
    <t>REQUESTS TOTAL</t>
  </si>
  <si>
    <t>ERRORS, %</t>
  </si>
  <si>
    <t>APDEX</t>
  </si>
  <si>
    <t>SATISFIED</t>
  </si>
  <si>
    <t>TOLERANTED</t>
  </si>
  <si>
    <t>FRUSTRATED</t>
  </si>
  <si>
    <t>TOTAL</t>
  </si>
  <si>
    <t>SATISFIED, %</t>
  </si>
  <si>
    <t>TOLERANTED, %</t>
  </si>
  <si>
    <t>FRUSTRATED, %</t>
  </si>
  <si>
    <t>AVG/BASELINE</t>
  </si>
  <si>
    <t>RESPONSE TIME (AVG), ms</t>
  </si>
  <si>
    <t>BASELINE, ms</t>
  </si>
  <si>
    <t>T-TIME, ms</t>
  </si>
  <si>
    <t xml:space="preserve"> </t>
  </si>
  <si>
    <t>TIME, ms</t>
  </si>
  <si>
    <t>SUCCESS, %</t>
  </si>
  <si>
    <t>REQUEST, n</t>
  </si>
  <si>
    <t>deploy</t>
  </si>
  <si>
    <t>Equation__C</t>
  </si>
  <si>
    <t>Equation__N</t>
  </si>
  <si>
    <t>Equation_initial_C</t>
  </si>
  <si>
    <t>Equation_initial_N</t>
  </si>
  <si>
    <t>login_autologin_WPS</t>
  </si>
  <si>
    <t>login_j_spring_security_check</t>
  </si>
  <si>
    <t>login_web-publishing</t>
  </si>
  <si>
    <t>LOGIN_j_spring_security_check</t>
  </si>
  <si>
    <t>LOGIN_web-publishing</t>
  </si>
  <si>
    <t>DIFF, %</t>
  </si>
  <si>
    <t>5 users</t>
  </si>
  <si>
    <t>10 users</t>
  </si>
  <si>
    <t>%</t>
  </si>
  <si>
    <t>Eq_1_1</t>
  </si>
  <si>
    <t>Eq_1_10</t>
  </si>
  <si>
    <t>Eq_1_2</t>
  </si>
  <si>
    <t>Eq_1_3</t>
  </si>
  <si>
    <t>Eq_1_4</t>
  </si>
  <si>
    <t>Eq_1_5</t>
  </si>
  <si>
    <t>Eq_1_6</t>
  </si>
  <si>
    <t>Eq_1_7</t>
  </si>
  <si>
    <t>Eq_1_8</t>
  </si>
  <si>
    <t>Eq_1_9</t>
  </si>
  <si>
    <t>Eq_10_1</t>
  </si>
  <si>
    <t>Eq_10_10</t>
  </si>
  <si>
    <t>Eq_10_2</t>
  </si>
  <si>
    <t>Eq_10_3</t>
  </si>
  <si>
    <t>Eq_10_4</t>
  </si>
  <si>
    <t>Eq_10_5</t>
  </si>
  <si>
    <t>Eq_10_6</t>
  </si>
  <si>
    <t>Eq_10_7</t>
  </si>
  <si>
    <t>Eq_10_8</t>
  </si>
  <si>
    <t>Eq_10_9</t>
  </si>
  <si>
    <t>Eq_11_1</t>
  </si>
  <si>
    <t>Eq_11_10</t>
  </si>
  <si>
    <t>Eq_11_2</t>
  </si>
  <si>
    <t>Eq_11_3</t>
  </si>
  <si>
    <t>Eq_11_4</t>
  </si>
  <si>
    <t>Eq_11_5</t>
  </si>
  <si>
    <t>Eq_11_6</t>
  </si>
  <si>
    <t>Eq_11_7</t>
  </si>
  <si>
    <t>Eq_11_8</t>
  </si>
  <si>
    <t>Eq_11_9</t>
  </si>
  <si>
    <t>Eq_12_1</t>
  </si>
  <si>
    <t>Eq_12_10</t>
  </si>
  <si>
    <t>Eq_12_2</t>
  </si>
  <si>
    <t>Eq_12_3</t>
  </si>
  <si>
    <t>Eq_12_4</t>
  </si>
  <si>
    <t>Eq_12_5</t>
  </si>
  <si>
    <t>Eq_12_6</t>
  </si>
  <si>
    <t>Eq_12_7</t>
  </si>
  <si>
    <t>Eq_12_8</t>
  </si>
  <si>
    <t>Eq_12_9</t>
  </si>
  <si>
    <t>Eq_13_1</t>
  </si>
  <si>
    <t>Eq_13_10</t>
  </si>
  <si>
    <t>Eq_13_2</t>
  </si>
  <si>
    <t>Eq_13_3</t>
  </si>
  <si>
    <t>Eq_13_4</t>
  </si>
  <si>
    <t>Eq_13_5</t>
  </si>
  <si>
    <t>Eq_13_6</t>
  </si>
  <si>
    <t>Eq_13_7</t>
  </si>
  <si>
    <t>Eq_13_8</t>
  </si>
  <si>
    <t>Eq_13_9</t>
  </si>
  <si>
    <t>Eq_14_1</t>
  </si>
  <si>
    <t>Eq_14_10</t>
  </si>
  <si>
    <t>Eq_14_2</t>
  </si>
  <si>
    <t>Eq_14_3</t>
  </si>
  <si>
    <t>Eq_14_4</t>
  </si>
  <si>
    <t>Eq_14_5</t>
  </si>
  <si>
    <t>Eq_14_6</t>
  </si>
  <si>
    <t>Eq_14_7</t>
  </si>
  <si>
    <t>Eq_14_8</t>
  </si>
  <si>
    <t>Eq_14_9</t>
  </si>
  <si>
    <t>Eq_15_1</t>
  </si>
  <si>
    <t>Eq_15_10</t>
  </si>
  <si>
    <t>Eq_15_2</t>
  </si>
  <si>
    <t>Eq_15_3</t>
  </si>
  <si>
    <t>Eq_15_4</t>
  </si>
  <si>
    <t>Eq_15_5</t>
  </si>
  <si>
    <t>Eq_15_6</t>
  </si>
  <si>
    <t>Eq_15_7</t>
  </si>
  <si>
    <t>Eq_15_8</t>
  </si>
  <si>
    <t>Eq_15_9</t>
  </si>
  <si>
    <t>Eq_16_1</t>
  </si>
  <si>
    <t>Eq_16_10</t>
  </si>
  <si>
    <t>Eq_16_2</t>
  </si>
  <si>
    <t>Eq_16_3</t>
  </si>
  <si>
    <t>Eq_16_4</t>
  </si>
  <si>
    <t>Eq_16_5</t>
  </si>
  <si>
    <t>Eq_16_6</t>
  </si>
  <si>
    <t>Eq_16_7</t>
  </si>
  <si>
    <t>Eq_16_8</t>
  </si>
  <si>
    <t>Eq_16_9</t>
  </si>
  <si>
    <t>Eq_17_1</t>
  </si>
  <si>
    <t>Eq_17_10</t>
  </si>
  <si>
    <t>Eq_17_2</t>
  </si>
  <si>
    <t>Eq_17_3</t>
  </si>
  <si>
    <t>Eq_17_4</t>
  </si>
  <si>
    <t>Eq_17_5</t>
  </si>
  <si>
    <t>Eq_17_6</t>
  </si>
  <si>
    <t>Eq_17_7</t>
  </si>
  <si>
    <t>Eq_17_8</t>
  </si>
  <si>
    <t>Eq_17_9</t>
  </si>
  <si>
    <t>Eq_18_1</t>
  </si>
  <si>
    <t>Eq_18_10</t>
  </si>
  <si>
    <t>Eq_18_2</t>
  </si>
  <si>
    <t>Eq_18_3</t>
  </si>
  <si>
    <t>Eq_18_4</t>
  </si>
  <si>
    <t>Eq_18_5</t>
  </si>
  <si>
    <t>Eq_18_6</t>
  </si>
  <si>
    <t>Eq_18_7</t>
  </si>
  <si>
    <t>Eq_18_8</t>
  </si>
  <si>
    <t>Eq_18_9</t>
  </si>
  <si>
    <t>Eq_19_1</t>
  </si>
  <si>
    <t>Eq_19_10</t>
  </si>
  <si>
    <t>Eq_19_2</t>
  </si>
  <si>
    <t>Eq_19_3</t>
  </si>
  <si>
    <t>Eq_19_4</t>
  </si>
  <si>
    <t>Eq_19_5</t>
  </si>
  <si>
    <t>Eq_19_6</t>
  </si>
  <si>
    <t>Eq_19_7</t>
  </si>
  <si>
    <t>Eq_19_8</t>
  </si>
  <si>
    <t>Eq_19_9</t>
  </si>
  <si>
    <t>Eq_2_1</t>
  </si>
  <si>
    <t>Eq_2_10</t>
  </si>
  <si>
    <t>Eq_2_2</t>
  </si>
  <si>
    <t>Eq_2_3</t>
  </si>
  <si>
    <t>Eq_2_4</t>
  </si>
  <si>
    <t>Eq_2_5</t>
  </si>
  <si>
    <t>Eq_2_6</t>
  </si>
  <si>
    <t>Eq_2_7</t>
  </si>
  <si>
    <t>Eq_2_8</t>
  </si>
  <si>
    <t>Eq_2_9</t>
  </si>
  <si>
    <t>Eq_20_1</t>
  </si>
  <si>
    <t>Eq_20_10</t>
  </si>
  <si>
    <t>Eq_20_2</t>
  </si>
  <si>
    <t>Eq_20_3</t>
  </si>
  <si>
    <t>Eq_20_4</t>
  </si>
  <si>
    <t>Eq_20_5</t>
  </si>
  <si>
    <t>Eq_20_6</t>
  </si>
  <si>
    <t>Eq_20_7</t>
  </si>
  <si>
    <t>Eq_20_8</t>
  </si>
  <si>
    <t>Eq_20_9</t>
  </si>
  <si>
    <t>Eq_3_1</t>
  </si>
  <si>
    <t>Eq_3_10</t>
  </si>
  <si>
    <t>Eq_3_2</t>
  </si>
  <si>
    <t>Eq_3_3</t>
  </si>
  <si>
    <t>Eq_3_4</t>
  </si>
  <si>
    <t>Eq_3_5</t>
  </si>
  <si>
    <t>Eq_3_6</t>
  </si>
  <si>
    <t>Eq_3_7</t>
  </si>
  <si>
    <t>Eq_3_8</t>
  </si>
  <si>
    <t>Eq_3_9</t>
  </si>
  <si>
    <t>Eq_4_1</t>
  </si>
  <si>
    <t>Eq_4_10</t>
  </si>
  <si>
    <t>Eq_4_2</t>
  </si>
  <si>
    <t>Eq_4_3</t>
  </si>
  <si>
    <t>Eq_4_4</t>
  </si>
  <si>
    <t>Eq_4_5</t>
  </si>
  <si>
    <t>Eq_4_6</t>
  </si>
  <si>
    <t>Eq_4_7</t>
  </si>
  <si>
    <t>Eq_4_8</t>
  </si>
  <si>
    <t>Eq_4_9</t>
  </si>
  <si>
    <t>Eq_5_1</t>
  </si>
  <si>
    <t>Eq_5_10</t>
  </si>
  <si>
    <t>Eq_5_2</t>
  </si>
  <si>
    <t>Eq_5_3</t>
  </si>
  <si>
    <t>Eq_5_4</t>
  </si>
  <si>
    <t>Eq_5_5</t>
  </si>
  <si>
    <t>Eq_5_6</t>
  </si>
  <si>
    <t>Eq_5_7</t>
  </si>
  <si>
    <t>Eq_5_8</t>
  </si>
  <si>
    <t>Eq_5_9</t>
  </si>
  <si>
    <t>Eq_6_1</t>
  </si>
  <si>
    <t>Eq_6_10</t>
  </si>
  <si>
    <t>Eq_6_2</t>
  </si>
  <si>
    <t>Eq_6_3</t>
  </si>
  <si>
    <t>Eq_6_4</t>
  </si>
  <si>
    <t>Eq_6_5</t>
  </si>
  <si>
    <t>Eq_6_6</t>
  </si>
  <si>
    <t>Eq_6_7</t>
  </si>
  <si>
    <t>Eq_6_8</t>
  </si>
  <si>
    <t>Eq_6_9</t>
  </si>
  <si>
    <t>Eq_7_1</t>
  </si>
  <si>
    <t>Eq_7_10</t>
  </si>
  <si>
    <t>Eq_7_2</t>
  </si>
  <si>
    <t>Eq_7_3</t>
  </si>
  <si>
    <t>Eq_7_4</t>
  </si>
  <si>
    <t>Eq_7_5</t>
  </si>
  <si>
    <t>Eq_7_6</t>
  </si>
  <si>
    <t>Eq_7_7</t>
  </si>
  <si>
    <t>Eq_7_8</t>
  </si>
  <si>
    <t>Eq_7_9</t>
  </si>
  <si>
    <t>Eq_8_1</t>
  </si>
  <si>
    <t>Eq_8_10</t>
  </si>
  <si>
    <t>Eq_8_2</t>
  </si>
  <si>
    <t>Eq_8_3</t>
  </si>
  <si>
    <t>Eq_8_4</t>
  </si>
  <si>
    <t>Eq_8_5</t>
  </si>
  <si>
    <t>Eq_8_6</t>
  </si>
  <si>
    <t>Eq_8_7</t>
  </si>
  <si>
    <t>Eq_8_8</t>
  </si>
  <si>
    <t>Eq_8_9</t>
  </si>
  <si>
    <t>Eq_9_1</t>
  </si>
  <si>
    <t>Eq_9_10</t>
  </si>
  <si>
    <t>Eq_9_2</t>
  </si>
  <si>
    <t>Eq_9_3</t>
  </si>
  <si>
    <t>Eq_9_4</t>
  </si>
  <si>
    <t>Eq_9_5</t>
  </si>
  <si>
    <t>Eq_9_6</t>
  </si>
  <si>
    <t>Eq_9_7</t>
  </si>
  <si>
    <t>Eq_9_8</t>
  </si>
  <si>
    <t>Eq_9_9</t>
  </si>
  <si>
    <t>Export_export_backup_exportMedia_false_SPS_SCALED_BY_0.01</t>
  </si>
  <si>
    <t>Export_export_backup_exportMedia_true_SPS_SCALED_BY_0.01</t>
  </si>
  <si>
    <t>Export_export_backup_SPS</t>
  </si>
  <si>
    <t>Export_export_bare_exportMedia_false_SPS_SCALED_BY_0.01</t>
  </si>
  <si>
    <t>Export_export_bare_exportMedia_true_SPS_SCALED_BY_0.01</t>
  </si>
  <si>
    <t>Export_export_bare_SPS</t>
  </si>
  <si>
    <t>Export_export_roundtrip_exportMedia_false_SPS_SCALED_BY_0.01</t>
  </si>
  <si>
    <t>Export_export_roundtrip_exportMedia_true_SPS_SCALED_BY_0.01</t>
  </si>
  <si>
    <t>Export_export_roundtrip_SPS</t>
  </si>
  <si>
    <t>Export_export_typed_exportMedia_false_SPS_SCALED_BY_0.01</t>
  </si>
  <si>
    <t>Export_export_typed_exportMedia_true_SPS_SCALED_BY_0.01</t>
  </si>
  <si>
    <t>Export_export_typed_SPS</t>
  </si>
  <si>
    <t>GetImportsList_getList_MINE_false_RECENT_false_SPS</t>
  </si>
  <si>
    <t>GetImportsList_getList_MINE_false_RECENT_true_SPS</t>
  </si>
  <si>
    <t>GetImportsList_getList_MINE_true_RECENT_false_SPS</t>
  </si>
  <si>
    <t>GetImportsList_getList_MINE_true_RECENT_true_SPS</t>
  </si>
  <si>
    <t>GetPublicationsList_getList_MINE_false_RECENT_false_SPS</t>
  </si>
  <si>
    <t>GetPublicationsList_getList_MINE_false_RECENT_true_SPS</t>
  </si>
  <si>
    <t>GetPublicationsList_getList_MINE_true_RECENT_false_SPS</t>
  </si>
  <si>
    <t>GetPublicationsList_getList_MINE_true_RECENT_true_SPS</t>
  </si>
  <si>
    <t>GetReviewsList_getList_MINE_false_SPS</t>
  </si>
  <si>
    <t>GetReviewsList_getList_MINE_false_STATUS_open_SPS</t>
  </si>
  <si>
    <t>GetReviewsList_getList_MINE_true_SPS</t>
  </si>
  <si>
    <t>GetReviewsList_getList_MINE_true_STATUS_open_SPS</t>
  </si>
  <si>
    <t>ImpWiz_documentfolders</t>
  </si>
  <si>
    <t>ImpWiz_getList_MINE_false_RECENT_false_SPS</t>
  </si>
  <si>
    <t>ImpWiz_getList_MINE_false_RECENT_true_SPS</t>
  </si>
  <si>
    <t>ImpWiz_getList_MINE_true_RECENT_false_SPS</t>
  </si>
  <si>
    <t>ImpWiz_getList_MINE_true_RECENT_true_SPS</t>
  </si>
  <si>
    <t>ImpWiz_importPowerPoint_SPS</t>
  </si>
  <si>
    <t>ImpWiz_importprofiles</t>
  </si>
  <si>
    <t>ImpWiz_importtypes</t>
  </si>
  <si>
    <t>ImpWiz_importWord_SPS</t>
  </si>
  <si>
    <t>ImpWiz_importXml_xml_SPS</t>
  </si>
  <si>
    <t>ImpWiz_mediafolders</t>
  </si>
  <si>
    <t>ImpWiz_targetelements</t>
  </si>
  <si>
    <t>LOGIN_autologin_SPS</t>
  </si>
  <si>
    <t>PubWiz_cancelPublication_SPS</t>
  </si>
  <si>
    <t>PubWiz_cdsavailable</t>
  </si>
  <si>
    <t>PubWiz_cdsdocuments</t>
  </si>
  <si>
    <t>PubWiz_cdsfolders</t>
  </si>
  <si>
    <t>PubWiz_document</t>
  </si>
  <si>
    <t>PubWiz_getList_MINE_false_RECENT_false_SPS</t>
  </si>
  <si>
    <t>PubWiz_getList_MINE_false_RECENT_true_SPS</t>
  </si>
  <si>
    <t>PubWiz_getList_MINE_true_RECENT_false_SPS</t>
  </si>
  <si>
    <t>PubWiz_getList_MINE_true_RECENT_true_SPS</t>
  </si>
  <si>
    <t>PubWiz_outputprofiles</t>
  </si>
  <si>
    <t>PubWiz_publishToCDS_MsisOutput_SPS_SCALED_BY_0.01</t>
  </si>
  <si>
    <t>PubWiz_publishToCDS_XpeOutput_SPS</t>
  </si>
  <si>
    <t>PubWiz_startDeployment_SPS</t>
  </si>
  <si>
    <t>Rev_Dtls_documents_SPS</t>
  </si>
  <si>
    <t>Rev_Dtls_getReviewList_MINE_false_SPS</t>
  </si>
  <si>
    <t>Rev_Dtls_getReviewList_MINE_true_SPS</t>
  </si>
  <si>
    <t>Rev_Dtls_getReviewList_MINE_true_STATUS_open_SPS</t>
  </si>
  <si>
    <t>Rev_Dtls_reviews_SPS</t>
  </si>
  <si>
    <t>RevAct_Cancel_cancelReview_SPS_SCALED_BY_0.01</t>
  </si>
  <si>
    <t>RevAct_Cancel_getList_MINE_false_STATUS_generating_SPS</t>
  </si>
  <si>
    <t>RevAct_Cls_closeReview_SPS</t>
  </si>
  <si>
    <t>RevAct_Cls_getDocument</t>
  </si>
  <si>
    <t>RevAct_Cls_getListOfLockedReviews_SPS</t>
  </si>
  <si>
    <t>RevAct_Cls_getReview</t>
  </si>
  <si>
    <t>RevAct_Cls_reviewsChecker</t>
  </si>
  <si>
    <t>RevAct_Edit_getDocument</t>
  </si>
  <si>
    <t>RevAct_Edit_getListOfOpenReviews_SPS</t>
  </si>
  <si>
    <t>RevAct_Edit_getReview</t>
  </si>
  <si>
    <t>RevAct_Edit_modifyEndDate_SPS</t>
  </si>
  <si>
    <t>RevAct_Edit_modifyName_SPS</t>
  </si>
  <si>
    <t>RevAct_Edit_modifyReviewers_SPS</t>
  </si>
  <si>
    <t>RevAct_Edit_modifySendReminders_SPS</t>
  </si>
  <si>
    <t>RevAct_Edit_principals</t>
  </si>
  <si>
    <t>RevAct_Edit_reviewsChecker</t>
  </si>
  <si>
    <t>RevAct_Lock_getDocument</t>
  </si>
  <si>
    <t>RevAct_Lock_getListOfOpenReviews_SPS</t>
  </si>
  <si>
    <t>RevAct_Lock_getReview</t>
  </si>
  <si>
    <t>RevAct_Lock_lockReview_SPS_SCALED_BY_0.01</t>
  </si>
  <si>
    <t>RevAct_Lock_reviewsChecker</t>
  </si>
  <si>
    <t>RevWiz_document</t>
  </si>
  <si>
    <t>RevWiz_getList_MINE_false_SPS</t>
  </si>
  <si>
    <t>RevWiz_getList_MINE_false_STATUS_open_SPS</t>
  </si>
  <si>
    <t>RevWiz_getList_MINE_true_SPS</t>
  </si>
  <si>
    <t>RevWiz_getList_MINE_true_STATUS_open_SPS</t>
  </si>
  <si>
    <t>RevWiz_outputprofiles</t>
  </si>
  <si>
    <t>RevWiz_principals</t>
  </si>
  <si>
    <t>RevWiz_startReview_SPS_SCALED_BY_0.01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</si>
</sst>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onsolas"/>
      <family val="3"/>
      <charset val="204"/>
    </font>
    <font>
      <b/>
      <sz val="8"/>
      <color theme="1"/>
      <name val="Consolas"/>
      <family val="3"/>
      <charset val="20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18" fillId="33" borderId="0" xfId="0" applyFont="1" applyFill="1"/>
    <xf numFmtId="0" fontId="18" fillId="0" borderId="0" xfId="0" applyFont="1"/>
    <xf numFmtId="2" fontId="18" fillId="0" borderId="0" xfId="0" applyNumberFormat="1" applyFont="1"/>
    <xf numFmtId="2" fontId="18" fillId="0" borderId="0" xfId="0" applyNumberFormat="1" applyFont="1" applyFill="1"/>
    <xf numFmtId="0" fontId="18" fillId="34" borderId="0" xfId="0" applyFont="1" applyFill="1"/>
    <xf numFmtId="0" fontId="18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0" fontId="18" fillId="34" borderId="0" xfId="0" applyFont="1" applyFill="1" applyAlignment="1">
      <alignment horizontal="right"/>
    </xf>
    <xf numFmtId="2" fontId="18" fillId="34" borderId="0" xfId="0" applyNumberFormat="1" applyFont="1" applyFill="1" applyAlignment="1">
      <alignment horizontal="right"/>
    </xf>
    <xf numFmtId="1" fontId="18" fillId="0" borderId="0" xfId="0" applyNumberFormat="1" applyFont="1"/>
    <xf numFmtId="0" fontId="19" fillId="34" borderId="0" xfId="0" applyFont="1" applyFill="1"/>
    <xf numFmtId="49" fontId="18" fillId="0" borderId="0" xfId="0" applyNumberFormat="1" applyFont="1" applyFill="1"/>
    <xf numFmtId="1" fontId="18" fillId="0" borderId="0" xfId="0" applyNumberFormat="1" applyFont="1" applyFill="1"/>
    <xf numFmtId="1" fontId="19" fillId="34" borderId="0" xfId="0" applyNumberFormat="1" applyFont="1" applyFill="1"/>
    <xf numFmtId="2" fontId="19" fillId="34" borderId="0" xfId="0" applyNumberFormat="1" applyFont="1" applyFill="1"/>
    <xf numFmtId="0" fontId="18" fillId="35" borderId="0" xfId="0" applyFont="1" applyFill="1"/>
    <xf numFmtId="2" fontId="18" fillId="35" borderId="0" xfId="0" applyNumberFormat="1" applyFont="1" applyFill="1"/>
    <xf numFmtId="1" fontId="18" fillId="35" borderId="0" xfId="0" applyNumberFormat="1" applyFont="1" applyFill="1"/>
    <xf numFmtId="2" fontId="18" fillId="35" borderId="0" xfId="0" applyNumberFormat="1" applyFont="1" applyFill="1" applyAlignment="1">
      <alignment horizontal="center"/>
    </xf>
    <xf numFmtId="1" fontId="18" fillId="34" borderId="0" xfId="0" applyNumberFormat="1" applyFont="1" applyFill="1" applyAlignment="1">
      <alignment horizontal="right"/>
    </xf>
    <xf numFmtId="0" fontId="18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Run #1</c:v>
          </c:tx>
          <c:spPr>
            <a:ln w="25400"/>
          </c:spPr>
          <c:marker>
            <c:symbol val="diamond"/>
            <c:size val="5"/>
          </c:marker>
          <c:cat>
            <c:strRef>
              <c:f>'self-to-self'!$B$2:$B$87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'self-to-self'!$C$2:$C$87</c:f>
              <c:numCache>
                <c:formatCode>0</c:formatCode>
                <c:ptCount val="86"/>
                <c:pt idx="0">
                  <c:v>54.799100000000003</c:v>
                </c:pt>
                <c:pt idx="1">
                  <c:v>391.72998000000001</c:v>
                </c:pt>
                <c:pt idx="2">
                  <c:v>538.22</c:v>
                </c:pt>
                <c:pt idx="3">
                  <c:v>357.10852</c:v>
                </c:pt>
                <c:pt idx="4">
                  <c:v>679.27380000000005</c:v>
                </c:pt>
                <c:pt idx="5">
                  <c:v>804.92</c:v>
                </c:pt>
                <c:pt idx="6">
                  <c:v>340.7645</c:v>
                </c:pt>
                <c:pt idx="7">
                  <c:v>644.77909999999997</c:v>
                </c:pt>
                <c:pt idx="8">
                  <c:v>826.26</c:v>
                </c:pt>
                <c:pt idx="9">
                  <c:v>369.65359999999998</c:v>
                </c:pt>
                <c:pt idx="10">
                  <c:v>724.62819999999999</c:v>
                </c:pt>
                <c:pt idx="11">
                  <c:v>952.04</c:v>
                </c:pt>
                <c:pt idx="12">
                  <c:v>377.9</c:v>
                </c:pt>
                <c:pt idx="13">
                  <c:v>400.59</c:v>
                </c:pt>
                <c:pt idx="14">
                  <c:v>203.14</c:v>
                </c:pt>
                <c:pt idx="15">
                  <c:v>184.47</c:v>
                </c:pt>
                <c:pt idx="16">
                  <c:v>663.2</c:v>
                </c:pt>
                <c:pt idx="17">
                  <c:v>631.37</c:v>
                </c:pt>
                <c:pt idx="18">
                  <c:v>219</c:v>
                </c:pt>
                <c:pt idx="19">
                  <c:v>227.69</c:v>
                </c:pt>
                <c:pt idx="20">
                  <c:v>370.08</c:v>
                </c:pt>
                <c:pt idx="21">
                  <c:v>180.67</c:v>
                </c:pt>
                <c:pt idx="22">
                  <c:v>277.82</c:v>
                </c:pt>
                <c:pt idx="23">
                  <c:v>193.37</c:v>
                </c:pt>
                <c:pt idx="24">
                  <c:v>155.18</c:v>
                </c:pt>
                <c:pt idx="25">
                  <c:v>467.04</c:v>
                </c:pt>
                <c:pt idx="26">
                  <c:v>523.02</c:v>
                </c:pt>
                <c:pt idx="27">
                  <c:v>263.83999999999997</c:v>
                </c:pt>
                <c:pt idx="28">
                  <c:v>177.39</c:v>
                </c:pt>
                <c:pt idx="29">
                  <c:v>982.91</c:v>
                </c:pt>
                <c:pt idx="30">
                  <c:v>123.52</c:v>
                </c:pt>
                <c:pt idx="31">
                  <c:v>117.18</c:v>
                </c:pt>
                <c:pt idx="32">
                  <c:v>1045.33</c:v>
                </c:pt>
                <c:pt idx="33">
                  <c:v>621.82000000000005</c:v>
                </c:pt>
                <c:pt idx="34">
                  <c:v>426.45</c:v>
                </c:pt>
                <c:pt idx="35">
                  <c:v>101.2</c:v>
                </c:pt>
                <c:pt idx="36">
                  <c:v>475.94</c:v>
                </c:pt>
                <c:pt idx="37">
                  <c:v>592.89</c:v>
                </c:pt>
                <c:pt idx="38">
                  <c:v>803.86</c:v>
                </c:pt>
                <c:pt idx="39">
                  <c:v>755.38</c:v>
                </c:pt>
                <c:pt idx="40">
                  <c:v>183.32</c:v>
                </c:pt>
                <c:pt idx="41">
                  <c:v>525.33000000000004</c:v>
                </c:pt>
                <c:pt idx="42">
                  <c:v>501.84</c:v>
                </c:pt>
                <c:pt idx="43">
                  <c:v>141.63999999999999</c:v>
                </c:pt>
                <c:pt idx="44">
                  <c:v>790.74</c:v>
                </c:pt>
                <c:pt idx="45">
                  <c:v>801.73</c:v>
                </c:pt>
                <c:pt idx="46">
                  <c:v>209.42</c:v>
                </c:pt>
                <c:pt idx="47">
                  <c:v>193.9</c:v>
                </c:pt>
                <c:pt idx="48">
                  <c:v>168.85</c:v>
                </c:pt>
                <c:pt idx="49">
                  <c:v>67.663994000000002</c:v>
                </c:pt>
                <c:pt idx="50">
                  <c:v>2068.42</c:v>
                </c:pt>
                <c:pt idx="51">
                  <c:v>2032.08</c:v>
                </c:pt>
                <c:pt idx="52">
                  <c:v>140.38</c:v>
                </c:pt>
                <c:pt idx="53">
                  <c:v>481.9</c:v>
                </c:pt>
                <c:pt idx="54">
                  <c:v>199.15</c:v>
                </c:pt>
                <c:pt idx="55">
                  <c:v>201.73</c:v>
                </c:pt>
                <c:pt idx="56">
                  <c:v>193.81</c:v>
                </c:pt>
                <c:pt idx="57">
                  <c:v>53.454597</c:v>
                </c:pt>
                <c:pt idx="58">
                  <c:v>351.67</c:v>
                </c:pt>
                <c:pt idx="59">
                  <c:v>3490.15</c:v>
                </c:pt>
                <c:pt idx="60">
                  <c:v>118.81</c:v>
                </c:pt>
                <c:pt idx="61">
                  <c:v>193.68</c:v>
                </c:pt>
                <c:pt idx="62">
                  <c:v>272.33</c:v>
                </c:pt>
                <c:pt idx="63">
                  <c:v>33.380000000000003</c:v>
                </c:pt>
                <c:pt idx="64">
                  <c:v>129.52000000000001</c:v>
                </c:pt>
                <c:pt idx="65">
                  <c:v>194.13</c:v>
                </c:pt>
                <c:pt idx="66">
                  <c:v>190.18</c:v>
                </c:pt>
                <c:pt idx="67">
                  <c:v>359.42</c:v>
                </c:pt>
                <c:pt idx="68">
                  <c:v>315.58</c:v>
                </c:pt>
                <c:pt idx="69">
                  <c:v>1959.13</c:v>
                </c:pt>
                <c:pt idx="70">
                  <c:v>325.77</c:v>
                </c:pt>
                <c:pt idx="71">
                  <c:v>3367.66</c:v>
                </c:pt>
                <c:pt idx="72">
                  <c:v>42.38</c:v>
                </c:pt>
                <c:pt idx="73">
                  <c:v>132.75</c:v>
                </c:pt>
                <c:pt idx="74">
                  <c:v>174.42</c:v>
                </c:pt>
                <c:pt idx="75">
                  <c:v>196.8</c:v>
                </c:pt>
                <c:pt idx="76">
                  <c:v>61.725696999999997</c:v>
                </c:pt>
                <c:pt idx="77">
                  <c:v>50.72</c:v>
                </c:pt>
                <c:pt idx="78">
                  <c:v>139.29</c:v>
                </c:pt>
                <c:pt idx="79">
                  <c:v>488.06</c:v>
                </c:pt>
                <c:pt idx="80">
                  <c:v>174.47</c:v>
                </c:pt>
                <c:pt idx="81">
                  <c:v>179.35</c:v>
                </c:pt>
                <c:pt idx="82">
                  <c:v>175.31</c:v>
                </c:pt>
                <c:pt idx="83">
                  <c:v>170.96</c:v>
                </c:pt>
                <c:pt idx="84">
                  <c:v>3209.35</c:v>
                </c:pt>
                <c:pt idx="85">
                  <c:v>65.789900000000003</c:v>
                </c:pt>
              </c:numCache>
            </c:numRef>
          </c:val>
        </c:ser>
        <c:ser>
          <c:idx val="1"/>
          <c:order val="1"/>
          <c:tx>
            <c:v>Run #2</c:v>
          </c:tx>
          <c:spPr>
            <a:ln w="25400"/>
          </c:spPr>
          <c:marker>
            <c:symbol val="diamond"/>
            <c:size val="5"/>
          </c:marker>
          <c:cat>
            <c:strRef>
              <c:f>'self-to-self'!$B$2:$B$87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'self-to-self'!$D$2:$D$87</c:f>
              <c:numCache>
                <c:formatCode>0</c:formatCode>
                <c:ptCount val="86"/>
                <c:pt idx="0">
                  <c:v>64.805499999999995</c:v>
                </c:pt>
                <c:pt idx="1">
                  <c:v>1215.9655</c:v>
                </c:pt>
                <c:pt idx="2">
                  <c:v>511.52</c:v>
                </c:pt>
                <c:pt idx="3">
                  <c:v>326.93150000000003</c:v>
                </c:pt>
                <c:pt idx="4">
                  <c:v>1336.9852000000001</c:v>
                </c:pt>
                <c:pt idx="5">
                  <c:v>422.12</c:v>
                </c:pt>
                <c:pt idx="6">
                  <c:v>223.52089000000001</c:v>
                </c:pt>
                <c:pt idx="7">
                  <c:v>1421.8544999999999</c:v>
                </c:pt>
                <c:pt idx="8">
                  <c:v>888.52</c:v>
                </c:pt>
                <c:pt idx="9">
                  <c:v>242.17357999999999</c:v>
                </c:pt>
                <c:pt idx="10">
                  <c:v>1487.1255000000001</c:v>
                </c:pt>
                <c:pt idx="11">
                  <c:v>1116.1199999999999</c:v>
                </c:pt>
                <c:pt idx="12">
                  <c:v>386.12</c:v>
                </c:pt>
                <c:pt idx="13">
                  <c:v>409.51</c:v>
                </c:pt>
                <c:pt idx="14">
                  <c:v>196.29</c:v>
                </c:pt>
                <c:pt idx="15">
                  <c:v>177.12</c:v>
                </c:pt>
                <c:pt idx="16">
                  <c:v>650.39</c:v>
                </c:pt>
                <c:pt idx="17">
                  <c:v>569.30999999999995</c:v>
                </c:pt>
                <c:pt idx="18">
                  <c:v>198.86</c:v>
                </c:pt>
                <c:pt idx="19">
                  <c:v>208.04</c:v>
                </c:pt>
                <c:pt idx="20">
                  <c:v>435.2</c:v>
                </c:pt>
                <c:pt idx="21">
                  <c:v>161.71</c:v>
                </c:pt>
                <c:pt idx="22">
                  <c:v>216.14</c:v>
                </c:pt>
                <c:pt idx="23">
                  <c:v>197.31</c:v>
                </c:pt>
                <c:pt idx="24">
                  <c:v>142.76</c:v>
                </c:pt>
                <c:pt idx="25">
                  <c:v>367.27</c:v>
                </c:pt>
                <c:pt idx="26">
                  <c:v>394.61</c:v>
                </c:pt>
                <c:pt idx="27">
                  <c:v>169.63</c:v>
                </c:pt>
                <c:pt idx="28">
                  <c:v>160.41</c:v>
                </c:pt>
                <c:pt idx="29">
                  <c:v>998.91</c:v>
                </c:pt>
                <c:pt idx="30">
                  <c:v>120.22</c:v>
                </c:pt>
                <c:pt idx="31">
                  <c:v>114.8</c:v>
                </c:pt>
                <c:pt idx="32">
                  <c:v>1049.56</c:v>
                </c:pt>
                <c:pt idx="33">
                  <c:v>688.58</c:v>
                </c:pt>
                <c:pt idx="34">
                  <c:v>417.11</c:v>
                </c:pt>
                <c:pt idx="35">
                  <c:v>99.96</c:v>
                </c:pt>
                <c:pt idx="36">
                  <c:v>515.14</c:v>
                </c:pt>
                <c:pt idx="37">
                  <c:v>571.72</c:v>
                </c:pt>
                <c:pt idx="38">
                  <c:v>791.45</c:v>
                </c:pt>
                <c:pt idx="39">
                  <c:v>692.59</c:v>
                </c:pt>
                <c:pt idx="40">
                  <c:v>167.06</c:v>
                </c:pt>
                <c:pt idx="41">
                  <c:v>513.35</c:v>
                </c:pt>
                <c:pt idx="42">
                  <c:v>502.21</c:v>
                </c:pt>
                <c:pt idx="43">
                  <c:v>143.18</c:v>
                </c:pt>
                <c:pt idx="44">
                  <c:v>742.5</c:v>
                </c:pt>
                <c:pt idx="45">
                  <c:v>739.94</c:v>
                </c:pt>
                <c:pt idx="46">
                  <c:v>177.37</c:v>
                </c:pt>
                <c:pt idx="47">
                  <c:v>187.85</c:v>
                </c:pt>
                <c:pt idx="48">
                  <c:v>172.4</c:v>
                </c:pt>
                <c:pt idx="49">
                  <c:v>64.312700000000007</c:v>
                </c:pt>
                <c:pt idx="50">
                  <c:v>1747.78</c:v>
                </c:pt>
                <c:pt idx="51">
                  <c:v>2087.41</c:v>
                </c:pt>
                <c:pt idx="52">
                  <c:v>131.34</c:v>
                </c:pt>
                <c:pt idx="53">
                  <c:v>329.69</c:v>
                </c:pt>
                <c:pt idx="54">
                  <c:v>182.32</c:v>
                </c:pt>
                <c:pt idx="55">
                  <c:v>190.02</c:v>
                </c:pt>
                <c:pt idx="56">
                  <c:v>160.06</c:v>
                </c:pt>
                <c:pt idx="57">
                  <c:v>45.582797999999997</c:v>
                </c:pt>
                <c:pt idx="58">
                  <c:v>342.23</c:v>
                </c:pt>
                <c:pt idx="59">
                  <c:v>3259.46</c:v>
                </c:pt>
                <c:pt idx="60">
                  <c:v>136.62</c:v>
                </c:pt>
                <c:pt idx="61">
                  <c:v>170.81</c:v>
                </c:pt>
                <c:pt idx="62">
                  <c:v>150.47999999999999</c:v>
                </c:pt>
                <c:pt idx="63">
                  <c:v>38.79</c:v>
                </c:pt>
                <c:pt idx="64">
                  <c:v>163.4</c:v>
                </c:pt>
                <c:pt idx="65">
                  <c:v>187.53</c:v>
                </c:pt>
                <c:pt idx="66">
                  <c:v>172.18</c:v>
                </c:pt>
                <c:pt idx="67">
                  <c:v>328.66</c:v>
                </c:pt>
                <c:pt idx="68">
                  <c:v>321.08</c:v>
                </c:pt>
                <c:pt idx="69">
                  <c:v>1874.6</c:v>
                </c:pt>
                <c:pt idx="70">
                  <c:v>331.57</c:v>
                </c:pt>
                <c:pt idx="71">
                  <c:v>3306.97</c:v>
                </c:pt>
                <c:pt idx="72">
                  <c:v>31.13</c:v>
                </c:pt>
                <c:pt idx="73">
                  <c:v>161.74</c:v>
                </c:pt>
                <c:pt idx="74">
                  <c:v>162.87</c:v>
                </c:pt>
                <c:pt idx="75">
                  <c:v>162.24</c:v>
                </c:pt>
                <c:pt idx="76">
                  <c:v>60.651096000000003</c:v>
                </c:pt>
                <c:pt idx="77">
                  <c:v>30.09</c:v>
                </c:pt>
                <c:pt idx="78">
                  <c:v>153.69</c:v>
                </c:pt>
                <c:pt idx="79">
                  <c:v>599.67999999999995</c:v>
                </c:pt>
                <c:pt idx="80">
                  <c:v>214.81</c:v>
                </c:pt>
                <c:pt idx="81">
                  <c:v>189.63</c:v>
                </c:pt>
                <c:pt idx="82">
                  <c:v>147.1</c:v>
                </c:pt>
                <c:pt idx="83">
                  <c:v>179.43</c:v>
                </c:pt>
                <c:pt idx="84">
                  <c:v>3251.84</c:v>
                </c:pt>
                <c:pt idx="85">
                  <c:v>66.448099999999997</c:v>
                </c:pt>
              </c:numCache>
            </c:numRef>
          </c:val>
        </c:ser>
        <c:marker val="1"/>
        <c:axId val="104551936"/>
        <c:axId val="104553472"/>
      </c:lineChart>
      <c:catAx>
        <c:axId val="104551936"/>
        <c:scaling>
          <c:orientation val="minMax"/>
        </c:scaling>
        <c:axPos val="b"/>
        <c:numFmt formatCode="General" sourceLinked="1"/>
        <c:tickLblPos val="nextTo"/>
        <c:txPr>
          <a:bodyPr rot="-3600000" vert="horz"/>
          <a:lstStyle/>
          <a:p>
            <a:pPr>
              <a:defRPr/>
            </a:pPr>
            <a:endParaRPr lang="uk-UA"/>
          </a:p>
        </c:txPr>
        <c:crossAx val="104553472"/>
        <c:crosses val="autoZero"/>
        <c:auto val="1"/>
        <c:lblAlgn val="ctr"/>
        <c:lblOffset val="100"/>
      </c:catAx>
      <c:valAx>
        <c:axId val="10455347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104551936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377" r="0.75000000000000377" t="1" header="0.51180555555555562" footer="0.51180555555555562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2"/>
          <c:order val="0"/>
          <c:tx>
            <c:v>SUCC%_#1</c:v>
          </c:tx>
          <c:spPr>
            <a:ln w="25400"/>
          </c:spPr>
          <c:marker>
            <c:symbol val="triangle"/>
            <c:size val="5"/>
          </c:marker>
          <c:cat>
            <c:strRef>
              <c:f>'self-to-self'!$B$2:$B$87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'self-to-self'!$F$2:$F$87</c:f>
              <c:numCache>
                <c:formatCode>0.00</c:formatCode>
                <c:ptCount val="8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98.214290000000005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91.891890000000004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97.777780000000007</c:v>
                </c:pt>
                <c:pt idx="68">
                  <c:v>97.777780000000007</c:v>
                </c:pt>
                <c:pt idx="69">
                  <c:v>73.333330000000004</c:v>
                </c:pt>
                <c:pt idx="70">
                  <c:v>97.777780000000007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75.609759999999994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99.489800000000002</c:v>
                </c:pt>
              </c:numCache>
            </c:numRef>
          </c:val>
        </c:ser>
        <c:ser>
          <c:idx val="3"/>
          <c:order val="1"/>
          <c:tx>
            <c:v>SUCC%_#2</c:v>
          </c:tx>
          <c:spPr>
            <a:ln w="25400"/>
          </c:spPr>
          <c:marker>
            <c:symbol val="triangle"/>
            <c:size val="5"/>
          </c:marker>
          <c:cat>
            <c:strRef>
              <c:f>'self-to-self'!$B$2:$B$87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'self-to-self'!$G$2:$G$87</c:f>
              <c:numCache>
                <c:formatCode>0.00</c:formatCode>
                <c:ptCount val="8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96.226420000000005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98.412700000000001</c:v>
                </c:pt>
                <c:pt idx="68">
                  <c:v>96.825389999999999</c:v>
                </c:pt>
                <c:pt idx="69">
                  <c:v>68.253969999999995</c:v>
                </c:pt>
                <c:pt idx="70">
                  <c:v>96.825389999999999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81.355934000000005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</c:numCache>
            </c:numRef>
          </c:val>
        </c:ser>
        <c:marker val="1"/>
        <c:axId val="105096704"/>
        <c:axId val="105098240"/>
      </c:lineChart>
      <c:catAx>
        <c:axId val="105096704"/>
        <c:scaling>
          <c:orientation val="minMax"/>
        </c:scaling>
        <c:axPos val="b"/>
        <c:numFmt formatCode="General" sourceLinked="1"/>
        <c:tickLblPos val="nextTo"/>
        <c:txPr>
          <a:bodyPr rot="-3600000" vert="horz"/>
          <a:lstStyle/>
          <a:p>
            <a:pPr>
              <a:defRPr/>
            </a:pPr>
            <a:endParaRPr lang="uk-UA"/>
          </a:p>
        </c:txPr>
        <c:crossAx val="105098240"/>
        <c:crosses val="autoZero"/>
        <c:auto val="1"/>
        <c:lblAlgn val="ctr"/>
        <c:lblOffset val="100"/>
      </c:catAx>
      <c:valAx>
        <c:axId val="105098240"/>
        <c:scaling>
          <c:orientation val="minMax"/>
          <c:max val="100"/>
          <c:min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0.00" sourceLinked="1"/>
        <c:tickLblPos val="nextTo"/>
        <c:crossAx val="105096704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" r="0.750000000000004" t="1" header="0.51180555555555562" footer="0.51180555555555562"/>
    <c:pageSetup firstPageNumber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1"/>
          <c:order val="0"/>
          <c:tx>
            <c:v>#1 vs. #2</c:v>
          </c:tx>
          <c:marker>
            <c:symbol val="diamond"/>
            <c:size val="5"/>
          </c:marker>
          <c:cat>
            <c:strRef>
              <c:f>'self-to-self'!$B$2:$B$87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'self-to-self'!$E$2:$E$87</c:f>
              <c:numCache>
                <c:formatCode>0.00</c:formatCode>
                <c:ptCount val="86"/>
                <c:pt idx="0">
                  <c:v>-18.260148999999998</c:v>
                </c:pt>
                <c:pt idx="1">
                  <c:v>-210.40908999999999</c:v>
                </c:pt>
                <c:pt idx="2">
                  <c:v>4.9607935000000003</c:v>
                </c:pt>
                <c:pt idx="3">
                  <c:v>8.4503810000000001</c:v>
                </c:pt>
                <c:pt idx="4">
                  <c:v>-96.825670000000002</c:v>
                </c:pt>
                <c:pt idx="5">
                  <c:v>47.557519999999997</c:v>
                </c:pt>
                <c:pt idx="6">
                  <c:v>34.40605</c:v>
                </c:pt>
                <c:pt idx="7">
                  <c:v>-120.518074</c:v>
                </c:pt>
                <c:pt idx="8">
                  <c:v>-7.5351596000000001</c:v>
                </c:pt>
                <c:pt idx="9">
                  <c:v>34.486342999999998</c:v>
                </c:pt>
                <c:pt idx="10">
                  <c:v>-105.226006</c:v>
                </c:pt>
                <c:pt idx="11">
                  <c:v>-17.234573000000001</c:v>
                </c:pt>
                <c:pt idx="12">
                  <c:v>-2.175179</c:v>
                </c:pt>
                <c:pt idx="13">
                  <c:v>-2.2267190000000001</c:v>
                </c:pt>
                <c:pt idx="14">
                  <c:v>3.3720617000000002</c:v>
                </c:pt>
                <c:pt idx="15">
                  <c:v>3.984391</c:v>
                </c:pt>
                <c:pt idx="16">
                  <c:v>1.9315435999999999</c:v>
                </c:pt>
                <c:pt idx="17">
                  <c:v>9.8294180000000004</c:v>
                </c:pt>
                <c:pt idx="18">
                  <c:v>9.1963469999999994</c:v>
                </c:pt>
                <c:pt idx="19">
                  <c:v>8.6301579999999998</c:v>
                </c:pt>
                <c:pt idx="20">
                  <c:v>-17.596202999999999</c:v>
                </c:pt>
                <c:pt idx="21">
                  <c:v>10.4942665</c:v>
                </c:pt>
                <c:pt idx="22">
                  <c:v>22.201426999999999</c:v>
                </c:pt>
                <c:pt idx="23">
                  <c:v>-2.0375459999999999</c:v>
                </c:pt>
                <c:pt idx="24">
                  <c:v>8.0036079999999998</c:v>
                </c:pt>
                <c:pt idx="25">
                  <c:v>21.362200000000001</c:v>
                </c:pt>
                <c:pt idx="26">
                  <c:v>24.551646999999999</c:v>
                </c:pt>
                <c:pt idx="27">
                  <c:v>35.707245</c:v>
                </c:pt>
                <c:pt idx="28">
                  <c:v>9.5721260000000008</c:v>
                </c:pt>
                <c:pt idx="29">
                  <c:v>-1.6278193999999999</c:v>
                </c:pt>
                <c:pt idx="30">
                  <c:v>2.6716285000000002</c:v>
                </c:pt>
                <c:pt idx="31">
                  <c:v>2.0310611999999999</c:v>
                </c:pt>
                <c:pt idx="32">
                  <c:v>-0.40466671999999998</c:v>
                </c:pt>
                <c:pt idx="33">
                  <c:v>-10.736227</c:v>
                </c:pt>
                <c:pt idx="34">
                  <c:v>2.1901807999999998</c:v>
                </c:pt>
                <c:pt idx="35">
                  <c:v>1.2252943999999999</c:v>
                </c:pt>
                <c:pt idx="36">
                  <c:v>-8.2363350000000004</c:v>
                </c:pt>
                <c:pt idx="37">
                  <c:v>3.5706527000000001</c:v>
                </c:pt>
                <c:pt idx="38">
                  <c:v>1.5437978999999999</c:v>
                </c:pt>
                <c:pt idx="39">
                  <c:v>8.3123699999999996</c:v>
                </c:pt>
                <c:pt idx="40">
                  <c:v>8.8697409999999994</c:v>
                </c:pt>
                <c:pt idx="41">
                  <c:v>2.2804791999999998</c:v>
                </c:pt>
                <c:pt idx="42">
                  <c:v>-7.3727705000000004E-2</c:v>
                </c:pt>
                <c:pt idx="43">
                  <c:v>-1.0872588000000001</c:v>
                </c:pt>
                <c:pt idx="44">
                  <c:v>6.1006136</c:v>
                </c:pt>
                <c:pt idx="45">
                  <c:v>7.7070809999999996</c:v>
                </c:pt>
                <c:pt idx="46">
                  <c:v>15.304175000000001</c:v>
                </c:pt>
                <c:pt idx="47">
                  <c:v>3.1201590000000001</c:v>
                </c:pt>
                <c:pt idx="48">
                  <c:v>-2.1024503999999999</c:v>
                </c:pt>
                <c:pt idx="49">
                  <c:v>4.9528489999999996</c:v>
                </c:pt>
                <c:pt idx="50">
                  <c:v>15.501682000000001</c:v>
                </c:pt>
                <c:pt idx="51">
                  <c:v>-2.7228238999999999</c:v>
                </c:pt>
                <c:pt idx="52">
                  <c:v>6.4396696000000002</c:v>
                </c:pt>
                <c:pt idx="53">
                  <c:v>31.58539</c:v>
                </c:pt>
                <c:pt idx="54">
                  <c:v>8.4509100000000004</c:v>
                </c:pt>
                <c:pt idx="55">
                  <c:v>5.8047849999999999</c:v>
                </c:pt>
                <c:pt idx="56">
                  <c:v>17.413961</c:v>
                </c:pt>
                <c:pt idx="57">
                  <c:v>14.726141</c:v>
                </c:pt>
                <c:pt idx="58">
                  <c:v>2.6843355</c:v>
                </c:pt>
                <c:pt idx="59">
                  <c:v>6.6097429999999999</c:v>
                </c:pt>
                <c:pt idx="60">
                  <c:v>-14.990319</c:v>
                </c:pt>
                <c:pt idx="61">
                  <c:v>11.808135</c:v>
                </c:pt>
                <c:pt idx="62">
                  <c:v>44.743507000000001</c:v>
                </c:pt>
                <c:pt idx="63">
                  <c:v>-16.20731</c:v>
                </c:pt>
                <c:pt idx="64">
                  <c:v>-26.158111999999999</c:v>
                </c:pt>
                <c:pt idx="65">
                  <c:v>3.3997866999999999</c:v>
                </c:pt>
                <c:pt idx="66">
                  <c:v>9.4647179999999995</c:v>
                </c:pt>
                <c:pt idx="67">
                  <c:v>8.5582349999999998</c:v>
                </c:pt>
                <c:pt idx="68">
                  <c:v>-1.7428229</c:v>
                </c:pt>
                <c:pt idx="69">
                  <c:v>4.3146719999999998</c:v>
                </c:pt>
                <c:pt idx="70">
                  <c:v>-1.7804028999999999</c:v>
                </c:pt>
                <c:pt idx="71">
                  <c:v>1.8021399</c:v>
                </c:pt>
                <c:pt idx="72">
                  <c:v>26.545546000000002</c:v>
                </c:pt>
                <c:pt idx="73">
                  <c:v>-21.838045000000001</c:v>
                </c:pt>
                <c:pt idx="74">
                  <c:v>6.6219486999999999</c:v>
                </c:pt>
                <c:pt idx="75">
                  <c:v>17.560974000000002</c:v>
                </c:pt>
                <c:pt idx="76">
                  <c:v>1.7409285000000001</c:v>
                </c:pt>
                <c:pt idx="77">
                  <c:v>40.674289999999999</c:v>
                </c:pt>
                <c:pt idx="78">
                  <c:v>-10.338151</c:v>
                </c:pt>
                <c:pt idx="79">
                  <c:v>-22.870138000000001</c:v>
                </c:pt>
                <c:pt idx="80">
                  <c:v>-23.121449999999999</c:v>
                </c:pt>
                <c:pt idx="81">
                  <c:v>-5.731808</c:v>
                </c:pt>
                <c:pt idx="82">
                  <c:v>16.09149</c:v>
                </c:pt>
                <c:pt idx="83">
                  <c:v>-4.9543666999999996</c:v>
                </c:pt>
                <c:pt idx="84">
                  <c:v>-1.3239437000000001</c:v>
                </c:pt>
                <c:pt idx="85">
                  <c:v>-1.0004506</c:v>
                </c:pt>
              </c:numCache>
            </c:numRef>
          </c:val>
        </c:ser>
        <c:marker val="1"/>
        <c:axId val="105119104"/>
        <c:axId val="106239104"/>
      </c:lineChart>
      <c:catAx>
        <c:axId val="105119104"/>
        <c:scaling>
          <c:orientation val="minMax"/>
        </c:scaling>
        <c:axPos val="b"/>
        <c:numFmt formatCode="General" sourceLinked="1"/>
        <c:tickLblPos val="low"/>
        <c:txPr>
          <a:bodyPr rot="-3600000" vert="horz"/>
          <a:lstStyle/>
          <a:p>
            <a:pPr>
              <a:defRPr/>
            </a:pPr>
            <a:endParaRPr lang="uk-UA"/>
          </a:p>
        </c:txPr>
        <c:crossAx val="106239104"/>
        <c:crosses val="autoZero"/>
        <c:auto val="1"/>
        <c:lblAlgn val="ctr"/>
        <c:lblOffset val="100"/>
      </c:catAx>
      <c:valAx>
        <c:axId val="1062391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Average response time difference,</a:t>
                </a:r>
                <a:r>
                  <a:rPr lang="ru-RU" b="0" i="0" baseline="0"/>
                  <a:t> %</a:t>
                </a:r>
                <a:endParaRPr lang="en-US" b="0" i="0" baseline="0"/>
              </a:p>
            </c:rich>
          </c:tx>
          <c:layout/>
        </c:title>
        <c:numFmt formatCode="0.00" sourceLinked="1"/>
        <c:tickLblPos val="nextTo"/>
        <c:crossAx val="105119104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22" r="0.75000000000000422" t="1" header="0.51180555555555562" footer="0.51180555555555562"/>
    <c:pageSetup firstPageNumber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0"/>
          <c:order val="0"/>
          <c:tx>
            <c:v>Jolokia-free</c:v>
          </c:tx>
          <c:spPr>
            <a:ln w="25400"/>
          </c:spPr>
          <c:marker>
            <c:symbol val="diamond"/>
            <c:size val="5"/>
          </c:marker>
          <c:cat>
            <c:strRef>
              <c:f>'to-previous'!$B$2:$B$87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'to-previous'!$C$2:$C$87</c:f>
              <c:numCache>
                <c:formatCode>0</c:formatCode>
                <c:ptCount val="86"/>
                <c:pt idx="0">
                  <c:v>61.741802</c:v>
                </c:pt>
                <c:pt idx="1">
                  <c:v>392.28179999999998</c:v>
                </c:pt>
                <c:pt idx="2">
                  <c:v>428.7</c:v>
                </c:pt>
                <c:pt idx="3">
                  <c:v>267.45920000000001</c:v>
                </c:pt>
                <c:pt idx="4">
                  <c:v>648.72310000000004</c:v>
                </c:pt>
                <c:pt idx="5">
                  <c:v>1136.8</c:v>
                </c:pt>
                <c:pt idx="6">
                  <c:v>295.33</c:v>
                </c:pt>
                <c:pt idx="7">
                  <c:v>623.13</c:v>
                </c:pt>
                <c:pt idx="8">
                  <c:v>995.61</c:v>
                </c:pt>
                <c:pt idx="9">
                  <c:v>297.4864</c:v>
                </c:pt>
                <c:pt idx="10">
                  <c:v>645.29639999999995</c:v>
                </c:pt>
                <c:pt idx="11">
                  <c:v>726.48</c:v>
                </c:pt>
                <c:pt idx="12">
                  <c:v>344.14</c:v>
                </c:pt>
                <c:pt idx="13">
                  <c:v>365.43</c:v>
                </c:pt>
                <c:pt idx="14">
                  <c:v>175.92</c:v>
                </c:pt>
                <c:pt idx="15">
                  <c:v>171</c:v>
                </c:pt>
                <c:pt idx="16">
                  <c:v>607.47</c:v>
                </c:pt>
                <c:pt idx="17">
                  <c:v>606.9</c:v>
                </c:pt>
                <c:pt idx="18">
                  <c:v>196.86</c:v>
                </c:pt>
                <c:pt idx="19">
                  <c:v>186.61</c:v>
                </c:pt>
                <c:pt idx="20">
                  <c:v>489.53</c:v>
                </c:pt>
                <c:pt idx="21">
                  <c:v>241.8</c:v>
                </c:pt>
                <c:pt idx="22">
                  <c:v>208.55</c:v>
                </c:pt>
                <c:pt idx="23">
                  <c:v>203.92</c:v>
                </c:pt>
                <c:pt idx="24">
                  <c:v>153.13</c:v>
                </c:pt>
                <c:pt idx="25">
                  <c:v>404.92</c:v>
                </c:pt>
                <c:pt idx="26">
                  <c:v>370.39</c:v>
                </c:pt>
                <c:pt idx="27">
                  <c:v>162.55000000000001</c:v>
                </c:pt>
                <c:pt idx="28">
                  <c:v>179.27</c:v>
                </c:pt>
                <c:pt idx="29">
                  <c:v>1022.51</c:v>
                </c:pt>
                <c:pt idx="30">
                  <c:v>146.5</c:v>
                </c:pt>
                <c:pt idx="31">
                  <c:v>112.8</c:v>
                </c:pt>
                <c:pt idx="32">
                  <c:v>1419.85</c:v>
                </c:pt>
                <c:pt idx="33">
                  <c:v>615.25</c:v>
                </c:pt>
                <c:pt idx="34">
                  <c:v>340.69</c:v>
                </c:pt>
                <c:pt idx="35">
                  <c:v>108.33</c:v>
                </c:pt>
                <c:pt idx="36">
                  <c:v>396.54</c:v>
                </c:pt>
                <c:pt idx="37">
                  <c:v>564.64</c:v>
                </c:pt>
                <c:pt idx="38">
                  <c:v>694.04</c:v>
                </c:pt>
                <c:pt idx="39">
                  <c:v>922.46</c:v>
                </c:pt>
                <c:pt idx="40">
                  <c:v>173.33</c:v>
                </c:pt>
                <c:pt idx="41">
                  <c:v>550.80999999999995</c:v>
                </c:pt>
                <c:pt idx="42">
                  <c:v>552.29</c:v>
                </c:pt>
                <c:pt idx="43">
                  <c:v>141.52000000000001</c:v>
                </c:pt>
                <c:pt idx="44">
                  <c:v>828.48</c:v>
                </c:pt>
                <c:pt idx="45">
                  <c:v>834.88</c:v>
                </c:pt>
                <c:pt idx="46">
                  <c:v>171.49</c:v>
                </c:pt>
                <c:pt idx="47">
                  <c:v>196.38</c:v>
                </c:pt>
                <c:pt idx="48">
                  <c:v>175.23</c:v>
                </c:pt>
                <c:pt idx="49">
                  <c:v>72.678299999999993</c:v>
                </c:pt>
                <c:pt idx="50">
                  <c:v>1883.46</c:v>
                </c:pt>
                <c:pt idx="51">
                  <c:v>2096.14</c:v>
                </c:pt>
                <c:pt idx="52">
                  <c:v>138.71</c:v>
                </c:pt>
                <c:pt idx="53">
                  <c:v>394.08</c:v>
                </c:pt>
                <c:pt idx="54">
                  <c:v>207.98</c:v>
                </c:pt>
                <c:pt idx="55">
                  <c:v>193.27</c:v>
                </c:pt>
                <c:pt idx="56">
                  <c:v>188.1</c:v>
                </c:pt>
                <c:pt idx="57">
                  <c:v>56.562100000000001</c:v>
                </c:pt>
                <c:pt idx="58">
                  <c:v>311.41000000000003</c:v>
                </c:pt>
                <c:pt idx="59">
                  <c:v>3253.74</c:v>
                </c:pt>
                <c:pt idx="60">
                  <c:v>153.5</c:v>
                </c:pt>
                <c:pt idx="61">
                  <c:v>168.51</c:v>
                </c:pt>
                <c:pt idx="62">
                  <c:v>181.34</c:v>
                </c:pt>
                <c:pt idx="63">
                  <c:v>42.19</c:v>
                </c:pt>
                <c:pt idx="64">
                  <c:v>122.29</c:v>
                </c:pt>
                <c:pt idx="65">
                  <c:v>183.36</c:v>
                </c:pt>
                <c:pt idx="66">
                  <c:v>170.55</c:v>
                </c:pt>
                <c:pt idx="67">
                  <c:v>295.33</c:v>
                </c:pt>
                <c:pt idx="68">
                  <c:v>280.17</c:v>
                </c:pt>
                <c:pt idx="69">
                  <c:v>1850.83</c:v>
                </c:pt>
                <c:pt idx="70">
                  <c:v>289.57</c:v>
                </c:pt>
                <c:pt idx="71">
                  <c:v>3298.24</c:v>
                </c:pt>
                <c:pt idx="72">
                  <c:v>33.83</c:v>
                </c:pt>
                <c:pt idx="73">
                  <c:v>135.02000000000001</c:v>
                </c:pt>
                <c:pt idx="74">
                  <c:v>190.48</c:v>
                </c:pt>
                <c:pt idx="75">
                  <c:v>203.43</c:v>
                </c:pt>
                <c:pt idx="76">
                  <c:v>61.678595999999999</c:v>
                </c:pt>
                <c:pt idx="77">
                  <c:v>43.8</c:v>
                </c:pt>
                <c:pt idx="78">
                  <c:v>151.9</c:v>
                </c:pt>
                <c:pt idx="79">
                  <c:v>525.38</c:v>
                </c:pt>
                <c:pt idx="80">
                  <c:v>209.6</c:v>
                </c:pt>
                <c:pt idx="81">
                  <c:v>186.29</c:v>
                </c:pt>
                <c:pt idx="82">
                  <c:v>194.94</c:v>
                </c:pt>
                <c:pt idx="83">
                  <c:v>166.58</c:v>
                </c:pt>
                <c:pt idx="84">
                  <c:v>3225.44</c:v>
                </c:pt>
                <c:pt idx="85">
                  <c:v>67.969700000000003</c:v>
                </c:pt>
              </c:numCache>
            </c:numRef>
          </c:val>
        </c:ser>
        <c:ser>
          <c:idx val="1"/>
          <c:order val="1"/>
          <c:tx>
            <c:v>Jolokia</c:v>
          </c:tx>
          <c:spPr>
            <a:ln w="25400"/>
          </c:spPr>
          <c:marker>
            <c:symbol val="diamond"/>
            <c:size val="5"/>
          </c:marker>
          <c:cat>
            <c:strRef>
              <c:f>'to-previous'!$B$2:$B$87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'to-previous'!$D$2:$D$87</c:f>
              <c:numCache>
                <c:formatCode>0</c:formatCode>
                <c:ptCount val="86"/>
                <c:pt idx="0">
                  <c:v>64.805499999999995</c:v>
                </c:pt>
                <c:pt idx="1">
                  <c:v>1215.9655</c:v>
                </c:pt>
                <c:pt idx="2">
                  <c:v>511.52</c:v>
                </c:pt>
                <c:pt idx="3">
                  <c:v>326.93150000000003</c:v>
                </c:pt>
                <c:pt idx="4">
                  <c:v>1336.9852000000001</c:v>
                </c:pt>
                <c:pt idx="5">
                  <c:v>422.12</c:v>
                </c:pt>
                <c:pt idx="6">
                  <c:v>223.52089000000001</c:v>
                </c:pt>
                <c:pt idx="7">
                  <c:v>1421.8544999999999</c:v>
                </c:pt>
                <c:pt idx="8">
                  <c:v>888.52</c:v>
                </c:pt>
                <c:pt idx="9">
                  <c:v>242.17357999999999</c:v>
                </c:pt>
                <c:pt idx="10">
                  <c:v>1487.1255000000001</c:v>
                </c:pt>
                <c:pt idx="11">
                  <c:v>1116.1199999999999</c:v>
                </c:pt>
                <c:pt idx="12">
                  <c:v>386.12</c:v>
                </c:pt>
                <c:pt idx="13">
                  <c:v>409.51</c:v>
                </c:pt>
                <c:pt idx="14">
                  <c:v>196.29</c:v>
                </c:pt>
                <c:pt idx="15">
                  <c:v>177.12</c:v>
                </c:pt>
                <c:pt idx="16">
                  <c:v>650.39</c:v>
                </c:pt>
                <c:pt idx="17">
                  <c:v>569.30999999999995</c:v>
                </c:pt>
                <c:pt idx="18">
                  <c:v>198.86</c:v>
                </c:pt>
                <c:pt idx="19">
                  <c:v>208.04</c:v>
                </c:pt>
                <c:pt idx="20">
                  <c:v>435.2</c:v>
                </c:pt>
                <c:pt idx="21">
                  <c:v>161.71</c:v>
                </c:pt>
                <c:pt idx="22">
                  <c:v>216.14</c:v>
                </c:pt>
                <c:pt idx="23">
                  <c:v>197.31</c:v>
                </c:pt>
                <c:pt idx="24">
                  <c:v>142.76</c:v>
                </c:pt>
                <c:pt idx="25">
                  <c:v>367.27</c:v>
                </c:pt>
                <c:pt idx="26">
                  <c:v>394.61</c:v>
                </c:pt>
                <c:pt idx="27">
                  <c:v>169.63</c:v>
                </c:pt>
                <c:pt idx="28">
                  <c:v>160.41</c:v>
                </c:pt>
                <c:pt idx="29">
                  <c:v>998.91</c:v>
                </c:pt>
                <c:pt idx="30">
                  <c:v>120.22</c:v>
                </c:pt>
                <c:pt idx="31">
                  <c:v>114.8</c:v>
                </c:pt>
                <c:pt idx="32">
                  <c:v>1049.56</c:v>
                </c:pt>
                <c:pt idx="33">
                  <c:v>688.58</c:v>
                </c:pt>
                <c:pt idx="34">
                  <c:v>417.11</c:v>
                </c:pt>
                <c:pt idx="35">
                  <c:v>99.96</c:v>
                </c:pt>
                <c:pt idx="36">
                  <c:v>515.14</c:v>
                </c:pt>
                <c:pt idx="37">
                  <c:v>571.72</c:v>
                </c:pt>
                <c:pt idx="38">
                  <c:v>791.45</c:v>
                </c:pt>
                <c:pt idx="39">
                  <c:v>692.59</c:v>
                </c:pt>
                <c:pt idx="40">
                  <c:v>167.06</c:v>
                </c:pt>
                <c:pt idx="41">
                  <c:v>513.35</c:v>
                </c:pt>
                <c:pt idx="42">
                  <c:v>502.21</c:v>
                </c:pt>
                <c:pt idx="43">
                  <c:v>143.18</c:v>
                </c:pt>
                <c:pt idx="44">
                  <c:v>742.5</c:v>
                </c:pt>
                <c:pt idx="45">
                  <c:v>739.94</c:v>
                </c:pt>
                <c:pt idx="46">
                  <c:v>177.37</c:v>
                </c:pt>
                <c:pt idx="47">
                  <c:v>187.85</c:v>
                </c:pt>
                <c:pt idx="48">
                  <c:v>172.4</c:v>
                </c:pt>
                <c:pt idx="49">
                  <c:v>64.312700000000007</c:v>
                </c:pt>
                <c:pt idx="50">
                  <c:v>1747.78</c:v>
                </c:pt>
                <c:pt idx="51">
                  <c:v>2087.41</c:v>
                </c:pt>
                <c:pt idx="52">
                  <c:v>131.34</c:v>
                </c:pt>
                <c:pt idx="53">
                  <c:v>329.69</c:v>
                </c:pt>
                <c:pt idx="54">
                  <c:v>182.32</c:v>
                </c:pt>
                <c:pt idx="55">
                  <c:v>190.02</c:v>
                </c:pt>
                <c:pt idx="56">
                  <c:v>160.06</c:v>
                </c:pt>
                <c:pt idx="57">
                  <c:v>45.582797999999997</c:v>
                </c:pt>
                <c:pt idx="58">
                  <c:v>342.23</c:v>
                </c:pt>
                <c:pt idx="59">
                  <c:v>3259.46</c:v>
                </c:pt>
                <c:pt idx="60">
                  <c:v>136.62</c:v>
                </c:pt>
                <c:pt idx="61">
                  <c:v>170.81</c:v>
                </c:pt>
                <c:pt idx="62">
                  <c:v>150.47999999999999</c:v>
                </c:pt>
                <c:pt idx="63">
                  <c:v>38.79</c:v>
                </c:pt>
                <c:pt idx="64">
                  <c:v>163.4</c:v>
                </c:pt>
                <c:pt idx="65">
                  <c:v>187.53</c:v>
                </c:pt>
                <c:pt idx="66">
                  <c:v>172.18</c:v>
                </c:pt>
                <c:pt idx="67">
                  <c:v>328.66</c:v>
                </c:pt>
                <c:pt idx="68">
                  <c:v>321.08</c:v>
                </c:pt>
                <c:pt idx="69">
                  <c:v>1874.6</c:v>
                </c:pt>
                <c:pt idx="70">
                  <c:v>331.57</c:v>
                </c:pt>
                <c:pt idx="71">
                  <c:v>3306.97</c:v>
                </c:pt>
                <c:pt idx="72">
                  <c:v>31.13</c:v>
                </c:pt>
                <c:pt idx="73">
                  <c:v>161.74</c:v>
                </c:pt>
                <c:pt idx="74">
                  <c:v>162.87</c:v>
                </c:pt>
                <c:pt idx="75">
                  <c:v>162.24</c:v>
                </c:pt>
                <c:pt idx="76">
                  <c:v>60.651096000000003</c:v>
                </c:pt>
                <c:pt idx="77">
                  <c:v>30.09</c:v>
                </c:pt>
                <c:pt idx="78">
                  <c:v>153.69</c:v>
                </c:pt>
                <c:pt idx="79">
                  <c:v>599.67999999999995</c:v>
                </c:pt>
                <c:pt idx="80">
                  <c:v>214.81</c:v>
                </c:pt>
                <c:pt idx="81">
                  <c:v>189.63</c:v>
                </c:pt>
                <c:pt idx="82">
                  <c:v>147.1</c:v>
                </c:pt>
                <c:pt idx="83">
                  <c:v>179.43</c:v>
                </c:pt>
                <c:pt idx="84">
                  <c:v>3251.84</c:v>
                </c:pt>
                <c:pt idx="85">
                  <c:v>66.448099999999997</c:v>
                </c:pt>
              </c:numCache>
            </c:numRef>
          </c:val>
        </c:ser>
        <c:marker val="1"/>
        <c:axId val="106384768"/>
        <c:axId val="106394752"/>
      </c:lineChart>
      <c:catAx>
        <c:axId val="106384768"/>
        <c:scaling>
          <c:orientation val="minMax"/>
        </c:scaling>
        <c:axPos val="b"/>
        <c:numFmt formatCode="General" sourceLinked="1"/>
        <c:tickLblPos val="nextTo"/>
        <c:txPr>
          <a:bodyPr rot="-3600000" vert="horz"/>
          <a:lstStyle/>
          <a:p>
            <a:pPr>
              <a:defRPr/>
            </a:pPr>
            <a:endParaRPr lang="uk-UA"/>
          </a:p>
        </c:txPr>
        <c:crossAx val="106394752"/>
        <c:crosses val="autoZero"/>
        <c:auto val="1"/>
        <c:lblAlgn val="ctr"/>
        <c:lblOffset val="100"/>
      </c:catAx>
      <c:valAx>
        <c:axId val="10639475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Time (ms)</a:t>
                </a:r>
              </a:p>
            </c:rich>
          </c:tx>
          <c:layout/>
        </c:title>
        <c:numFmt formatCode="0" sourceLinked="1"/>
        <c:tickLblPos val="nextTo"/>
        <c:crossAx val="106384768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" r="0.750000000000004" t="1" header="0.51180555555555562" footer="0.51180555555555562"/>
    <c:pageSetup firstPageNumber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2"/>
          <c:order val="0"/>
          <c:tx>
            <c:v>SUCC%_Jolokia-free</c:v>
          </c:tx>
          <c:spPr>
            <a:ln w="25400"/>
          </c:spPr>
          <c:marker>
            <c:symbol val="triangle"/>
            <c:size val="5"/>
          </c:marker>
          <c:cat>
            <c:strRef>
              <c:f>'to-previous'!$B$2:$B$87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'to-previous'!$F$2:$F$87</c:f>
              <c:numCache>
                <c:formatCode>0.00</c:formatCode>
                <c:ptCount val="8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96.428569999999993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92.307689999999994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98</c:v>
                </c:pt>
                <c:pt idx="68">
                  <c:v>96</c:v>
                </c:pt>
                <c:pt idx="69">
                  <c:v>72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77.083330000000004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</c:numCache>
            </c:numRef>
          </c:val>
        </c:ser>
        <c:ser>
          <c:idx val="3"/>
          <c:order val="1"/>
          <c:tx>
            <c:v>SUCC%_Jolokia</c:v>
          </c:tx>
          <c:spPr>
            <a:ln w="25400"/>
          </c:spPr>
          <c:marker>
            <c:symbol val="triangle"/>
            <c:size val="5"/>
          </c:marker>
          <c:cat>
            <c:strRef>
              <c:f>'to-previous'!$B$2:$B$87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'to-previous'!$G$2:$G$87</c:f>
              <c:numCache>
                <c:formatCode>0.00</c:formatCode>
                <c:ptCount val="8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96.226420000000005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98.412700000000001</c:v>
                </c:pt>
                <c:pt idx="68">
                  <c:v>96.825389999999999</c:v>
                </c:pt>
                <c:pt idx="69">
                  <c:v>68.253969999999995</c:v>
                </c:pt>
                <c:pt idx="70">
                  <c:v>96.825389999999999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81.355934000000005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</c:numCache>
            </c:numRef>
          </c:val>
        </c:ser>
        <c:marker val="1"/>
        <c:axId val="106441728"/>
        <c:axId val="106443520"/>
      </c:lineChart>
      <c:catAx>
        <c:axId val="106441728"/>
        <c:scaling>
          <c:orientation val="minMax"/>
        </c:scaling>
        <c:axPos val="b"/>
        <c:numFmt formatCode="General" sourceLinked="1"/>
        <c:tickLblPos val="nextTo"/>
        <c:txPr>
          <a:bodyPr rot="-3600000" vert="horz"/>
          <a:lstStyle/>
          <a:p>
            <a:pPr>
              <a:defRPr/>
            </a:pPr>
            <a:endParaRPr lang="uk-UA"/>
          </a:p>
        </c:txPr>
        <c:crossAx val="106443520"/>
        <c:crosses val="autoZero"/>
        <c:auto val="1"/>
        <c:lblAlgn val="ctr"/>
        <c:lblOffset val="100"/>
      </c:catAx>
      <c:valAx>
        <c:axId val="106443520"/>
        <c:scaling>
          <c:orientation val="minMax"/>
          <c:max val="100"/>
          <c:min val="7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Success (%)</a:t>
                </a:r>
              </a:p>
            </c:rich>
          </c:tx>
          <c:layout/>
        </c:title>
        <c:numFmt formatCode="0.00" sourceLinked="1"/>
        <c:tickLblPos val="nextTo"/>
        <c:crossAx val="106441728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22" r="0.75000000000000422" t="1" header="0.51180555555555562" footer="0.51180555555555562"/>
    <c:pageSetup firstPageNumber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chart>
    <c:autoTitleDeleted val="1"/>
    <c:plotArea>
      <c:layout/>
      <c:lineChart>
        <c:grouping val="standard"/>
        <c:ser>
          <c:idx val="1"/>
          <c:order val="0"/>
          <c:tx>
            <c:v>Jolokia-free vs. Jolokia</c:v>
          </c:tx>
          <c:marker>
            <c:symbol val="diamond"/>
            <c:size val="5"/>
          </c:marker>
          <c:cat>
            <c:strRef>
              <c:f>'to-previous'!$B$2:$B$87</c:f>
              <c:strCache>
                <c:ptCount val="86"/>
                <c:pt idx="0">
                  <c:v>Export_export_backup_exportMedia_false_SPS_SCALED_BY_0.01</c:v>
                </c:pt>
                <c:pt idx="1">
                  <c:v>Export_export_backup_exportMedia_true_SPS_SCALED_BY_0.01</c:v>
                </c:pt>
                <c:pt idx="2">
                  <c:v>Export_export_backup_SPS</c:v>
                </c:pt>
                <c:pt idx="3">
                  <c:v>Export_export_bare_exportMedia_false_SPS_SCALED_BY_0.01</c:v>
                </c:pt>
                <c:pt idx="4">
                  <c:v>Export_export_bare_exportMedia_true_SPS_SCALED_BY_0.01</c:v>
                </c:pt>
                <c:pt idx="5">
                  <c:v>Export_export_bare_SPS</c:v>
                </c:pt>
                <c:pt idx="6">
                  <c:v>Export_export_roundtrip_exportMedia_false_SPS_SCALED_BY_0.01</c:v>
                </c:pt>
                <c:pt idx="7">
                  <c:v>Export_export_roundtrip_exportMedia_true_SPS_SCALED_BY_0.01</c:v>
                </c:pt>
                <c:pt idx="8">
                  <c:v>Export_export_roundtrip_SPS</c:v>
                </c:pt>
                <c:pt idx="9">
                  <c:v>Export_export_typed_exportMedia_false_SPS_SCALED_BY_0.01</c:v>
                </c:pt>
                <c:pt idx="10">
                  <c:v>Export_export_typed_exportMedia_true_SPS_SCALED_BY_0.01</c:v>
                </c:pt>
                <c:pt idx="11">
                  <c:v>Export_export_typed_SPS</c:v>
                </c:pt>
                <c:pt idx="12">
                  <c:v>GetImportsList_getList_MINE_false_RECENT_false_SPS</c:v>
                </c:pt>
                <c:pt idx="13">
                  <c:v>GetImportsList_getList_MINE_false_RECENT_true_SPS</c:v>
                </c:pt>
                <c:pt idx="14">
                  <c:v>GetImportsList_getList_MINE_true_RECENT_false_SPS</c:v>
                </c:pt>
                <c:pt idx="15">
                  <c:v>GetImportsList_getList_MINE_true_RECENT_true_SPS</c:v>
                </c:pt>
                <c:pt idx="16">
                  <c:v>GetPublicationsList_getList_MINE_false_RECENT_false_SPS</c:v>
                </c:pt>
                <c:pt idx="17">
                  <c:v>GetPublicationsList_getList_MINE_false_RECENT_true_SPS</c:v>
                </c:pt>
                <c:pt idx="18">
                  <c:v>GetPublicationsList_getList_MINE_true_RECENT_false_SPS</c:v>
                </c:pt>
                <c:pt idx="19">
                  <c:v>GetPublicationsList_getList_MINE_true_RECENT_true_SPS</c:v>
                </c:pt>
                <c:pt idx="20">
                  <c:v>GetReviewsList_getList_MINE_false_SPS</c:v>
                </c:pt>
                <c:pt idx="21">
                  <c:v>GetReviewsList_getList_MINE_false_STATUS_open_SPS</c:v>
                </c:pt>
                <c:pt idx="22">
                  <c:v>GetReviewsList_getList_MINE_true_SPS</c:v>
                </c:pt>
                <c:pt idx="23">
                  <c:v>GetReviewsList_getList_MINE_true_STATUS_open_SPS</c:v>
                </c:pt>
                <c:pt idx="24">
                  <c:v>ImpWiz_documentfolders</c:v>
                </c:pt>
                <c:pt idx="25">
                  <c:v>ImpWiz_getList_MINE_false_RECENT_false_SPS</c:v>
                </c:pt>
                <c:pt idx="26">
                  <c:v>ImpWiz_getList_MINE_false_RECENT_true_SPS</c:v>
                </c:pt>
                <c:pt idx="27">
                  <c:v>ImpWiz_getList_MINE_true_RECENT_false_SPS</c:v>
                </c:pt>
                <c:pt idx="28">
                  <c:v>ImpWiz_getList_MINE_true_RECENT_true_SPS</c:v>
                </c:pt>
                <c:pt idx="29">
                  <c:v>ImpWiz_importPowerPoint_SPS</c:v>
                </c:pt>
                <c:pt idx="30">
                  <c:v>ImpWiz_importprofiles</c:v>
                </c:pt>
                <c:pt idx="31">
                  <c:v>ImpWiz_importtypes</c:v>
                </c:pt>
                <c:pt idx="32">
                  <c:v>ImpWiz_importWord_SPS</c:v>
                </c:pt>
                <c:pt idx="33">
                  <c:v>ImpWiz_importXml_xml_SPS</c:v>
                </c:pt>
                <c:pt idx="34">
                  <c:v>ImpWiz_mediafolders</c:v>
                </c:pt>
                <c:pt idx="35">
                  <c:v>ImpWiz_targetelements</c:v>
                </c:pt>
                <c:pt idx="36">
                  <c:v>LOGIN_autologin_SPS</c:v>
                </c:pt>
                <c:pt idx="37">
                  <c:v>LOGIN_j_spring_security_check</c:v>
                </c:pt>
                <c:pt idx="38">
                  <c:v>LOGIN_web-publishing</c:v>
                </c:pt>
                <c:pt idx="39">
                  <c:v>PubWiz_cancelPublication_SPS</c:v>
                </c:pt>
                <c:pt idx="40">
                  <c:v>PubWiz_cdsavailable</c:v>
                </c:pt>
                <c:pt idx="41">
                  <c:v>PubWiz_cdsdocuments</c:v>
                </c:pt>
                <c:pt idx="42">
                  <c:v>PubWiz_cdsfolders</c:v>
                </c:pt>
                <c:pt idx="43">
                  <c:v>PubWiz_document</c:v>
                </c:pt>
                <c:pt idx="44">
                  <c:v>PubWiz_getList_MINE_false_RECENT_false_SPS</c:v>
                </c:pt>
                <c:pt idx="45">
                  <c:v>PubWiz_getList_MINE_false_RECENT_true_SPS</c:v>
                </c:pt>
                <c:pt idx="46">
                  <c:v>PubWiz_getList_MINE_true_RECENT_false_SPS</c:v>
                </c:pt>
                <c:pt idx="47">
                  <c:v>PubWiz_getList_MINE_true_RECENT_true_SPS</c:v>
                </c:pt>
                <c:pt idx="48">
                  <c:v>PubWiz_outputprofiles</c:v>
                </c:pt>
                <c:pt idx="49">
                  <c:v>PubWiz_publishToCDS_MsisOutput_SPS_SCALED_BY_0.01</c:v>
                </c:pt>
                <c:pt idx="50">
                  <c:v>PubWiz_publishToCDS_XpeOutput_SPS</c:v>
                </c:pt>
                <c:pt idx="51">
                  <c:v>PubWiz_startDeployment_SPS</c:v>
                </c:pt>
                <c:pt idx="52">
                  <c:v>Rev_Dtls_documents_SPS</c:v>
                </c:pt>
                <c:pt idx="53">
                  <c:v>Rev_Dtls_getReviewList_MINE_false_SPS</c:v>
                </c:pt>
                <c:pt idx="54">
                  <c:v>Rev_Dtls_getReviewList_MINE_true_SPS</c:v>
                </c:pt>
                <c:pt idx="55">
                  <c:v>Rev_Dtls_getReviewList_MINE_true_STATUS_open_SPS</c:v>
                </c:pt>
                <c:pt idx="56">
                  <c:v>Rev_Dtls_reviews_SPS</c:v>
                </c:pt>
                <c:pt idx="57">
                  <c:v>RevAct_Cancel_cancelReview_SPS_SCALED_BY_0.01</c:v>
                </c:pt>
                <c:pt idx="58">
                  <c:v>RevAct_Cancel_getList_MINE_false_STATUS_generating_SPS</c:v>
                </c:pt>
                <c:pt idx="59">
                  <c:v>RevAct_Cls_closeReview_SPS</c:v>
                </c:pt>
                <c:pt idx="60">
                  <c:v>RevAct_Cls_getDocument</c:v>
                </c:pt>
                <c:pt idx="61">
                  <c:v>RevAct_Cls_getListOfLockedReviews_SPS</c:v>
                </c:pt>
                <c:pt idx="62">
                  <c:v>RevAct_Cls_getReview</c:v>
                </c:pt>
                <c:pt idx="63">
                  <c:v>RevAct_Cls_reviewsChecker</c:v>
                </c:pt>
                <c:pt idx="64">
                  <c:v>RevAct_Edit_getDocument</c:v>
                </c:pt>
                <c:pt idx="65">
                  <c:v>RevAct_Edit_getListOfOpenReviews_SPS</c:v>
                </c:pt>
                <c:pt idx="66">
                  <c:v>RevAct_Edit_getReview</c:v>
                </c:pt>
                <c:pt idx="67">
                  <c:v>RevAct_Edit_modifyEndDate_SPS</c:v>
                </c:pt>
                <c:pt idx="68">
                  <c:v>RevAct_Edit_modifyName_SPS</c:v>
                </c:pt>
                <c:pt idx="69">
                  <c:v>RevAct_Edit_modifyReviewers_SPS</c:v>
                </c:pt>
                <c:pt idx="70">
                  <c:v>RevAct_Edit_modifySendReminders_SPS</c:v>
                </c:pt>
                <c:pt idx="71">
                  <c:v>RevAct_Edit_principals</c:v>
                </c:pt>
                <c:pt idx="72">
                  <c:v>RevAct_Edit_reviewsChecker</c:v>
                </c:pt>
                <c:pt idx="73">
                  <c:v>RevAct_Lock_getDocument</c:v>
                </c:pt>
                <c:pt idx="74">
                  <c:v>RevAct_Lock_getListOfOpenReviews_SPS</c:v>
                </c:pt>
                <c:pt idx="75">
                  <c:v>RevAct_Lock_getReview</c:v>
                </c:pt>
                <c:pt idx="76">
                  <c:v>RevAct_Lock_lockReview_SPS_SCALED_BY_0.01</c:v>
                </c:pt>
                <c:pt idx="77">
                  <c:v>RevAct_Lock_reviewsChecker</c:v>
                </c:pt>
                <c:pt idx="78">
                  <c:v>RevWiz_document</c:v>
                </c:pt>
                <c:pt idx="79">
                  <c:v>RevWiz_getList_MINE_false_SPS</c:v>
                </c:pt>
                <c:pt idx="80">
                  <c:v>RevWiz_getList_MINE_false_STATUS_open_SPS</c:v>
                </c:pt>
                <c:pt idx="81">
                  <c:v>RevWiz_getList_MINE_true_SPS</c:v>
                </c:pt>
                <c:pt idx="82">
                  <c:v>RevWiz_getList_MINE_true_STATUS_open_SPS</c:v>
                </c:pt>
                <c:pt idx="83">
                  <c:v>RevWiz_outputprofiles</c:v>
                </c:pt>
                <c:pt idx="84">
                  <c:v>RevWiz_principals</c:v>
                </c:pt>
                <c:pt idx="85">
                  <c:v>RevWiz_startReview_SPS_SCALED_BY_0.01</c:v>
                </c:pt>
              </c:strCache>
            </c:strRef>
          </c:cat>
          <c:val>
            <c:numRef>
              <c:f>'to-previous'!$E$2:$E$87</c:f>
              <c:numCache>
                <c:formatCode>0.00</c:formatCode>
                <c:ptCount val="86"/>
                <c:pt idx="0">
                  <c:v>-4.9621060000000003</c:v>
                </c:pt>
                <c:pt idx="1">
                  <c:v>-209.97243</c:v>
                </c:pt>
                <c:pt idx="2">
                  <c:v>-19.318864999999999</c:v>
                </c:pt>
                <c:pt idx="3">
                  <c:v>-22.236022999999999</c:v>
                </c:pt>
                <c:pt idx="4">
                  <c:v>-106.09491</c:v>
                </c:pt>
                <c:pt idx="5">
                  <c:v>62.867702000000001</c:v>
                </c:pt>
                <c:pt idx="6">
                  <c:v>24.314869000000002</c:v>
                </c:pt>
                <c:pt idx="7">
                  <c:v>-128.17943</c:v>
                </c:pt>
                <c:pt idx="8">
                  <c:v>10.756216</c:v>
                </c:pt>
                <c:pt idx="9">
                  <c:v>18.593389999999999</c:v>
                </c:pt>
                <c:pt idx="10">
                  <c:v>-130.45618999999999</c:v>
                </c:pt>
                <c:pt idx="11">
                  <c:v>-53.633965000000003</c:v>
                </c:pt>
                <c:pt idx="12">
                  <c:v>-12.198518</c:v>
                </c:pt>
                <c:pt idx="13">
                  <c:v>-12.062507</c:v>
                </c:pt>
                <c:pt idx="14">
                  <c:v>-11.5791235</c:v>
                </c:pt>
                <c:pt idx="15">
                  <c:v>-3.5789444000000001</c:v>
                </c:pt>
                <c:pt idx="16">
                  <c:v>-7.0653769999999998</c:v>
                </c:pt>
                <c:pt idx="17">
                  <c:v>6.1937756999999998</c:v>
                </c:pt>
                <c:pt idx="18">
                  <c:v>-1.0159503999999999</c:v>
                </c:pt>
                <c:pt idx="19">
                  <c:v>-11.483839</c:v>
                </c:pt>
                <c:pt idx="20">
                  <c:v>11.098397</c:v>
                </c:pt>
                <c:pt idx="21">
                  <c:v>33.122413999999999</c:v>
                </c:pt>
                <c:pt idx="22">
                  <c:v>-3.6394129999999998</c:v>
                </c:pt>
                <c:pt idx="23">
                  <c:v>3.2414675000000002</c:v>
                </c:pt>
                <c:pt idx="24">
                  <c:v>6.7720304000000002</c:v>
                </c:pt>
                <c:pt idx="25">
                  <c:v>9.2981390000000008</c:v>
                </c:pt>
                <c:pt idx="26">
                  <c:v>-6.5390452999999997</c:v>
                </c:pt>
                <c:pt idx="27">
                  <c:v>-4.3555840000000003</c:v>
                </c:pt>
                <c:pt idx="28">
                  <c:v>10.520443999999999</c:v>
                </c:pt>
                <c:pt idx="29">
                  <c:v>2.3080493999999998</c:v>
                </c:pt>
                <c:pt idx="30">
                  <c:v>17.938566000000002</c:v>
                </c:pt>
                <c:pt idx="31">
                  <c:v>-1.7730497000000001</c:v>
                </c:pt>
                <c:pt idx="32">
                  <c:v>26.079508000000001</c:v>
                </c:pt>
                <c:pt idx="33">
                  <c:v>-11.918735</c:v>
                </c:pt>
                <c:pt idx="34">
                  <c:v>-22.430944</c:v>
                </c:pt>
                <c:pt idx="35">
                  <c:v>7.7263937</c:v>
                </c:pt>
                <c:pt idx="36">
                  <c:v>-29.908709999999999</c:v>
                </c:pt>
                <c:pt idx="37">
                  <c:v>-1.2538885</c:v>
                </c:pt>
                <c:pt idx="38">
                  <c:v>-14.035219</c:v>
                </c:pt>
                <c:pt idx="39">
                  <c:v>24.919236999999999</c:v>
                </c:pt>
                <c:pt idx="40">
                  <c:v>3.6173799999999998</c:v>
                </c:pt>
                <c:pt idx="41">
                  <c:v>6.8008975999999999</c:v>
                </c:pt>
                <c:pt idx="42">
                  <c:v>9.067698</c:v>
                </c:pt>
                <c:pt idx="43">
                  <c:v>-1.1729708999999999</c:v>
                </c:pt>
                <c:pt idx="44">
                  <c:v>10.378038999999999</c:v>
                </c:pt>
                <c:pt idx="45">
                  <c:v>11.371695000000001</c:v>
                </c:pt>
                <c:pt idx="46">
                  <c:v>-3.4287649999999998</c:v>
                </c:pt>
                <c:pt idx="47">
                  <c:v>4.3436190000000003</c:v>
                </c:pt>
                <c:pt idx="48">
                  <c:v>1.6150213</c:v>
                </c:pt>
                <c:pt idx="49">
                  <c:v>11.510452000000001</c:v>
                </c:pt>
                <c:pt idx="50">
                  <c:v>7.2037599999999999</c:v>
                </c:pt>
                <c:pt idx="51">
                  <c:v>0.41647887</c:v>
                </c:pt>
                <c:pt idx="52">
                  <c:v>5.3132510000000002</c:v>
                </c:pt>
                <c:pt idx="53">
                  <c:v>16.339320000000001</c:v>
                </c:pt>
                <c:pt idx="54">
                  <c:v>12.337719999999999</c:v>
                </c:pt>
                <c:pt idx="55">
                  <c:v>1.6815852</c:v>
                </c:pt>
                <c:pt idx="56">
                  <c:v>14.906968000000001</c:v>
                </c:pt>
                <c:pt idx="57">
                  <c:v>19.411057</c:v>
                </c:pt>
                <c:pt idx="58">
                  <c:v>-9.8969229999999992</c:v>
                </c:pt>
                <c:pt idx="59">
                  <c:v>-0.17579679000000001</c:v>
                </c:pt>
                <c:pt idx="60">
                  <c:v>10.996745000000001</c:v>
                </c:pt>
                <c:pt idx="61">
                  <c:v>-1.3649061</c:v>
                </c:pt>
                <c:pt idx="62">
                  <c:v>17.017757</c:v>
                </c:pt>
                <c:pt idx="63">
                  <c:v>8.0587769999999992</c:v>
                </c:pt>
                <c:pt idx="64">
                  <c:v>-33.616805999999997</c:v>
                </c:pt>
                <c:pt idx="65">
                  <c:v>-2.2742138000000001</c:v>
                </c:pt>
                <c:pt idx="66">
                  <c:v>-0.95572539999999995</c:v>
                </c:pt>
                <c:pt idx="67">
                  <c:v>-11.285686500000001</c:v>
                </c:pt>
                <c:pt idx="68">
                  <c:v>-14.601839</c:v>
                </c:pt>
                <c:pt idx="69">
                  <c:v>-1.2842897</c:v>
                </c:pt>
                <c:pt idx="70">
                  <c:v>-14.504263999999999</c:v>
                </c:pt>
                <c:pt idx="71">
                  <c:v>-0.26468602000000002</c:v>
                </c:pt>
                <c:pt idx="72">
                  <c:v>7.9810895999999998</c:v>
                </c:pt>
                <c:pt idx="73">
                  <c:v>-19.789660999999999</c:v>
                </c:pt>
                <c:pt idx="74">
                  <c:v>14.494960000000001</c:v>
                </c:pt>
                <c:pt idx="75">
                  <c:v>20.247745999999999</c:v>
                </c:pt>
                <c:pt idx="76">
                  <c:v>1.6658942000000001</c:v>
                </c:pt>
                <c:pt idx="77">
                  <c:v>31.301366999999999</c:v>
                </c:pt>
                <c:pt idx="78">
                  <c:v>-1.1784125999999999</c:v>
                </c:pt>
                <c:pt idx="79">
                  <c:v>-14.142142</c:v>
                </c:pt>
                <c:pt idx="80">
                  <c:v>-2.4856826999999999</c:v>
                </c:pt>
                <c:pt idx="81">
                  <c:v>-1.7929097000000001</c:v>
                </c:pt>
                <c:pt idx="82">
                  <c:v>24.540882</c:v>
                </c:pt>
                <c:pt idx="83">
                  <c:v>-7.7140054999999998</c:v>
                </c:pt>
                <c:pt idx="84">
                  <c:v>-0.81849749999999999</c:v>
                </c:pt>
                <c:pt idx="85">
                  <c:v>2.2386539999999999</c:v>
                </c:pt>
              </c:numCache>
            </c:numRef>
          </c:val>
        </c:ser>
        <c:marker val="1"/>
        <c:axId val="106464384"/>
        <c:axId val="106465920"/>
      </c:lineChart>
      <c:catAx>
        <c:axId val="106464384"/>
        <c:scaling>
          <c:orientation val="minMax"/>
        </c:scaling>
        <c:axPos val="b"/>
        <c:numFmt formatCode="General" sourceLinked="1"/>
        <c:tickLblPos val="low"/>
        <c:txPr>
          <a:bodyPr rot="-3600000" vert="horz"/>
          <a:lstStyle/>
          <a:p>
            <a:pPr>
              <a:defRPr/>
            </a:pPr>
            <a:endParaRPr lang="uk-UA"/>
          </a:p>
        </c:txPr>
        <c:crossAx val="106465920"/>
        <c:crosses val="autoZero"/>
        <c:auto val="1"/>
        <c:lblAlgn val="ctr"/>
        <c:lblOffset val="100"/>
      </c:catAx>
      <c:valAx>
        <c:axId val="1064659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0" i="0" baseline="0"/>
                </a:pPr>
                <a:r>
                  <a:rPr lang="en-US" b="0" i="0" baseline="0"/>
                  <a:t>Average response time difference,</a:t>
                </a:r>
                <a:r>
                  <a:rPr lang="ru-RU" b="0" i="0" baseline="0"/>
                  <a:t> %</a:t>
                </a:r>
                <a:endParaRPr lang="en-US" b="0" i="0" baseline="0"/>
              </a:p>
            </c:rich>
          </c:tx>
          <c:layout/>
        </c:title>
        <c:numFmt formatCode="0.00" sourceLinked="1"/>
        <c:tickLblPos val="nextTo"/>
        <c:crossAx val="106464384"/>
        <c:crosses val="autoZero"/>
        <c:crossBetween val="between"/>
      </c:valAx>
    </c:plotArea>
    <c:legend>
      <c:legendPos val="t"/>
      <c:layout/>
    </c:legend>
    <c:plotVisOnly val="1"/>
  </c:chart>
  <c:printSettings>
    <c:headerFooter alignWithMargins="0"/>
    <c:pageMargins b="1" l="0.75000000000000444" r="0.75000000000000444" t="1" header="0.51180555555555562" footer="0.51180555555555562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38099</xdr:rowOff>
    </xdr:from>
    <xdr:to>
      <xdr:col>38</xdr:col>
      <xdr:colOff>104775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49</xdr:row>
      <xdr:rowOff>142874</xdr:rowOff>
    </xdr:from>
    <xdr:to>
      <xdr:col>38</xdr:col>
      <xdr:colOff>104775</xdr:colOff>
      <xdr:row>99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100</xdr:row>
      <xdr:rowOff>28574</xdr:rowOff>
    </xdr:from>
    <xdr:to>
      <xdr:col>38</xdr:col>
      <xdr:colOff>123824</xdr:colOff>
      <xdr:row>153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66674</xdr:colOff>
      <xdr:row>0</xdr:row>
      <xdr:rowOff>38099</xdr:rowOff>
    </xdr:from>
    <xdr:to>
      <xdr:col>38</xdr:col>
      <xdr:colOff>104775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49</xdr:row>
      <xdr:rowOff>142874</xdr:rowOff>
    </xdr:from>
    <xdr:to>
      <xdr:col>38</xdr:col>
      <xdr:colOff>104775</xdr:colOff>
      <xdr:row>99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66675</xdr:colOff>
      <xdr:row>100</xdr:row>
      <xdr:rowOff>28574</xdr:rowOff>
    </xdr:from>
    <xdr:to>
      <xdr:col>38</xdr:col>
      <xdr:colOff>123824</xdr:colOff>
      <xdr:row>153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5"/>
  <sheetViews>
    <sheetView topLeftCell="A173" workbookViewId="0">
      <selection activeCell="M215" sqref="M13:M215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10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20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16" t="s">
        <v>31</v>
      </c>
      <c r="C2" s="16"/>
      <c r="D2" s="16"/>
      <c r="E2" s="17"/>
      <c r="F2" s="18"/>
      <c r="G2" s="16"/>
      <c r="H2" s="19" t="s">
        <v>33</v>
      </c>
      <c r="I2" s="16"/>
      <c r="J2" s="16"/>
      <c r="K2" s="16"/>
      <c r="L2" s="16"/>
      <c r="M2" s="16"/>
      <c r="N2" s="17"/>
      <c r="O2" s="17"/>
      <c r="P2" s="17"/>
      <c r="Q2" s="17"/>
      <c r="R2" s="3"/>
    </row>
    <row r="3" spans="1:18">
      <c r="A3" s="1">
        <v>2</v>
      </c>
      <c r="B3" s="2" t="s">
        <v>20</v>
      </c>
      <c r="C3" s="2">
        <v>0</v>
      </c>
      <c r="D3" s="2">
        <v>55</v>
      </c>
      <c r="E3" s="3">
        <v>0</v>
      </c>
      <c r="F3" s="10">
        <v>70324.61</v>
      </c>
      <c r="G3" s="2">
        <v>25467</v>
      </c>
      <c r="H3" s="3">
        <v>176.14</v>
      </c>
      <c r="I3" s="2">
        <v>29004</v>
      </c>
      <c r="J3" s="2">
        <v>0</v>
      </c>
      <c r="K3" s="2">
        <v>55</v>
      </c>
      <c r="L3" s="2">
        <v>0</v>
      </c>
      <c r="M3" s="2">
        <v>55</v>
      </c>
      <c r="N3" s="2">
        <v>0</v>
      </c>
      <c r="O3" s="2">
        <v>100</v>
      </c>
      <c r="P3" s="2">
        <v>0</v>
      </c>
      <c r="Q3" s="2">
        <v>0.5</v>
      </c>
      <c r="R3" s="3"/>
    </row>
    <row r="4" spans="1:18">
      <c r="A4" s="1">
        <v>3</v>
      </c>
      <c r="B4" s="2" t="s">
        <v>25</v>
      </c>
      <c r="C4" s="2">
        <v>0</v>
      </c>
      <c r="D4" s="2">
        <v>5</v>
      </c>
      <c r="E4" s="3">
        <v>0</v>
      </c>
      <c r="F4" s="10">
        <v>858.5</v>
      </c>
      <c r="G4" s="2">
        <v>642</v>
      </c>
      <c r="H4" s="3">
        <v>33.72</v>
      </c>
      <c r="I4" s="2">
        <v>710</v>
      </c>
      <c r="J4" s="2">
        <v>0</v>
      </c>
      <c r="K4" s="2">
        <v>5</v>
      </c>
      <c r="L4" s="2">
        <v>0</v>
      </c>
      <c r="M4" s="2">
        <v>5</v>
      </c>
      <c r="N4" s="2">
        <v>0</v>
      </c>
      <c r="O4" s="2">
        <v>100</v>
      </c>
      <c r="P4" s="2">
        <v>0</v>
      </c>
      <c r="Q4" s="2">
        <v>0.5</v>
      </c>
      <c r="R4" s="3"/>
    </row>
    <row r="5" spans="1:18">
      <c r="A5" s="1">
        <v>4</v>
      </c>
      <c r="B5" s="2" t="s">
        <v>26</v>
      </c>
      <c r="C5" s="2">
        <v>0</v>
      </c>
      <c r="D5" s="2">
        <v>5</v>
      </c>
      <c r="E5" s="3">
        <v>0</v>
      </c>
      <c r="F5" s="10">
        <v>1797.75</v>
      </c>
      <c r="G5" s="2">
        <v>1191</v>
      </c>
      <c r="H5" s="3">
        <v>50.94</v>
      </c>
      <c r="I5" s="2">
        <v>1321</v>
      </c>
      <c r="J5" s="2">
        <v>0</v>
      </c>
      <c r="K5" s="2">
        <v>5</v>
      </c>
      <c r="L5" s="2">
        <v>0</v>
      </c>
      <c r="M5" s="2">
        <v>5</v>
      </c>
      <c r="N5" s="2">
        <v>0</v>
      </c>
      <c r="O5" s="2">
        <v>100</v>
      </c>
      <c r="P5" s="2">
        <v>0</v>
      </c>
      <c r="Q5" s="2">
        <v>0.5</v>
      </c>
      <c r="R5" s="3"/>
    </row>
    <row r="6" spans="1:18">
      <c r="A6" s="1">
        <v>5</v>
      </c>
      <c r="B6" s="2" t="s">
        <v>27</v>
      </c>
      <c r="C6" s="2">
        <v>0</v>
      </c>
      <c r="D6" s="2">
        <v>5</v>
      </c>
      <c r="E6" s="3">
        <v>0</v>
      </c>
      <c r="F6" s="10">
        <v>574</v>
      </c>
      <c r="G6" s="2">
        <v>456</v>
      </c>
      <c r="H6" s="3">
        <v>25.88</v>
      </c>
      <c r="I6" s="2">
        <v>444</v>
      </c>
      <c r="J6" s="2">
        <v>1</v>
      </c>
      <c r="K6" s="2">
        <v>4</v>
      </c>
      <c r="L6" s="2">
        <v>0</v>
      </c>
      <c r="M6" s="2">
        <v>5</v>
      </c>
      <c r="N6" s="2">
        <v>20</v>
      </c>
      <c r="O6" s="2">
        <v>80</v>
      </c>
      <c r="P6" s="2">
        <v>0</v>
      </c>
      <c r="Q6" s="2">
        <v>0.6</v>
      </c>
      <c r="R6" s="3"/>
    </row>
    <row r="7" spans="1:18">
      <c r="A7" s="1">
        <v>6</v>
      </c>
      <c r="B7" s="16" t="s">
        <v>32</v>
      </c>
      <c r="C7" s="16"/>
      <c r="D7" s="16"/>
      <c r="E7" s="17"/>
      <c r="F7" s="18"/>
      <c r="G7" s="16"/>
      <c r="H7" s="19" t="s">
        <v>33</v>
      </c>
      <c r="I7" s="16"/>
      <c r="J7" s="16"/>
      <c r="K7" s="16"/>
      <c r="L7" s="16"/>
      <c r="M7" s="16"/>
      <c r="N7" s="16"/>
      <c r="O7" s="16"/>
      <c r="P7" s="16"/>
      <c r="Q7" s="16"/>
      <c r="R7" s="3"/>
    </row>
    <row r="8" spans="1:18">
      <c r="A8" s="1">
        <v>7</v>
      </c>
      <c r="B8" s="2" t="s">
        <v>20</v>
      </c>
      <c r="C8" s="2">
        <v>0</v>
      </c>
      <c r="D8" s="2">
        <v>110</v>
      </c>
      <c r="E8" s="3">
        <v>0</v>
      </c>
      <c r="F8" s="10">
        <v>139839.19</v>
      </c>
      <c r="G8" s="2">
        <v>25467</v>
      </c>
      <c r="H8" s="3">
        <v>449.1</v>
      </c>
      <c r="I8" s="2">
        <v>29004</v>
      </c>
      <c r="J8" s="2">
        <v>0</v>
      </c>
      <c r="K8" s="2">
        <v>8</v>
      </c>
      <c r="L8" s="2">
        <v>102</v>
      </c>
      <c r="M8" s="2">
        <v>110</v>
      </c>
      <c r="N8" s="2">
        <v>0</v>
      </c>
      <c r="O8" s="2">
        <v>7.2727269999999997</v>
      </c>
      <c r="P8" s="2">
        <v>92.727270000000004</v>
      </c>
      <c r="Q8" s="2">
        <v>0.04</v>
      </c>
      <c r="R8" s="3"/>
    </row>
    <row r="9" spans="1:18">
      <c r="A9" s="1">
        <v>8</v>
      </c>
      <c r="B9" s="2" t="s">
        <v>25</v>
      </c>
      <c r="C9" s="2">
        <v>0</v>
      </c>
      <c r="D9" s="2">
        <v>10</v>
      </c>
      <c r="E9" s="3">
        <v>0</v>
      </c>
      <c r="F9" s="10">
        <v>902</v>
      </c>
      <c r="G9" s="2">
        <v>642</v>
      </c>
      <c r="H9" s="3">
        <v>40.5</v>
      </c>
      <c r="I9" s="2">
        <v>710</v>
      </c>
      <c r="J9" s="2">
        <v>0</v>
      </c>
      <c r="K9" s="2">
        <v>10</v>
      </c>
      <c r="L9" s="2">
        <v>0</v>
      </c>
      <c r="M9" s="2">
        <v>10</v>
      </c>
      <c r="N9" s="2">
        <v>0</v>
      </c>
      <c r="O9" s="2">
        <v>100</v>
      </c>
      <c r="P9" s="2">
        <v>0</v>
      </c>
      <c r="Q9" s="2">
        <v>0.5</v>
      </c>
      <c r="R9" s="3"/>
    </row>
    <row r="10" spans="1:18">
      <c r="A10" s="1">
        <v>9</v>
      </c>
      <c r="B10" s="2" t="s">
        <v>26</v>
      </c>
      <c r="C10" s="2">
        <v>0</v>
      </c>
      <c r="D10" s="2">
        <v>10</v>
      </c>
      <c r="E10" s="3">
        <v>0</v>
      </c>
      <c r="F10" s="10">
        <v>2173.56</v>
      </c>
      <c r="G10" s="2">
        <v>1191</v>
      </c>
      <c r="H10" s="3">
        <v>82.5</v>
      </c>
      <c r="I10" s="2">
        <v>1321</v>
      </c>
      <c r="J10" s="2">
        <v>1</v>
      </c>
      <c r="K10" s="2">
        <v>6</v>
      </c>
      <c r="L10" s="2">
        <v>3</v>
      </c>
      <c r="M10" s="2">
        <v>10</v>
      </c>
      <c r="N10" s="2">
        <v>10</v>
      </c>
      <c r="O10" s="2">
        <v>60.000003999999997</v>
      </c>
      <c r="P10" s="2">
        <v>30.000001999999999</v>
      </c>
      <c r="Q10" s="2">
        <v>0.4</v>
      </c>
      <c r="R10" s="3"/>
    </row>
    <row r="11" spans="1:18">
      <c r="A11" s="1">
        <v>10</v>
      </c>
      <c r="B11" s="2" t="s">
        <v>27</v>
      </c>
      <c r="C11" s="2">
        <v>0</v>
      </c>
      <c r="D11" s="2">
        <v>10</v>
      </c>
      <c r="E11" s="3">
        <v>0</v>
      </c>
      <c r="F11" s="10">
        <v>1662.11</v>
      </c>
      <c r="G11" s="2">
        <v>456</v>
      </c>
      <c r="H11" s="3">
        <v>264.5</v>
      </c>
      <c r="I11" s="2">
        <v>444</v>
      </c>
      <c r="J11" s="2">
        <v>2</v>
      </c>
      <c r="K11" s="2">
        <v>1</v>
      </c>
      <c r="L11" s="2">
        <v>7</v>
      </c>
      <c r="M11" s="2">
        <v>10</v>
      </c>
      <c r="N11" s="2">
        <v>20</v>
      </c>
      <c r="O11" s="2">
        <v>10</v>
      </c>
      <c r="P11" s="2">
        <v>70</v>
      </c>
      <c r="Q11" s="2">
        <v>0.25</v>
      </c>
      <c r="R11" s="3"/>
    </row>
    <row r="12" spans="1:18">
      <c r="A12" s="1">
        <v>11</v>
      </c>
      <c r="R12" s="3"/>
    </row>
    <row r="13" spans="1:18">
      <c r="A13" s="1">
        <v>12</v>
      </c>
      <c r="B13" s="2" t="s">
        <v>34</v>
      </c>
      <c r="C13" s="2">
        <v>0</v>
      </c>
      <c r="D13" s="2">
        <v>2500</v>
      </c>
      <c r="E13" s="3">
        <v>0</v>
      </c>
      <c r="F13" s="10">
        <v>2314.66</v>
      </c>
      <c r="G13" s="2">
        <v>161</v>
      </c>
      <c r="H13" s="3">
        <v>1337.67</v>
      </c>
      <c r="J13" s="2" t="s">
        <v>34</v>
      </c>
      <c r="K13" s="2">
        <v>0</v>
      </c>
      <c r="L13" s="2">
        <v>275</v>
      </c>
      <c r="M13" s="3">
        <v>0</v>
      </c>
      <c r="N13" s="10">
        <v>903.88</v>
      </c>
      <c r="O13" s="2">
        <v>161</v>
      </c>
      <c r="P13" s="3">
        <v>461.42</v>
      </c>
      <c r="R13" s="3"/>
    </row>
    <row r="14" spans="1:18">
      <c r="A14" s="1">
        <v>13</v>
      </c>
      <c r="B14" s="2" t="s">
        <v>35</v>
      </c>
      <c r="C14" s="2">
        <v>0</v>
      </c>
      <c r="D14" s="2">
        <v>2500</v>
      </c>
      <c r="E14" s="3">
        <v>0</v>
      </c>
      <c r="F14" s="10">
        <v>1993.38</v>
      </c>
      <c r="G14" s="2">
        <v>158</v>
      </c>
      <c r="H14" s="3">
        <v>1161.6300000000001</v>
      </c>
      <c r="J14" s="2" t="s">
        <v>35</v>
      </c>
      <c r="K14" s="2">
        <v>0</v>
      </c>
      <c r="L14" s="2">
        <v>275</v>
      </c>
      <c r="M14" s="3">
        <v>0</v>
      </c>
      <c r="N14" s="10">
        <v>993.2</v>
      </c>
      <c r="O14" s="2">
        <v>158</v>
      </c>
      <c r="P14" s="3">
        <v>528.61</v>
      </c>
      <c r="R14" s="3"/>
    </row>
    <row r="15" spans="1:18">
      <c r="A15" s="1">
        <v>15</v>
      </c>
      <c r="B15" s="2" t="s">
        <v>36</v>
      </c>
      <c r="C15" s="2">
        <v>0</v>
      </c>
      <c r="D15" s="2">
        <v>2500</v>
      </c>
      <c r="E15" s="3">
        <v>0</v>
      </c>
      <c r="F15" s="10">
        <v>1961.77</v>
      </c>
      <c r="G15" s="2">
        <v>153</v>
      </c>
      <c r="H15" s="3">
        <v>1182.2</v>
      </c>
      <c r="I15" s="6"/>
      <c r="J15" s="2" t="s">
        <v>36</v>
      </c>
      <c r="K15" s="2">
        <v>0</v>
      </c>
      <c r="L15" s="2">
        <v>275</v>
      </c>
      <c r="M15" s="3">
        <v>0</v>
      </c>
      <c r="N15" s="10">
        <v>1073.82</v>
      </c>
      <c r="O15" s="2">
        <v>153</v>
      </c>
      <c r="P15" s="3">
        <v>601.84</v>
      </c>
      <c r="Q15" s="7"/>
      <c r="R15" s="3"/>
    </row>
    <row r="16" spans="1:18">
      <c r="A16" s="1">
        <v>16</v>
      </c>
      <c r="B16" s="2" t="s">
        <v>37</v>
      </c>
      <c r="C16" s="2">
        <v>0</v>
      </c>
      <c r="D16" s="2">
        <v>2500</v>
      </c>
      <c r="E16" s="3">
        <v>0</v>
      </c>
      <c r="F16" s="10">
        <v>1870.17</v>
      </c>
      <c r="G16" s="2">
        <v>157</v>
      </c>
      <c r="H16" s="3">
        <v>1091.19</v>
      </c>
      <c r="I16" s="6"/>
      <c r="J16" s="2" t="s">
        <v>37</v>
      </c>
      <c r="K16" s="2">
        <v>0</v>
      </c>
      <c r="L16" s="2">
        <v>275</v>
      </c>
      <c r="M16" s="3">
        <v>0</v>
      </c>
      <c r="N16" s="10">
        <v>948.67</v>
      </c>
      <c r="O16" s="2">
        <v>157</v>
      </c>
      <c r="P16" s="3">
        <v>504.25</v>
      </c>
      <c r="Q16" s="7"/>
      <c r="R16" s="3"/>
    </row>
    <row r="17" spans="1:18">
      <c r="A17" s="1">
        <v>17</v>
      </c>
      <c r="B17" s="2" t="s">
        <v>38</v>
      </c>
      <c r="C17" s="2">
        <v>0</v>
      </c>
      <c r="D17" s="2">
        <v>2500</v>
      </c>
      <c r="E17" s="3">
        <v>0</v>
      </c>
      <c r="F17" s="10">
        <v>1996.33</v>
      </c>
      <c r="G17" s="2">
        <v>163</v>
      </c>
      <c r="H17" s="3">
        <v>1124.74</v>
      </c>
      <c r="I17" s="6"/>
      <c r="J17" s="2" t="s">
        <v>38</v>
      </c>
      <c r="K17" s="2">
        <v>0</v>
      </c>
      <c r="L17" s="2">
        <v>275</v>
      </c>
      <c r="M17" s="3">
        <v>0</v>
      </c>
      <c r="N17" s="10">
        <v>1003.52</v>
      </c>
      <c r="O17" s="2">
        <v>163</v>
      </c>
      <c r="P17" s="3">
        <v>515.66</v>
      </c>
      <c r="Q17" s="7"/>
      <c r="R17" s="3"/>
    </row>
    <row r="18" spans="1:18">
      <c r="A18" s="1">
        <v>18</v>
      </c>
      <c r="B18" s="2" t="s">
        <v>39</v>
      </c>
      <c r="C18" s="2">
        <v>0</v>
      </c>
      <c r="D18" s="2">
        <v>2500</v>
      </c>
      <c r="E18" s="3">
        <v>0</v>
      </c>
      <c r="F18" s="10">
        <v>2045.38</v>
      </c>
      <c r="G18" s="2">
        <v>164</v>
      </c>
      <c r="H18" s="3">
        <v>1147.18</v>
      </c>
      <c r="I18" s="6"/>
      <c r="J18" s="2" t="s">
        <v>39</v>
      </c>
      <c r="K18" s="2">
        <v>0</v>
      </c>
      <c r="L18" s="2">
        <v>275</v>
      </c>
      <c r="M18" s="3">
        <v>0</v>
      </c>
      <c r="N18" s="10">
        <v>877.55</v>
      </c>
      <c r="O18" s="2">
        <v>164</v>
      </c>
      <c r="P18" s="3">
        <v>435.09</v>
      </c>
      <c r="Q18" s="7"/>
      <c r="R18" s="3"/>
    </row>
    <row r="19" spans="1:18">
      <c r="A19" s="1">
        <v>19</v>
      </c>
      <c r="B19" s="2" t="s">
        <v>40</v>
      </c>
      <c r="C19" s="2">
        <v>0</v>
      </c>
      <c r="D19" s="2">
        <v>2500</v>
      </c>
      <c r="E19" s="3">
        <v>0</v>
      </c>
      <c r="F19" s="10">
        <v>1949.51</v>
      </c>
      <c r="G19" s="2">
        <v>173</v>
      </c>
      <c r="H19" s="3">
        <v>1026.8800000000001</v>
      </c>
      <c r="I19" s="6"/>
      <c r="J19" s="2" t="s">
        <v>40</v>
      </c>
      <c r="K19" s="2">
        <v>0</v>
      </c>
      <c r="L19" s="2">
        <v>275</v>
      </c>
      <c r="M19" s="3">
        <v>0</v>
      </c>
      <c r="N19" s="10">
        <v>862.93</v>
      </c>
      <c r="O19" s="2">
        <v>173</v>
      </c>
      <c r="P19" s="3">
        <v>398.8</v>
      </c>
      <c r="Q19" s="7"/>
      <c r="R19" s="3"/>
    </row>
    <row r="20" spans="1:18">
      <c r="A20" s="1">
        <v>20</v>
      </c>
      <c r="B20" s="2" t="s">
        <v>41</v>
      </c>
      <c r="C20" s="2">
        <v>0</v>
      </c>
      <c r="D20" s="2">
        <v>2500</v>
      </c>
      <c r="E20" s="3">
        <v>0</v>
      </c>
      <c r="F20" s="10">
        <v>1971.31</v>
      </c>
      <c r="G20" s="2">
        <v>162</v>
      </c>
      <c r="H20" s="3">
        <v>1116.8599999999999</v>
      </c>
      <c r="I20" s="6"/>
      <c r="J20" s="2" t="s">
        <v>41</v>
      </c>
      <c r="K20" s="2">
        <v>0</v>
      </c>
      <c r="L20" s="2">
        <v>275</v>
      </c>
      <c r="M20" s="3">
        <v>0</v>
      </c>
      <c r="N20" s="10">
        <v>939.73</v>
      </c>
      <c r="O20" s="2">
        <v>162</v>
      </c>
      <c r="P20" s="3">
        <v>480.08</v>
      </c>
      <c r="Q20" s="7"/>
      <c r="R20" s="3"/>
    </row>
    <row r="21" spans="1:18">
      <c r="A21" s="1">
        <v>21</v>
      </c>
      <c r="B21" s="2" t="s">
        <v>42</v>
      </c>
      <c r="C21" s="2">
        <v>0</v>
      </c>
      <c r="D21" s="2">
        <v>2500</v>
      </c>
      <c r="E21" s="3">
        <v>0</v>
      </c>
      <c r="F21" s="10">
        <v>2065.33</v>
      </c>
      <c r="G21" s="2">
        <v>170</v>
      </c>
      <c r="H21" s="3">
        <v>1114.9000000000001</v>
      </c>
      <c r="I21" s="6"/>
      <c r="J21" s="2" t="s">
        <v>42</v>
      </c>
      <c r="K21" s="2">
        <v>0</v>
      </c>
      <c r="L21" s="2">
        <v>275</v>
      </c>
      <c r="M21" s="3">
        <v>0</v>
      </c>
      <c r="N21" s="10">
        <v>950.7</v>
      </c>
      <c r="O21" s="2">
        <v>170</v>
      </c>
      <c r="P21" s="3">
        <v>459.23</v>
      </c>
      <c r="Q21" s="7"/>
      <c r="R21" s="3"/>
    </row>
    <row r="22" spans="1:18">
      <c r="A22" s="1">
        <v>22</v>
      </c>
      <c r="B22" s="2" t="s">
        <v>43</v>
      </c>
      <c r="C22" s="2">
        <v>0</v>
      </c>
      <c r="D22" s="2">
        <v>2500</v>
      </c>
      <c r="E22" s="3">
        <v>0</v>
      </c>
      <c r="F22" s="10">
        <v>1928.78</v>
      </c>
      <c r="G22" s="2">
        <v>157</v>
      </c>
      <c r="H22" s="3">
        <v>1128.52</v>
      </c>
      <c r="I22" s="6"/>
      <c r="J22" s="2" t="s">
        <v>43</v>
      </c>
      <c r="K22" s="2">
        <v>0</v>
      </c>
      <c r="L22" s="2">
        <v>275</v>
      </c>
      <c r="M22" s="3">
        <v>0</v>
      </c>
      <c r="N22" s="10">
        <v>978.73</v>
      </c>
      <c r="O22" s="2">
        <v>157</v>
      </c>
      <c r="P22" s="3">
        <v>523.39</v>
      </c>
      <c r="Q22" s="7"/>
      <c r="R22" s="3"/>
    </row>
    <row r="23" spans="1:18">
      <c r="A23" s="1">
        <v>23</v>
      </c>
      <c r="B23" s="2" t="s">
        <v>44</v>
      </c>
      <c r="C23" s="2">
        <v>0</v>
      </c>
      <c r="D23" s="2">
        <v>2500</v>
      </c>
      <c r="E23" s="3">
        <v>0</v>
      </c>
      <c r="F23" s="10">
        <v>2395.8000000000002</v>
      </c>
      <c r="G23" s="2">
        <v>162</v>
      </c>
      <c r="H23" s="3">
        <v>1378.89</v>
      </c>
      <c r="I23" s="6"/>
      <c r="J23" s="2" t="s">
        <v>44</v>
      </c>
      <c r="K23" s="2">
        <v>0</v>
      </c>
      <c r="L23" s="2">
        <v>275</v>
      </c>
      <c r="M23" s="3">
        <v>0</v>
      </c>
      <c r="N23" s="10">
        <v>999.67</v>
      </c>
      <c r="O23" s="2">
        <v>162</v>
      </c>
      <c r="P23" s="3">
        <v>517.08000000000004</v>
      </c>
      <c r="Q23" s="7"/>
      <c r="R23" s="3"/>
    </row>
    <row r="24" spans="1:18">
      <c r="A24" s="1">
        <v>24</v>
      </c>
      <c r="B24" s="2" t="s">
        <v>45</v>
      </c>
      <c r="C24" s="2">
        <v>0</v>
      </c>
      <c r="D24" s="2">
        <v>2500</v>
      </c>
      <c r="E24" s="3">
        <v>0</v>
      </c>
      <c r="F24" s="10">
        <v>2191.64</v>
      </c>
      <c r="G24" s="2">
        <v>164</v>
      </c>
      <c r="H24" s="3">
        <v>1236.3699999999999</v>
      </c>
      <c r="I24" s="6"/>
      <c r="J24" s="2" t="s">
        <v>45</v>
      </c>
      <c r="K24" s="2">
        <v>0</v>
      </c>
      <c r="L24" s="2">
        <v>275</v>
      </c>
      <c r="M24" s="3">
        <v>0</v>
      </c>
      <c r="N24" s="10">
        <v>981.35</v>
      </c>
      <c r="O24" s="2">
        <v>164</v>
      </c>
      <c r="P24" s="3">
        <v>498.38</v>
      </c>
      <c r="Q24" s="7"/>
      <c r="R24" s="3"/>
    </row>
    <row r="25" spans="1:18">
      <c r="A25" s="1">
        <v>25</v>
      </c>
      <c r="B25" s="2" t="s">
        <v>46</v>
      </c>
      <c r="C25" s="2">
        <v>0</v>
      </c>
      <c r="D25" s="2">
        <v>2500</v>
      </c>
      <c r="E25" s="3">
        <v>0</v>
      </c>
      <c r="F25" s="10">
        <v>2177.84</v>
      </c>
      <c r="G25" s="2">
        <v>168</v>
      </c>
      <c r="H25" s="3">
        <v>1196.3399999999999</v>
      </c>
      <c r="I25" s="6"/>
      <c r="J25" s="2" t="s">
        <v>46</v>
      </c>
      <c r="K25" s="2">
        <v>0</v>
      </c>
      <c r="L25" s="2">
        <v>275</v>
      </c>
      <c r="M25" s="3">
        <v>0</v>
      </c>
      <c r="N25" s="10">
        <v>953.29</v>
      </c>
      <c r="O25" s="2">
        <v>168</v>
      </c>
      <c r="P25" s="3">
        <v>467.44</v>
      </c>
      <c r="Q25" s="7"/>
      <c r="R25" s="3"/>
    </row>
    <row r="26" spans="1:18">
      <c r="A26" s="1">
        <v>26</v>
      </c>
      <c r="B26" s="2" t="s">
        <v>47</v>
      </c>
      <c r="C26" s="2">
        <v>1</v>
      </c>
      <c r="D26" s="2">
        <v>2500</v>
      </c>
      <c r="E26" s="3">
        <v>0.04</v>
      </c>
      <c r="F26" s="10">
        <v>2135.29</v>
      </c>
      <c r="G26" s="2">
        <v>161</v>
      </c>
      <c r="H26" s="3">
        <v>1226.27</v>
      </c>
      <c r="I26" s="6"/>
      <c r="J26" s="2" t="s">
        <v>47</v>
      </c>
      <c r="K26" s="2">
        <v>0</v>
      </c>
      <c r="L26" s="2">
        <v>275</v>
      </c>
      <c r="M26" s="3">
        <v>0</v>
      </c>
      <c r="N26" s="10">
        <v>976.89</v>
      </c>
      <c r="O26" s="2">
        <v>161</v>
      </c>
      <c r="P26" s="3">
        <v>506.77</v>
      </c>
      <c r="Q26" s="7"/>
      <c r="R26" s="3"/>
    </row>
    <row r="27" spans="1:18">
      <c r="A27" s="1">
        <v>27</v>
      </c>
      <c r="B27" s="2" t="s">
        <v>48</v>
      </c>
      <c r="C27" s="2">
        <v>0</v>
      </c>
      <c r="D27" s="2">
        <v>2500</v>
      </c>
      <c r="E27" s="3">
        <v>0</v>
      </c>
      <c r="F27" s="10">
        <v>2186.6999999999998</v>
      </c>
      <c r="G27" s="2">
        <v>158</v>
      </c>
      <c r="H27" s="3">
        <v>1283.98</v>
      </c>
      <c r="I27" s="6"/>
      <c r="J27" s="2" t="s">
        <v>48</v>
      </c>
      <c r="K27" s="2">
        <v>0</v>
      </c>
      <c r="L27" s="2">
        <v>275</v>
      </c>
      <c r="M27" s="3">
        <v>0</v>
      </c>
      <c r="N27" s="10">
        <v>981.24</v>
      </c>
      <c r="O27" s="2">
        <v>158</v>
      </c>
      <c r="P27" s="3">
        <v>521.04</v>
      </c>
      <c r="Q27" s="7"/>
      <c r="R27" s="3"/>
    </row>
    <row r="28" spans="1:18">
      <c r="A28" s="1">
        <v>28</v>
      </c>
      <c r="B28" s="2" t="s">
        <v>49</v>
      </c>
      <c r="C28" s="2">
        <v>0</v>
      </c>
      <c r="D28" s="2">
        <v>2500</v>
      </c>
      <c r="E28" s="3">
        <v>0</v>
      </c>
      <c r="F28" s="10">
        <v>2193.15</v>
      </c>
      <c r="G28" s="2">
        <v>163</v>
      </c>
      <c r="H28" s="3">
        <v>1245.49</v>
      </c>
      <c r="I28" s="6"/>
      <c r="J28" s="2" t="s">
        <v>49</v>
      </c>
      <c r="K28" s="2">
        <v>0</v>
      </c>
      <c r="L28" s="2">
        <v>275</v>
      </c>
      <c r="M28" s="3">
        <v>0</v>
      </c>
      <c r="N28" s="10">
        <v>971.36</v>
      </c>
      <c r="O28" s="2">
        <v>163</v>
      </c>
      <c r="P28" s="3">
        <v>495.93</v>
      </c>
      <c r="Q28" s="7"/>
      <c r="R28" s="3"/>
    </row>
    <row r="29" spans="1:18">
      <c r="A29" s="1">
        <v>29</v>
      </c>
      <c r="B29" s="2" t="s">
        <v>50</v>
      </c>
      <c r="C29" s="2">
        <v>0</v>
      </c>
      <c r="D29" s="2">
        <v>2500</v>
      </c>
      <c r="E29" s="3">
        <v>0</v>
      </c>
      <c r="F29" s="10">
        <v>2167.33</v>
      </c>
      <c r="G29" s="2">
        <v>165</v>
      </c>
      <c r="H29" s="3">
        <v>1213.53</v>
      </c>
      <c r="I29" s="6"/>
      <c r="J29" s="2" t="s">
        <v>50</v>
      </c>
      <c r="K29" s="2">
        <v>0</v>
      </c>
      <c r="L29" s="2">
        <v>275</v>
      </c>
      <c r="M29" s="3">
        <v>0</v>
      </c>
      <c r="N29" s="10">
        <v>927.35</v>
      </c>
      <c r="O29" s="2">
        <v>165</v>
      </c>
      <c r="P29" s="3">
        <v>462.03</v>
      </c>
      <c r="Q29" s="7"/>
      <c r="R29" s="3"/>
    </row>
    <row r="30" spans="1:18">
      <c r="A30" s="1">
        <v>30</v>
      </c>
      <c r="B30" s="2" t="s">
        <v>51</v>
      </c>
      <c r="C30" s="2">
        <v>0</v>
      </c>
      <c r="D30" s="2">
        <v>2500</v>
      </c>
      <c r="E30" s="3">
        <v>0</v>
      </c>
      <c r="F30" s="10">
        <v>2215.21</v>
      </c>
      <c r="G30" s="2">
        <v>159</v>
      </c>
      <c r="H30" s="3">
        <v>1293.21</v>
      </c>
      <c r="I30" s="6"/>
      <c r="J30" s="2" t="s">
        <v>51</v>
      </c>
      <c r="K30" s="2">
        <v>0</v>
      </c>
      <c r="L30" s="2">
        <v>275</v>
      </c>
      <c r="M30" s="3">
        <v>0</v>
      </c>
      <c r="N30" s="10">
        <v>917.85</v>
      </c>
      <c r="O30" s="2">
        <v>159</v>
      </c>
      <c r="P30" s="3">
        <v>477.27</v>
      </c>
      <c r="Q30" s="7"/>
      <c r="R30" s="3"/>
    </row>
    <row r="31" spans="1:18">
      <c r="A31" s="1">
        <v>31</v>
      </c>
      <c r="B31" s="2" t="s">
        <v>52</v>
      </c>
      <c r="C31" s="2">
        <v>0</v>
      </c>
      <c r="D31" s="2">
        <v>2500</v>
      </c>
      <c r="E31" s="3">
        <v>0</v>
      </c>
      <c r="F31" s="10">
        <v>2136.27</v>
      </c>
      <c r="G31" s="2">
        <v>157</v>
      </c>
      <c r="H31" s="3">
        <v>1260.68</v>
      </c>
      <c r="I31" s="6"/>
      <c r="J31" s="2" t="s">
        <v>52</v>
      </c>
      <c r="K31" s="2">
        <v>0</v>
      </c>
      <c r="L31" s="2">
        <v>275</v>
      </c>
      <c r="M31" s="3">
        <v>0</v>
      </c>
      <c r="N31" s="10">
        <v>974.95</v>
      </c>
      <c r="O31" s="2">
        <v>157</v>
      </c>
      <c r="P31" s="3">
        <v>520.99</v>
      </c>
      <c r="Q31" s="7"/>
      <c r="R31" s="3"/>
    </row>
    <row r="32" spans="1:18">
      <c r="A32" s="1">
        <v>32</v>
      </c>
      <c r="B32" s="2" t="s">
        <v>53</v>
      </c>
      <c r="C32" s="2">
        <v>0</v>
      </c>
      <c r="D32" s="2">
        <v>2500</v>
      </c>
      <c r="E32" s="3">
        <v>0</v>
      </c>
      <c r="F32" s="10">
        <v>2176.37</v>
      </c>
      <c r="G32" s="2">
        <v>166</v>
      </c>
      <c r="H32" s="3">
        <v>1211.07</v>
      </c>
      <c r="I32" s="6"/>
      <c r="J32" s="2" t="s">
        <v>53</v>
      </c>
      <c r="K32" s="2">
        <v>0</v>
      </c>
      <c r="L32" s="2">
        <v>275</v>
      </c>
      <c r="M32" s="3">
        <v>0</v>
      </c>
      <c r="N32" s="10">
        <v>992.15</v>
      </c>
      <c r="O32" s="2">
        <v>166</v>
      </c>
      <c r="P32" s="3">
        <v>497.68</v>
      </c>
      <c r="Q32" s="7"/>
      <c r="R32" s="3"/>
    </row>
    <row r="33" spans="1:22">
      <c r="A33" s="1">
        <v>33</v>
      </c>
      <c r="B33" s="2" t="s">
        <v>54</v>
      </c>
      <c r="C33" s="2">
        <v>0</v>
      </c>
      <c r="D33" s="2">
        <v>2500</v>
      </c>
      <c r="E33" s="3">
        <v>0</v>
      </c>
      <c r="F33" s="10">
        <v>2373.5700000000002</v>
      </c>
      <c r="G33" s="2">
        <v>162</v>
      </c>
      <c r="H33" s="3">
        <v>1365.17</v>
      </c>
      <c r="I33" s="6"/>
      <c r="J33" s="2" t="s">
        <v>54</v>
      </c>
      <c r="K33" s="2">
        <v>0</v>
      </c>
      <c r="L33" s="2">
        <v>275</v>
      </c>
      <c r="M33" s="3">
        <v>0</v>
      </c>
      <c r="N33" s="10">
        <v>911.28</v>
      </c>
      <c r="O33" s="2">
        <v>162</v>
      </c>
      <c r="P33" s="3">
        <v>462.52</v>
      </c>
      <c r="Q33" s="7"/>
      <c r="R33" s="3"/>
    </row>
    <row r="34" spans="1:22">
      <c r="A34" s="1">
        <v>34</v>
      </c>
      <c r="B34" s="2" t="s">
        <v>55</v>
      </c>
      <c r="C34" s="2">
        <v>0</v>
      </c>
      <c r="D34" s="2">
        <v>2500</v>
      </c>
      <c r="E34" s="3">
        <v>0</v>
      </c>
      <c r="F34" s="10">
        <v>2173.19</v>
      </c>
      <c r="G34" s="2">
        <v>160</v>
      </c>
      <c r="H34" s="3">
        <v>1258.24</v>
      </c>
      <c r="I34" s="6"/>
      <c r="J34" s="2" t="s">
        <v>55</v>
      </c>
      <c r="K34" s="2">
        <v>0</v>
      </c>
      <c r="L34" s="2">
        <v>275</v>
      </c>
      <c r="M34" s="3">
        <v>0</v>
      </c>
      <c r="N34" s="10">
        <v>976.03</v>
      </c>
      <c r="O34" s="2">
        <v>160</v>
      </c>
      <c r="P34" s="3">
        <v>510.02</v>
      </c>
      <c r="Q34" s="7"/>
      <c r="R34" s="3"/>
    </row>
    <row r="35" spans="1:22">
      <c r="A35" s="1">
        <v>35</v>
      </c>
      <c r="B35" s="2" t="s">
        <v>56</v>
      </c>
      <c r="C35" s="2">
        <v>0</v>
      </c>
      <c r="D35" s="2">
        <v>2500</v>
      </c>
      <c r="E35" s="3">
        <v>0</v>
      </c>
      <c r="F35" s="10">
        <v>2195.5700000000002</v>
      </c>
      <c r="G35" s="2">
        <v>152</v>
      </c>
      <c r="H35" s="3">
        <v>1344.45</v>
      </c>
      <c r="I35" s="6"/>
      <c r="J35" s="2" t="s">
        <v>56</v>
      </c>
      <c r="K35" s="2">
        <v>0</v>
      </c>
      <c r="L35" s="2">
        <v>275</v>
      </c>
      <c r="M35" s="3">
        <v>0</v>
      </c>
      <c r="N35" s="10">
        <v>987.46</v>
      </c>
      <c r="O35" s="2">
        <v>152</v>
      </c>
      <c r="P35" s="3">
        <v>549.64</v>
      </c>
      <c r="Q35" s="7"/>
      <c r="R35" s="3"/>
    </row>
    <row r="36" spans="1:22">
      <c r="A36" s="1">
        <v>36</v>
      </c>
      <c r="B36" s="2" t="s">
        <v>57</v>
      </c>
      <c r="C36" s="2">
        <v>0</v>
      </c>
      <c r="D36" s="2">
        <v>2500</v>
      </c>
      <c r="E36" s="3">
        <v>0</v>
      </c>
      <c r="F36" s="10">
        <v>2163.69</v>
      </c>
      <c r="G36" s="2">
        <v>172</v>
      </c>
      <c r="H36" s="3">
        <v>1157.96</v>
      </c>
      <c r="I36" s="6"/>
      <c r="J36" s="2" t="s">
        <v>57</v>
      </c>
      <c r="K36" s="2">
        <v>0</v>
      </c>
      <c r="L36" s="2">
        <v>275</v>
      </c>
      <c r="M36" s="3">
        <v>0</v>
      </c>
      <c r="N36" s="10">
        <v>960.31</v>
      </c>
      <c r="O36" s="2">
        <v>172</v>
      </c>
      <c r="P36" s="3">
        <v>458.32</v>
      </c>
      <c r="Q36" s="7"/>
      <c r="R36" s="3"/>
    </row>
    <row r="37" spans="1:22">
      <c r="A37" s="1">
        <v>37</v>
      </c>
      <c r="B37" s="2" t="s">
        <v>58</v>
      </c>
      <c r="C37" s="2">
        <v>0</v>
      </c>
      <c r="D37" s="2">
        <v>2500</v>
      </c>
      <c r="E37" s="3">
        <v>0</v>
      </c>
      <c r="F37" s="10">
        <v>2133.71</v>
      </c>
      <c r="G37" s="2">
        <v>159</v>
      </c>
      <c r="H37" s="3">
        <v>1241.95</v>
      </c>
      <c r="I37" s="6"/>
      <c r="J37" s="2" t="s">
        <v>58</v>
      </c>
      <c r="K37" s="2">
        <v>0</v>
      </c>
      <c r="L37" s="2">
        <v>275</v>
      </c>
      <c r="M37" s="3">
        <v>0</v>
      </c>
      <c r="N37" s="10">
        <v>875.97</v>
      </c>
      <c r="O37" s="2">
        <v>159</v>
      </c>
      <c r="P37" s="3">
        <v>450.93</v>
      </c>
      <c r="Q37" s="7"/>
      <c r="R37" s="3"/>
    </row>
    <row r="38" spans="1:22">
      <c r="A38" s="1">
        <v>38</v>
      </c>
      <c r="B38" s="2" t="s">
        <v>59</v>
      </c>
      <c r="C38" s="2">
        <v>0</v>
      </c>
      <c r="D38" s="2">
        <v>2500</v>
      </c>
      <c r="E38" s="3">
        <v>0</v>
      </c>
      <c r="F38" s="10">
        <v>2225.09</v>
      </c>
      <c r="G38" s="2">
        <v>155</v>
      </c>
      <c r="H38" s="3">
        <v>1335.54</v>
      </c>
      <c r="I38" s="6"/>
      <c r="J38" s="2" t="s">
        <v>59</v>
      </c>
      <c r="K38" s="2">
        <v>0</v>
      </c>
      <c r="L38" s="2">
        <v>275</v>
      </c>
      <c r="M38" s="3">
        <v>0</v>
      </c>
      <c r="N38" s="10">
        <v>965.58</v>
      </c>
      <c r="O38" s="2">
        <v>155</v>
      </c>
      <c r="P38" s="3">
        <v>522.95000000000005</v>
      </c>
      <c r="Q38" s="7"/>
      <c r="R38" s="3"/>
    </row>
    <row r="39" spans="1:22">
      <c r="A39" s="1">
        <v>39</v>
      </c>
      <c r="B39" s="2" t="s">
        <v>60</v>
      </c>
      <c r="C39" s="2">
        <v>0</v>
      </c>
      <c r="D39" s="2">
        <v>2500</v>
      </c>
      <c r="E39" s="3">
        <v>0</v>
      </c>
      <c r="F39" s="10">
        <v>2111.7800000000002</v>
      </c>
      <c r="G39" s="2">
        <v>166</v>
      </c>
      <c r="H39" s="3">
        <v>1172.1600000000001</v>
      </c>
      <c r="I39" s="6"/>
      <c r="J39" s="2" t="s">
        <v>60</v>
      </c>
      <c r="K39" s="2">
        <v>0</v>
      </c>
      <c r="L39" s="2">
        <v>275</v>
      </c>
      <c r="M39" s="3">
        <v>0</v>
      </c>
      <c r="N39" s="10">
        <v>980.78</v>
      </c>
      <c r="O39" s="2">
        <v>166</v>
      </c>
      <c r="P39" s="3">
        <v>490.83</v>
      </c>
      <c r="Q39" s="7"/>
      <c r="R39" s="3"/>
    </row>
    <row r="40" spans="1:22">
      <c r="A40" s="1">
        <v>40</v>
      </c>
      <c r="B40" s="2" t="s">
        <v>61</v>
      </c>
      <c r="C40" s="2">
        <v>0</v>
      </c>
      <c r="D40" s="2">
        <v>2500</v>
      </c>
      <c r="E40" s="3">
        <v>0</v>
      </c>
      <c r="F40" s="10">
        <v>2211.14</v>
      </c>
      <c r="G40" s="2">
        <v>170</v>
      </c>
      <c r="H40" s="3">
        <v>1200.67</v>
      </c>
      <c r="I40" s="6"/>
      <c r="J40" s="2" t="s">
        <v>61</v>
      </c>
      <c r="K40" s="2">
        <v>0</v>
      </c>
      <c r="L40" s="2">
        <v>275</v>
      </c>
      <c r="M40" s="3">
        <v>0</v>
      </c>
      <c r="N40" s="10">
        <v>963.58</v>
      </c>
      <c r="O40" s="2">
        <v>170</v>
      </c>
      <c r="P40" s="3">
        <v>466.81</v>
      </c>
      <c r="Q40" s="7"/>
      <c r="R40" s="3"/>
    </row>
    <row r="41" spans="1:22">
      <c r="A41" s="1">
        <v>41</v>
      </c>
      <c r="B41" s="2" t="s">
        <v>62</v>
      </c>
      <c r="C41" s="2">
        <v>0</v>
      </c>
      <c r="D41" s="2">
        <v>2500</v>
      </c>
      <c r="E41" s="3">
        <v>0</v>
      </c>
      <c r="F41" s="10">
        <v>2211.39</v>
      </c>
      <c r="G41" s="2">
        <v>158</v>
      </c>
      <c r="H41" s="3">
        <v>1299.6099999999999</v>
      </c>
      <c r="I41" s="6"/>
      <c r="J41" s="2" t="s">
        <v>62</v>
      </c>
      <c r="K41" s="2">
        <v>0</v>
      </c>
      <c r="L41" s="2">
        <v>275</v>
      </c>
      <c r="M41" s="3">
        <v>0</v>
      </c>
      <c r="N41" s="10">
        <v>981.43</v>
      </c>
      <c r="O41" s="2">
        <v>158</v>
      </c>
      <c r="P41" s="3">
        <v>521.16</v>
      </c>
      <c r="Q41" s="7"/>
      <c r="R41" s="3"/>
    </row>
    <row r="42" spans="1:22">
      <c r="A42" s="1">
        <v>42</v>
      </c>
      <c r="B42" s="2" t="s">
        <v>63</v>
      </c>
      <c r="C42" s="2">
        <v>0</v>
      </c>
      <c r="D42" s="2">
        <v>2500</v>
      </c>
      <c r="E42" s="3">
        <v>0</v>
      </c>
      <c r="F42" s="10">
        <v>2199.4299999999998</v>
      </c>
      <c r="G42" s="2">
        <v>171</v>
      </c>
      <c r="H42" s="3">
        <v>1186.22</v>
      </c>
      <c r="I42" s="6"/>
      <c r="J42" s="2" t="s">
        <v>63</v>
      </c>
      <c r="K42" s="2">
        <v>0</v>
      </c>
      <c r="L42" s="2">
        <v>275</v>
      </c>
      <c r="M42" s="3">
        <v>0</v>
      </c>
      <c r="N42" s="10">
        <v>936.32</v>
      </c>
      <c r="O42" s="2">
        <v>171</v>
      </c>
      <c r="P42" s="3">
        <v>447.56</v>
      </c>
      <c r="Q42" s="7"/>
      <c r="R42" s="3"/>
    </row>
    <row r="43" spans="1:22">
      <c r="A43" s="1">
        <v>43</v>
      </c>
      <c r="B43" s="2" t="s">
        <v>64</v>
      </c>
      <c r="C43" s="2">
        <v>0</v>
      </c>
      <c r="D43" s="2">
        <v>2500</v>
      </c>
      <c r="E43" s="3">
        <v>0</v>
      </c>
      <c r="F43" s="10">
        <v>2398.9</v>
      </c>
      <c r="G43" s="2">
        <v>157</v>
      </c>
      <c r="H43" s="3">
        <v>1427.96</v>
      </c>
      <c r="I43" s="6"/>
      <c r="J43" s="2" t="s">
        <v>64</v>
      </c>
      <c r="K43" s="2">
        <v>0</v>
      </c>
      <c r="L43" s="2">
        <v>275</v>
      </c>
      <c r="M43" s="3">
        <v>0</v>
      </c>
      <c r="N43" s="10">
        <v>945.39</v>
      </c>
      <c r="O43" s="2">
        <v>157</v>
      </c>
      <c r="P43" s="3">
        <v>502.16</v>
      </c>
      <c r="Q43" s="7"/>
      <c r="R43" s="3"/>
      <c r="V43" s="2" t="s">
        <v>16</v>
      </c>
    </row>
    <row r="44" spans="1:22">
      <c r="A44" s="1">
        <v>44</v>
      </c>
      <c r="B44" s="2" t="s">
        <v>65</v>
      </c>
      <c r="C44" s="2">
        <v>0</v>
      </c>
      <c r="D44" s="2">
        <v>2500</v>
      </c>
      <c r="E44" s="3">
        <v>0</v>
      </c>
      <c r="F44" s="10">
        <v>2123.56</v>
      </c>
      <c r="G44" s="2">
        <v>176</v>
      </c>
      <c r="H44" s="3">
        <v>1106.57</v>
      </c>
      <c r="I44" s="6"/>
      <c r="J44" s="2" t="s">
        <v>65</v>
      </c>
      <c r="K44" s="2">
        <v>0</v>
      </c>
      <c r="L44" s="2">
        <v>275</v>
      </c>
      <c r="M44" s="3">
        <v>0</v>
      </c>
      <c r="N44" s="10">
        <v>942.5</v>
      </c>
      <c r="O44" s="2">
        <v>176</v>
      </c>
      <c r="P44" s="3">
        <v>435.51</v>
      </c>
      <c r="Q44" s="7"/>
      <c r="R44" s="3"/>
    </row>
    <row r="45" spans="1:22">
      <c r="A45" s="1">
        <v>45</v>
      </c>
      <c r="B45" s="2" t="s">
        <v>66</v>
      </c>
      <c r="C45" s="2">
        <v>0</v>
      </c>
      <c r="D45" s="2">
        <v>2500</v>
      </c>
      <c r="E45" s="3">
        <v>0</v>
      </c>
      <c r="F45" s="10">
        <v>2205.66</v>
      </c>
      <c r="G45" s="2">
        <v>159</v>
      </c>
      <c r="H45" s="3">
        <v>1287.2</v>
      </c>
      <c r="I45" s="6"/>
      <c r="J45" s="2" t="s">
        <v>66</v>
      </c>
      <c r="K45" s="2">
        <v>0</v>
      </c>
      <c r="L45" s="2">
        <v>275</v>
      </c>
      <c r="M45" s="3">
        <v>0</v>
      </c>
      <c r="N45" s="10">
        <v>908.84</v>
      </c>
      <c r="O45" s="2">
        <v>159</v>
      </c>
      <c r="P45" s="3">
        <v>471.6</v>
      </c>
      <c r="Q45" s="7"/>
      <c r="R45" s="3"/>
    </row>
    <row r="46" spans="1:22">
      <c r="A46" s="1">
        <v>46</v>
      </c>
      <c r="B46" s="2" t="s">
        <v>67</v>
      </c>
      <c r="C46" s="2">
        <v>0</v>
      </c>
      <c r="D46" s="2">
        <v>2500</v>
      </c>
      <c r="E46" s="3">
        <v>0</v>
      </c>
      <c r="F46" s="10">
        <v>2137.67</v>
      </c>
      <c r="G46" s="2">
        <v>161</v>
      </c>
      <c r="H46" s="3">
        <v>1227.74</v>
      </c>
      <c r="I46" s="6"/>
      <c r="J46" s="2" t="s">
        <v>67</v>
      </c>
      <c r="K46" s="2">
        <v>0</v>
      </c>
      <c r="L46" s="2">
        <v>275</v>
      </c>
      <c r="M46" s="3">
        <v>0</v>
      </c>
      <c r="N46" s="10">
        <v>938.97</v>
      </c>
      <c r="O46" s="2">
        <v>161</v>
      </c>
      <c r="P46" s="3">
        <v>483.21</v>
      </c>
      <c r="Q46" s="7"/>
      <c r="R46" s="3"/>
    </row>
    <row r="47" spans="1:22">
      <c r="A47" s="1">
        <v>47</v>
      </c>
      <c r="B47" s="2" t="s">
        <v>68</v>
      </c>
      <c r="C47" s="2">
        <v>0</v>
      </c>
      <c r="D47" s="2">
        <v>2500</v>
      </c>
      <c r="E47" s="3">
        <v>0</v>
      </c>
      <c r="F47" s="10">
        <v>2196.46</v>
      </c>
      <c r="G47" s="2">
        <v>158</v>
      </c>
      <c r="H47" s="3">
        <v>1290.17</v>
      </c>
      <c r="I47" s="6"/>
      <c r="J47" s="2" t="s">
        <v>68</v>
      </c>
      <c r="K47" s="2">
        <v>0</v>
      </c>
      <c r="L47" s="2">
        <v>275</v>
      </c>
      <c r="M47" s="3">
        <v>0</v>
      </c>
      <c r="N47" s="10">
        <v>968.7</v>
      </c>
      <c r="O47" s="2">
        <v>158</v>
      </c>
      <c r="P47" s="3">
        <v>513.1</v>
      </c>
      <c r="Q47" s="7"/>
      <c r="R47" s="3"/>
    </row>
    <row r="48" spans="1:22">
      <c r="A48" s="1">
        <v>48</v>
      </c>
      <c r="B48" s="2" t="s">
        <v>69</v>
      </c>
      <c r="C48" s="2">
        <v>0</v>
      </c>
      <c r="D48" s="2">
        <v>2500</v>
      </c>
      <c r="E48" s="3">
        <v>0</v>
      </c>
      <c r="F48" s="10">
        <v>2209.2199999999998</v>
      </c>
      <c r="G48" s="2">
        <v>170</v>
      </c>
      <c r="H48" s="3">
        <v>1199.54</v>
      </c>
      <c r="I48" s="6"/>
      <c r="J48" s="2" t="s">
        <v>69</v>
      </c>
      <c r="K48" s="2">
        <v>0</v>
      </c>
      <c r="L48" s="2">
        <v>275</v>
      </c>
      <c r="M48" s="3">
        <v>0</v>
      </c>
      <c r="N48" s="10">
        <v>989.66</v>
      </c>
      <c r="O48" s="2">
        <v>170</v>
      </c>
      <c r="P48" s="3">
        <v>482.15</v>
      </c>
      <c r="Q48" s="7"/>
      <c r="R48" s="3"/>
    </row>
    <row r="49" spans="1:18">
      <c r="A49" s="1">
        <v>49</v>
      </c>
      <c r="B49" s="2" t="s">
        <v>70</v>
      </c>
      <c r="C49" s="2">
        <v>0</v>
      </c>
      <c r="D49" s="2">
        <v>2500</v>
      </c>
      <c r="E49" s="3">
        <v>0</v>
      </c>
      <c r="F49" s="10">
        <v>2166.71</v>
      </c>
      <c r="G49" s="2">
        <v>160</v>
      </c>
      <c r="H49" s="3">
        <v>1254.19</v>
      </c>
      <c r="I49" s="6"/>
      <c r="J49" s="2" t="s">
        <v>70</v>
      </c>
      <c r="K49" s="2">
        <v>0</v>
      </c>
      <c r="L49" s="2">
        <v>275</v>
      </c>
      <c r="M49" s="3">
        <v>0</v>
      </c>
      <c r="N49" s="10">
        <v>901.09</v>
      </c>
      <c r="O49" s="2">
        <v>160</v>
      </c>
      <c r="P49" s="3">
        <v>463.18</v>
      </c>
      <c r="Q49" s="7"/>
      <c r="R49" s="3"/>
    </row>
    <row r="50" spans="1:18">
      <c r="A50" s="1">
        <v>50</v>
      </c>
      <c r="B50" s="2" t="s">
        <v>71</v>
      </c>
      <c r="C50" s="2">
        <v>0</v>
      </c>
      <c r="D50" s="2">
        <v>2500</v>
      </c>
      <c r="E50" s="3">
        <v>0</v>
      </c>
      <c r="F50" s="10">
        <v>2222.9499999999998</v>
      </c>
      <c r="G50" s="2">
        <v>165</v>
      </c>
      <c r="H50" s="3">
        <v>1247.24</v>
      </c>
      <c r="I50" s="6"/>
      <c r="J50" s="2" t="s">
        <v>71</v>
      </c>
      <c r="K50" s="2">
        <v>0</v>
      </c>
      <c r="L50" s="2">
        <v>275</v>
      </c>
      <c r="M50" s="3">
        <v>0</v>
      </c>
      <c r="N50" s="10">
        <v>920.74</v>
      </c>
      <c r="O50" s="2">
        <v>165</v>
      </c>
      <c r="P50" s="3">
        <v>458.03</v>
      </c>
      <c r="Q50" s="7"/>
      <c r="R50" s="3"/>
    </row>
    <row r="51" spans="1:18">
      <c r="A51" s="1">
        <v>51</v>
      </c>
      <c r="B51" s="2" t="s">
        <v>72</v>
      </c>
      <c r="C51" s="2">
        <v>0</v>
      </c>
      <c r="D51" s="2">
        <v>2500</v>
      </c>
      <c r="E51" s="3">
        <v>0</v>
      </c>
      <c r="F51" s="10">
        <v>2156.2600000000002</v>
      </c>
      <c r="G51" s="2">
        <v>158</v>
      </c>
      <c r="H51" s="3">
        <v>1264.72</v>
      </c>
      <c r="I51" s="6"/>
      <c r="J51" s="2" t="s">
        <v>72</v>
      </c>
      <c r="K51" s="2">
        <v>0</v>
      </c>
      <c r="L51" s="2">
        <v>275</v>
      </c>
      <c r="M51" s="3">
        <v>0</v>
      </c>
      <c r="N51" s="10">
        <v>981.9</v>
      </c>
      <c r="O51" s="2">
        <v>158</v>
      </c>
      <c r="P51" s="3">
        <v>521.45000000000005</v>
      </c>
      <c r="Q51" s="7"/>
      <c r="R51" s="3"/>
    </row>
    <row r="52" spans="1:18">
      <c r="A52" s="1">
        <v>52</v>
      </c>
      <c r="B52" s="2" t="s">
        <v>73</v>
      </c>
      <c r="C52" s="2">
        <v>1</v>
      </c>
      <c r="D52" s="2">
        <v>2500</v>
      </c>
      <c r="E52" s="3">
        <v>0.04</v>
      </c>
      <c r="F52" s="10">
        <v>2195.0700000000002</v>
      </c>
      <c r="G52" s="2">
        <v>151</v>
      </c>
      <c r="H52" s="3">
        <v>1353.69</v>
      </c>
      <c r="I52" s="6"/>
      <c r="J52" s="2" t="s">
        <v>73</v>
      </c>
      <c r="K52" s="2">
        <v>0</v>
      </c>
      <c r="L52" s="2">
        <v>275</v>
      </c>
      <c r="M52" s="3">
        <v>0</v>
      </c>
      <c r="N52" s="10">
        <v>958.11</v>
      </c>
      <c r="O52" s="2">
        <v>151</v>
      </c>
      <c r="P52" s="3">
        <v>534.51</v>
      </c>
      <c r="Q52" s="7"/>
      <c r="R52" s="3"/>
    </row>
    <row r="53" spans="1:18">
      <c r="A53" s="1">
        <v>53</v>
      </c>
      <c r="B53" s="2" t="s">
        <v>74</v>
      </c>
      <c r="C53" s="2">
        <v>0</v>
      </c>
      <c r="D53" s="2">
        <v>2500</v>
      </c>
      <c r="E53" s="3">
        <v>0</v>
      </c>
      <c r="F53" s="10">
        <v>2390.4499999999998</v>
      </c>
      <c r="G53" s="2">
        <v>162</v>
      </c>
      <c r="H53" s="3">
        <v>1375.59</v>
      </c>
      <c r="I53" s="6"/>
      <c r="J53" s="2" t="s">
        <v>74</v>
      </c>
      <c r="K53" s="2">
        <v>0</v>
      </c>
      <c r="L53" s="2">
        <v>275</v>
      </c>
      <c r="M53" s="3">
        <v>0</v>
      </c>
      <c r="N53" s="10">
        <v>1025.73</v>
      </c>
      <c r="O53" s="2">
        <v>162</v>
      </c>
      <c r="P53" s="3">
        <v>533.16999999999996</v>
      </c>
      <c r="Q53" s="7"/>
      <c r="R53" s="3"/>
    </row>
    <row r="54" spans="1:18">
      <c r="A54" s="1">
        <v>54</v>
      </c>
      <c r="B54" s="2" t="s">
        <v>75</v>
      </c>
      <c r="C54" s="2">
        <v>1</v>
      </c>
      <c r="D54" s="2">
        <v>2500</v>
      </c>
      <c r="E54" s="3">
        <v>0.04</v>
      </c>
      <c r="F54" s="10">
        <v>2199.9</v>
      </c>
      <c r="G54" s="2">
        <v>157</v>
      </c>
      <c r="H54" s="3">
        <v>1301.21</v>
      </c>
      <c r="I54" s="6"/>
      <c r="J54" s="2" t="s">
        <v>75</v>
      </c>
      <c r="K54" s="2">
        <v>0</v>
      </c>
      <c r="L54" s="2">
        <v>275</v>
      </c>
      <c r="M54" s="3">
        <v>0</v>
      </c>
      <c r="N54" s="10">
        <v>978.83</v>
      </c>
      <c r="O54" s="2">
        <v>157</v>
      </c>
      <c r="P54" s="3">
        <v>523.46</v>
      </c>
      <c r="Q54" s="7"/>
      <c r="R54" s="3"/>
    </row>
    <row r="55" spans="1:18">
      <c r="A55" s="1">
        <v>55</v>
      </c>
      <c r="B55" s="2" t="s">
        <v>76</v>
      </c>
      <c r="C55" s="2">
        <v>0</v>
      </c>
      <c r="D55" s="2">
        <v>2500</v>
      </c>
      <c r="E55" s="3">
        <v>0</v>
      </c>
      <c r="F55" s="10">
        <v>2169.48</v>
      </c>
      <c r="G55" s="2">
        <v>158</v>
      </c>
      <c r="H55" s="3">
        <v>1273.0899999999999</v>
      </c>
      <c r="I55" s="6"/>
      <c r="J55" s="2" t="s">
        <v>76</v>
      </c>
      <c r="K55" s="2">
        <v>0</v>
      </c>
      <c r="L55" s="2">
        <v>275</v>
      </c>
      <c r="M55" s="3">
        <v>0</v>
      </c>
      <c r="N55" s="10">
        <v>921.22</v>
      </c>
      <c r="O55" s="2">
        <v>158</v>
      </c>
      <c r="P55" s="3">
        <v>483.05</v>
      </c>
      <c r="Q55" s="7"/>
      <c r="R55" s="3"/>
    </row>
    <row r="56" spans="1:18">
      <c r="A56" s="1">
        <v>56</v>
      </c>
      <c r="B56" s="2" t="s">
        <v>77</v>
      </c>
      <c r="C56" s="2">
        <v>0</v>
      </c>
      <c r="D56" s="2">
        <v>2500</v>
      </c>
      <c r="E56" s="3">
        <v>0</v>
      </c>
      <c r="F56" s="10">
        <v>2171.6</v>
      </c>
      <c r="G56" s="2">
        <v>156</v>
      </c>
      <c r="H56" s="3">
        <v>1292.05</v>
      </c>
      <c r="I56" s="6"/>
      <c r="J56" s="2" t="s">
        <v>77</v>
      </c>
      <c r="K56" s="2">
        <v>0</v>
      </c>
      <c r="L56" s="2">
        <v>275</v>
      </c>
      <c r="M56" s="3">
        <v>0</v>
      </c>
      <c r="N56" s="10">
        <v>1089.79</v>
      </c>
      <c r="O56" s="2">
        <v>156</v>
      </c>
      <c r="P56" s="3">
        <v>598.58000000000004</v>
      </c>
      <c r="Q56" s="7"/>
      <c r="R56" s="3"/>
    </row>
    <row r="57" spans="1:18">
      <c r="A57" s="1">
        <v>57</v>
      </c>
      <c r="B57" s="2" t="s">
        <v>78</v>
      </c>
      <c r="C57" s="2">
        <v>0</v>
      </c>
      <c r="D57" s="2">
        <v>2500</v>
      </c>
      <c r="E57" s="3">
        <v>0</v>
      </c>
      <c r="F57" s="10">
        <v>2178.86</v>
      </c>
      <c r="G57" s="2">
        <v>163</v>
      </c>
      <c r="H57" s="3">
        <v>1236.73</v>
      </c>
      <c r="I57" s="6"/>
      <c r="J57" s="2" t="s">
        <v>78</v>
      </c>
      <c r="K57" s="2">
        <v>0</v>
      </c>
      <c r="L57" s="2">
        <v>275</v>
      </c>
      <c r="M57" s="3">
        <v>0</v>
      </c>
      <c r="N57" s="10">
        <v>951.3</v>
      </c>
      <c r="O57" s="2">
        <v>163</v>
      </c>
      <c r="P57" s="3">
        <v>483.62</v>
      </c>
      <c r="Q57" s="7"/>
      <c r="R57" s="3"/>
    </row>
    <row r="58" spans="1:18">
      <c r="A58" s="1">
        <v>58</v>
      </c>
      <c r="B58" s="2" t="s">
        <v>79</v>
      </c>
      <c r="C58" s="2">
        <v>0</v>
      </c>
      <c r="D58" s="2">
        <v>2500</v>
      </c>
      <c r="E58" s="3">
        <v>0</v>
      </c>
      <c r="F58" s="10">
        <v>2185.15</v>
      </c>
      <c r="G58" s="2">
        <v>160</v>
      </c>
      <c r="H58" s="3">
        <v>1265.72</v>
      </c>
      <c r="I58" s="6"/>
      <c r="J58" s="2" t="s">
        <v>79</v>
      </c>
      <c r="K58" s="2">
        <v>0</v>
      </c>
      <c r="L58" s="2">
        <v>275</v>
      </c>
      <c r="M58" s="3">
        <v>0</v>
      </c>
      <c r="N58" s="10">
        <v>948.84</v>
      </c>
      <c r="O58" s="2">
        <v>160</v>
      </c>
      <c r="P58" s="3">
        <v>493.02</v>
      </c>
      <c r="Q58" s="7"/>
      <c r="R58" s="3"/>
    </row>
    <row r="59" spans="1:18">
      <c r="A59" s="1">
        <v>59</v>
      </c>
      <c r="B59" s="2" t="s">
        <v>80</v>
      </c>
      <c r="C59" s="2">
        <v>0</v>
      </c>
      <c r="D59" s="2">
        <v>2500</v>
      </c>
      <c r="E59" s="3">
        <v>0</v>
      </c>
      <c r="F59" s="10">
        <v>2162.79</v>
      </c>
      <c r="G59" s="2">
        <v>171</v>
      </c>
      <c r="H59" s="3">
        <v>1164.79</v>
      </c>
      <c r="I59" s="6"/>
      <c r="J59" s="2" t="s">
        <v>80</v>
      </c>
      <c r="K59" s="2">
        <v>0</v>
      </c>
      <c r="L59" s="2">
        <v>275</v>
      </c>
      <c r="M59" s="3">
        <v>0</v>
      </c>
      <c r="N59" s="10">
        <v>968.95</v>
      </c>
      <c r="O59" s="2">
        <v>171</v>
      </c>
      <c r="P59" s="3">
        <v>466.63</v>
      </c>
      <c r="Q59" s="7"/>
      <c r="R59" s="3"/>
    </row>
    <row r="60" spans="1:18">
      <c r="A60" s="1">
        <v>60</v>
      </c>
      <c r="B60" s="2" t="s">
        <v>81</v>
      </c>
      <c r="C60" s="2">
        <v>0</v>
      </c>
      <c r="D60" s="2">
        <v>2500</v>
      </c>
      <c r="E60" s="3">
        <v>0</v>
      </c>
      <c r="F60" s="10">
        <v>2192.75</v>
      </c>
      <c r="G60" s="2">
        <v>165</v>
      </c>
      <c r="H60" s="3">
        <v>1228.94</v>
      </c>
      <c r="I60" s="6"/>
      <c r="J60" s="2" t="s">
        <v>81</v>
      </c>
      <c r="K60" s="2">
        <v>0</v>
      </c>
      <c r="L60" s="2">
        <v>275</v>
      </c>
      <c r="M60" s="3">
        <v>0</v>
      </c>
      <c r="N60" s="10">
        <v>985.66</v>
      </c>
      <c r="O60" s="2">
        <v>165</v>
      </c>
      <c r="P60" s="3">
        <v>497.37</v>
      </c>
      <c r="Q60" s="7"/>
      <c r="R60" s="3"/>
    </row>
    <row r="61" spans="1:18">
      <c r="A61" s="1">
        <v>61</v>
      </c>
      <c r="B61" s="2" t="s">
        <v>82</v>
      </c>
      <c r="C61" s="2">
        <v>0</v>
      </c>
      <c r="D61" s="2">
        <v>2500</v>
      </c>
      <c r="E61" s="3">
        <v>0</v>
      </c>
      <c r="F61" s="10">
        <v>2212.4899999999998</v>
      </c>
      <c r="G61" s="2">
        <v>153</v>
      </c>
      <c r="H61" s="3">
        <v>1346.07</v>
      </c>
      <c r="I61" s="6"/>
      <c r="J61" s="2" t="s">
        <v>82</v>
      </c>
      <c r="K61" s="2">
        <v>0</v>
      </c>
      <c r="L61" s="2">
        <v>275</v>
      </c>
      <c r="M61" s="3">
        <v>0</v>
      </c>
      <c r="N61" s="10">
        <v>950.84</v>
      </c>
      <c r="O61" s="2">
        <v>153</v>
      </c>
      <c r="P61" s="3">
        <v>521.47</v>
      </c>
      <c r="Q61" s="7"/>
      <c r="R61" s="3"/>
    </row>
    <row r="62" spans="1:18">
      <c r="A62" s="1">
        <v>62</v>
      </c>
      <c r="B62" s="2" t="s">
        <v>83</v>
      </c>
      <c r="C62" s="2">
        <v>0</v>
      </c>
      <c r="D62" s="2">
        <v>2500</v>
      </c>
      <c r="E62" s="3">
        <v>0</v>
      </c>
      <c r="F62" s="10">
        <v>2207.5700000000002</v>
      </c>
      <c r="G62" s="2">
        <v>172</v>
      </c>
      <c r="H62" s="3">
        <v>1183.47</v>
      </c>
      <c r="I62" s="6"/>
      <c r="J62" s="2" t="s">
        <v>83</v>
      </c>
      <c r="K62" s="2">
        <v>0</v>
      </c>
      <c r="L62" s="2">
        <v>275</v>
      </c>
      <c r="M62" s="3">
        <v>0</v>
      </c>
      <c r="N62" s="10">
        <v>923.18</v>
      </c>
      <c r="O62" s="2">
        <v>172</v>
      </c>
      <c r="P62" s="3">
        <v>436.73</v>
      </c>
      <c r="Q62" s="7"/>
      <c r="R62" s="3"/>
    </row>
    <row r="63" spans="1:18">
      <c r="A63" s="1">
        <v>63</v>
      </c>
      <c r="B63" s="2" t="s">
        <v>84</v>
      </c>
      <c r="C63" s="2">
        <v>0</v>
      </c>
      <c r="D63" s="2">
        <v>2500</v>
      </c>
      <c r="E63" s="3">
        <v>0</v>
      </c>
      <c r="F63" s="10">
        <v>2408.34</v>
      </c>
      <c r="G63" s="2">
        <v>163</v>
      </c>
      <c r="H63" s="3">
        <v>1377.51</v>
      </c>
      <c r="I63" s="6"/>
      <c r="J63" s="2" t="s">
        <v>84</v>
      </c>
      <c r="K63" s="2">
        <v>0</v>
      </c>
      <c r="L63" s="2">
        <v>275</v>
      </c>
      <c r="M63" s="3">
        <v>0</v>
      </c>
      <c r="N63" s="10">
        <v>949.27</v>
      </c>
      <c r="O63" s="2">
        <v>163</v>
      </c>
      <c r="P63" s="3">
        <v>482.38</v>
      </c>
      <c r="Q63" s="7"/>
      <c r="R63" s="3"/>
    </row>
    <row r="64" spans="1:18">
      <c r="A64" s="1">
        <v>64</v>
      </c>
      <c r="B64" s="2" t="s">
        <v>85</v>
      </c>
      <c r="C64" s="2">
        <v>0</v>
      </c>
      <c r="D64" s="2">
        <v>2500</v>
      </c>
      <c r="E64" s="3">
        <v>0</v>
      </c>
      <c r="F64" s="10">
        <v>2199.0300000000002</v>
      </c>
      <c r="G64" s="2">
        <v>158</v>
      </c>
      <c r="H64" s="3">
        <v>1291.79</v>
      </c>
      <c r="I64" s="6"/>
      <c r="J64" s="2" t="s">
        <v>85</v>
      </c>
      <c r="K64" s="2">
        <v>0</v>
      </c>
      <c r="L64" s="2">
        <v>275</v>
      </c>
      <c r="M64" s="3">
        <v>0</v>
      </c>
      <c r="N64" s="10">
        <v>993.65</v>
      </c>
      <c r="O64" s="2">
        <v>158</v>
      </c>
      <c r="P64" s="3">
        <v>528.89</v>
      </c>
      <c r="Q64" s="7"/>
      <c r="R64" s="3"/>
    </row>
    <row r="65" spans="1:18">
      <c r="A65" s="1">
        <v>67</v>
      </c>
      <c r="B65" s="2" t="s">
        <v>86</v>
      </c>
      <c r="C65" s="2">
        <v>0</v>
      </c>
      <c r="D65" s="2">
        <v>2500</v>
      </c>
      <c r="E65" s="3">
        <v>0</v>
      </c>
      <c r="F65" s="10">
        <v>2190.04</v>
      </c>
      <c r="G65" s="2">
        <v>162</v>
      </c>
      <c r="H65" s="3">
        <v>1251.8800000000001</v>
      </c>
      <c r="I65" s="6"/>
      <c r="J65" s="2" t="s">
        <v>86</v>
      </c>
      <c r="K65" s="2">
        <v>0</v>
      </c>
      <c r="L65" s="2">
        <v>275</v>
      </c>
      <c r="M65" s="3">
        <v>0</v>
      </c>
      <c r="N65" s="10">
        <v>926.61</v>
      </c>
      <c r="O65" s="2">
        <v>162</v>
      </c>
      <c r="P65" s="3">
        <v>471.98</v>
      </c>
      <c r="R65" s="3"/>
    </row>
    <row r="66" spans="1:18">
      <c r="A66" s="1">
        <v>68</v>
      </c>
      <c r="B66" s="2" t="s">
        <v>87</v>
      </c>
      <c r="C66" s="2">
        <v>0</v>
      </c>
      <c r="D66" s="2">
        <v>2500</v>
      </c>
      <c r="E66" s="3">
        <v>0</v>
      </c>
      <c r="F66" s="10">
        <v>2119.4899999999998</v>
      </c>
      <c r="G66" s="2">
        <v>161</v>
      </c>
      <c r="H66" s="3">
        <v>1216.45</v>
      </c>
      <c r="I66" s="6"/>
      <c r="J66" s="2" t="s">
        <v>87</v>
      </c>
      <c r="K66" s="2">
        <v>0</v>
      </c>
      <c r="L66" s="2">
        <v>275</v>
      </c>
      <c r="M66" s="3">
        <v>0</v>
      </c>
      <c r="N66" s="10">
        <v>866</v>
      </c>
      <c r="O66" s="2">
        <v>161</v>
      </c>
      <c r="P66" s="3">
        <v>437.89</v>
      </c>
      <c r="R66" s="3"/>
    </row>
    <row r="67" spans="1:18">
      <c r="A67" s="1">
        <v>69</v>
      </c>
      <c r="B67" s="2" t="s">
        <v>88</v>
      </c>
      <c r="C67" s="2">
        <v>0</v>
      </c>
      <c r="D67" s="2">
        <v>2500</v>
      </c>
      <c r="E67" s="3">
        <v>0</v>
      </c>
      <c r="F67" s="10">
        <v>2206.81</v>
      </c>
      <c r="G67" s="2">
        <v>157</v>
      </c>
      <c r="H67" s="3">
        <v>1305.6099999999999</v>
      </c>
      <c r="I67" s="6"/>
      <c r="J67" s="2" t="s">
        <v>88</v>
      </c>
      <c r="K67" s="2">
        <v>0</v>
      </c>
      <c r="L67" s="2">
        <v>275</v>
      </c>
      <c r="M67" s="3">
        <v>0</v>
      </c>
      <c r="N67" s="10">
        <v>994.63</v>
      </c>
      <c r="O67" s="2">
        <v>157</v>
      </c>
      <c r="P67" s="3">
        <v>533.52</v>
      </c>
      <c r="R67" s="3"/>
    </row>
    <row r="68" spans="1:18">
      <c r="A68" s="1">
        <v>70</v>
      </c>
      <c r="B68" s="2" t="s">
        <v>89</v>
      </c>
      <c r="C68" s="2">
        <v>0</v>
      </c>
      <c r="D68" s="2">
        <v>2500</v>
      </c>
      <c r="E68" s="3">
        <v>0</v>
      </c>
      <c r="F68" s="10">
        <v>2201.81</v>
      </c>
      <c r="G68" s="2">
        <v>164</v>
      </c>
      <c r="H68" s="3">
        <v>1242.57</v>
      </c>
      <c r="I68" s="6"/>
      <c r="J68" s="2" t="s">
        <v>89</v>
      </c>
      <c r="K68" s="2">
        <v>0</v>
      </c>
      <c r="L68" s="2">
        <v>275</v>
      </c>
      <c r="M68" s="3">
        <v>0</v>
      </c>
      <c r="N68" s="10">
        <v>961.44</v>
      </c>
      <c r="O68" s="2">
        <v>164</v>
      </c>
      <c r="P68" s="3">
        <v>486.24</v>
      </c>
    </row>
    <row r="69" spans="1:18">
      <c r="A69" s="1">
        <v>74</v>
      </c>
      <c r="B69" s="2" t="s">
        <v>90</v>
      </c>
      <c r="C69" s="2">
        <v>0</v>
      </c>
      <c r="D69" s="2">
        <v>2500</v>
      </c>
      <c r="E69" s="3">
        <v>0</v>
      </c>
      <c r="F69" s="10">
        <v>2141.54</v>
      </c>
      <c r="G69" s="2">
        <v>154</v>
      </c>
      <c r="H69" s="3">
        <v>1290.6099999999999</v>
      </c>
      <c r="I69" s="6"/>
      <c r="J69" s="2" t="s">
        <v>90</v>
      </c>
      <c r="K69" s="2">
        <v>0</v>
      </c>
      <c r="L69" s="2">
        <v>275</v>
      </c>
      <c r="M69" s="3">
        <v>0</v>
      </c>
      <c r="N69" s="10">
        <v>959.03</v>
      </c>
      <c r="O69" s="2">
        <v>154</v>
      </c>
      <c r="P69" s="3">
        <v>522.75</v>
      </c>
      <c r="Q69" s="7"/>
    </row>
    <row r="70" spans="1:18">
      <c r="A70" s="1">
        <v>75</v>
      </c>
      <c r="B70" s="2" t="s">
        <v>91</v>
      </c>
      <c r="C70" s="2">
        <v>0</v>
      </c>
      <c r="D70" s="2">
        <v>2500</v>
      </c>
      <c r="E70" s="3">
        <v>0</v>
      </c>
      <c r="F70" s="10">
        <v>2162.2800000000002</v>
      </c>
      <c r="G70" s="2">
        <v>167</v>
      </c>
      <c r="H70" s="3">
        <v>1194.78</v>
      </c>
      <c r="I70" s="6"/>
      <c r="J70" s="2" t="s">
        <v>91</v>
      </c>
      <c r="K70" s="2">
        <v>0</v>
      </c>
      <c r="L70" s="2">
        <v>275</v>
      </c>
      <c r="M70" s="3">
        <v>0</v>
      </c>
      <c r="N70" s="10">
        <v>907.03</v>
      </c>
      <c r="O70" s="2">
        <v>167</v>
      </c>
      <c r="P70" s="3">
        <v>443.13</v>
      </c>
      <c r="Q70" s="7"/>
    </row>
    <row r="71" spans="1:18">
      <c r="A71" s="1">
        <v>76</v>
      </c>
      <c r="B71" s="2" t="s">
        <v>92</v>
      </c>
      <c r="C71" s="2">
        <v>0</v>
      </c>
      <c r="D71" s="2">
        <v>2500</v>
      </c>
      <c r="E71" s="3">
        <v>0</v>
      </c>
      <c r="F71" s="10">
        <v>2142.98</v>
      </c>
      <c r="G71" s="2">
        <v>163</v>
      </c>
      <c r="H71" s="3">
        <v>1214.71</v>
      </c>
      <c r="I71" s="6"/>
      <c r="J71" s="2" t="s">
        <v>92</v>
      </c>
      <c r="K71" s="2">
        <v>0</v>
      </c>
      <c r="L71" s="2">
        <v>275</v>
      </c>
      <c r="M71" s="3">
        <v>0</v>
      </c>
      <c r="N71" s="10">
        <v>935.6</v>
      </c>
      <c r="O71" s="2">
        <v>163</v>
      </c>
      <c r="P71" s="3">
        <v>473.99</v>
      </c>
      <c r="Q71" s="7"/>
    </row>
    <row r="72" spans="1:18">
      <c r="A72" s="1">
        <v>77</v>
      </c>
      <c r="B72" s="2" t="s">
        <v>93</v>
      </c>
      <c r="C72" s="2">
        <v>0</v>
      </c>
      <c r="D72" s="2">
        <v>2500</v>
      </c>
      <c r="E72" s="3">
        <v>0</v>
      </c>
      <c r="F72" s="10">
        <v>2175.4299999999998</v>
      </c>
      <c r="G72" s="2">
        <v>160</v>
      </c>
      <c r="H72" s="3">
        <v>1259.6500000000001</v>
      </c>
      <c r="I72" s="6"/>
      <c r="J72" s="2" t="s">
        <v>93</v>
      </c>
      <c r="K72" s="2">
        <v>0</v>
      </c>
      <c r="L72" s="2">
        <v>275</v>
      </c>
      <c r="M72" s="3">
        <v>0</v>
      </c>
      <c r="N72" s="10">
        <v>925.69</v>
      </c>
      <c r="O72" s="2">
        <v>160</v>
      </c>
      <c r="P72" s="3">
        <v>478.56</v>
      </c>
      <c r="Q72" s="7"/>
    </row>
    <row r="73" spans="1:18">
      <c r="A73" s="1">
        <v>78</v>
      </c>
      <c r="B73" s="2" t="s">
        <v>94</v>
      </c>
      <c r="C73" s="2">
        <v>0</v>
      </c>
      <c r="D73" s="2">
        <v>2500</v>
      </c>
      <c r="E73" s="3">
        <v>0</v>
      </c>
      <c r="F73" s="10">
        <v>2435.59</v>
      </c>
      <c r="G73" s="2">
        <v>157</v>
      </c>
      <c r="H73" s="3">
        <v>1451.33</v>
      </c>
      <c r="I73" s="6"/>
      <c r="J73" s="2" t="s">
        <v>94</v>
      </c>
      <c r="K73" s="2">
        <v>0</v>
      </c>
      <c r="L73" s="2">
        <v>275</v>
      </c>
      <c r="M73" s="3">
        <v>0</v>
      </c>
      <c r="N73" s="10">
        <v>931.34</v>
      </c>
      <c r="O73" s="2">
        <v>157</v>
      </c>
      <c r="P73" s="3">
        <v>493.21</v>
      </c>
      <c r="Q73" s="7"/>
    </row>
    <row r="74" spans="1:18">
      <c r="A74" s="1">
        <v>79</v>
      </c>
      <c r="B74" s="2" t="s">
        <v>95</v>
      </c>
      <c r="C74" s="2">
        <v>0</v>
      </c>
      <c r="D74" s="2">
        <v>2500</v>
      </c>
      <c r="E74" s="3">
        <v>0</v>
      </c>
      <c r="F74" s="10">
        <v>2195.9299999999998</v>
      </c>
      <c r="G74" s="2">
        <v>162</v>
      </c>
      <c r="H74" s="3">
        <v>1255.51</v>
      </c>
      <c r="I74" s="6"/>
      <c r="J74" s="2" t="s">
        <v>95</v>
      </c>
      <c r="K74" s="2">
        <v>0</v>
      </c>
      <c r="L74" s="2">
        <v>275</v>
      </c>
      <c r="M74" s="3">
        <v>0</v>
      </c>
      <c r="N74" s="10">
        <v>985.43</v>
      </c>
      <c r="O74" s="2">
        <v>162</v>
      </c>
      <c r="P74" s="3">
        <v>508.29</v>
      </c>
      <c r="Q74" s="7"/>
    </row>
    <row r="75" spans="1:18">
      <c r="A75" s="1">
        <v>80</v>
      </c>
      <c r="B75" s="2" t="s">
        <v>96</v>
      </c>
      <c r="C75" s="2">
        <v>0</v>
      </c>
      <c r="D75" s="2">
        <v>2500</v>
      </c>
      <c r="E75" s="3">
        <v>0</v>
      </c>
      <c r="F75" s="10">
        <v>2180.02</v>
      </c>
      <c r="G75" s="2">
        <v>168</v>
      </c>
      <c r="H75" s="3">
        <v>1197.6300000000001</v>
      </c>
      <c r="I75" s="6"/>
      <c r="J75" s="2" t="s">
        <v>96</v>
      </c>
      <c r="K75" s="2">
        <v>1</v>
      </c>
      <c r="L75" s="2">
        <v>275</v>
      </c>
      <c r="M75" s="3">
        <v>0.36363636999999999</v>
      </c>
      <c r="N75" s="10">
        <v>950.03</v>
      </c>
      <c r="O75" s="2">
        <v>168</v>
      </c>
      <c r="P75" s="3">
        <v>465.49</v>
      </c>
      <c r="Q75" s="7"/>
    </row>
    <row r="76" spans="1:18">
      <c r="A76" s="1">
        <v>81</v>
      </c>
      <c r="B76" s="2" t="s">
        <v>97</v>
      </c>
      <c r="C76" s="2">
        <v>0</v>
      </c>
      <c r="D76" s="2">
        <v>2500</v>
      </c>
      <c r="E76" s="3">
        <v>0</v>
      </c>
      <c r="F76" s="10">
        <v>2169.46</v>
      </c>
      <c r="G76" s="2">
        <v>161</v>
      </c>
      <c r="H76" s="3">
        <v>1247.49</v>
      </c>
      <c r="I76" s="6"/>
      <c r="J76" s="2" t="s">
        <v>97</v>
      </c>
      <c r="K76" s="2">
        <v>0</v>
      </c>
      <c r="L76" s="2">
        <v>275</v>
      </c>
      <c r="M76" s="3">
        <v>0</v>
      </c>
      <c r="N76" s="10">
        <v>993.17</v>
      </c>
      <c r="O76" s="2">
        <v>161</v>
      </c>
      <c r="P76" s="3">
        <v>516.88</v>
      </c>
      <c r="Q76" s="7"/>
    </row>
    <row r="77" spans="1:18">
      <c r="A77" s="1">
        <v>82</v>
      </c>
      <c r="B77" s="2" t="s">
        <v>98</v>
      </c>
      <c r="C77" s="2">
        <v>0</v>
      </c>
      <c r="D77" s="2">
        <v>2500</v>
      </c>
      <c r="E77" s="3">
        <v>0</v>
      </c>
      <c r="F77" s="10">
        <v>2190.69</v>
      </c>
      <c r="G77" s="2">
        <v>157</v>
      </c>
      <c r="H77" s="3">
        <v>1295.3399999999999</v>
      </c>
      <c r="I77" s="6"/>
      <c r="J77" s="2" t="s">
        <v>98</v>
      </c>
      <c r="K77" s="2">
        <v>0</v>
      </c>
      <c r="L77" s="2">
        <v>275</v>
      </c>
      <c r="M77" s="3">
        <v>0</v>
      </c>
      <c r="N77" s="10">
        <v>981.55</v>
      </c>
      <c r="O77" s="2">
        <v>157</v>
      </c>
      <c r="P77" s="3">
        <v>525.19000000000005</v>
      </c>
      <c r="Q77" s="7"/>
    </row>
    <row r="78" spans="1:18">
      <c r="A78" s="1">
        <v>83</v>
      </c>
      <c r="B78" s="2" t="s">
        <v>99</v>
      </c>
      <c r="C78" s="2">
        <v>0</v>
      </c>
      <c r="D78" s="2">
        <v>2500</v>
      </c>
      <c r="E78" s="3">
        <v>0</v>
      </c>
      <c r="F78" s="10">
        <v>2177.81</v>
      </c>
      <c r="G78" s="2">
        <v>169</v>
      </c>
      <c r="H78" s="3">
        <v>1188.6400000000001</v>
      </c>
      <c r="I78" s="6"/>
      <c r="J78" s="2" t="s">
        <v>99</v>
      </c>
      <c r="K78" s="2">
        <v>0</v>
      </c>
      <c r="L78" s="2">
        <v>275</v>
      </c>
      <c r="M78" s="3">
        <v>0</v>
      </c>
      <c r="N78" s="10">
        <v>1008.46</v>
      </c>
      <c r="O78" s="2">
        <v>169</v>
      </c>
      <c r="P78" s="3">
        <v>496.72</v>
      </c>
      <c r="Q78" s="7"/>
    </row>
    <row r="79" spans="1:18">
      <c r="A79" s="1">
        <v>84</v>
      </c>
      <c r="B79" s="2" t="s">
        <v>100</v>
      </c>
      <c r="C79" s="2">
        <v>0</v>
      </c>
      <c r="D79" s="2">
        <v>2500</v>
      </c>
      <c r="E79" s="3">
        <v>0</v>
      </c>
      <c r="F79" s="10">
        <v>2134.39</v>
      </c>
      <c r="G79" s="2">
        <v>160</v>
      </c>
      <c r="H79" s="3">
        <v>1233.99</v>
      </c>
      <c r="I79" s="6"/>
      <c r="J79" s="2" t="s">
        <v>100</v>
      </c>
      <c r="K79" s="2">
        <v>0</v>
      </c>
      <c r="L79" s="2">
        <v>275</v>
      </c>
      <c r="M79" s="3">
        <v>0</v>
      </c>
      <c r="N79" s="10">
        <v>943.04</v>
      </c>
      <c r="O79" s="2">
        <v>160</v>
      </c>
      <c r="P79" s="3">
        <v>489.4</v>
      </c>
      <c r="Q79" s="7"/>
    </row>
    <row r="80" spans="1:18">
      <c r="A80" s="1">
        <v>85</v>
      </c>
      <c r="B80" s="2" t="s">
        <v>101</v>
      </c>
      <c r="C80" s="2">
        <v>1</v>
      </c>
      <c r="D80" s="2">
        <v>2500</v>
      </c>
      <c r="E80" s="3">
        <v>0.04</v>
      </c>
      <c r="F80" s="10">
        <v>2264.8000000000002</v>
      </c>
      <c r="G80" s="2">
        <v>164</v>
      </c>
      <c r="H80" s="3">
        <v>1280.98</v>
      </c>
      <c r="I80" s="6"/>
      <c r="J80" s="2" t="s">
        <v>101</v>
      </c>
      <c r="K80" s="2">
        <v>0</v>
      </c>
      <c r="L80" s="2">
        <v>275</v>
      </c>
      <c r="M80" s="3">
        <v>0</v>
      </c>
      <c r="N80" s="10">
        <v>914.14</v>
      </c>
      <c r="O80" s="2">
        <v>164</v>
      </c>
      <c r="P80" s="3">
        <v>457.4</v>
      </c>
      <c r="Q80" s="7"/>
    </row>
    <row r="81" spans="1:17">
      <c r="A81" s="1">
        <v>86</v>
      </c>
      <c r="B81" s="2" t="s">
        <v>102</v>
      </c>
      <c r="C81" s="2">
        <v>0</v>
      </c>
      <c r="D81" s="2">
        <v>2500</v>
      </c>
      <c r="E81" s="3">
        <v>0</v>
      </c>
      <c r="F81" s="10">
        <v>2169.0500000000002</v>
      </c>
      <c r="G81" s="2">
        <v>158</v>
      </c>
      <c r="H81" s="3">
        <v>1272.82</v>
      </c>
      <c r="I81" s="6"/>
      <c r="J81" s="2" t="s">
        <v>102</v>
      </c>
      <c r="K81" s="2">
        <v>0</v>
      </c>
      <c r="L81" s="2">
        <v>275</v>
      </c>
      <c r="M81" s="3">
        <v>0</v>
      </c>
      <c r="N81" s="10">
        <v>991.08</v>
      </c>
      <c r="O81" s="2">
        <v>158</v>
      </c>
      <c r="P81" s="3">
        <v>527.27</v>
      </c>
      <c r="Q81" s="7"/>
    </row>
    <row r="82" spans="1:17">
      <c r="A82" s="1">
        <v>87</v>
      </c>
      <c r="B82" s="2" t="s">
        <v>103</v>
      </c>
      <c r="C82" s="2">
        <v>0</v>
      </c>
      <c r="D82" s="2">
        <v>2500</v>
      </c>
      <c r="E82" s="3">
        <v>0</v>
      </c>
      <c r="F82" s="10">
        <v>2182.94</v>
      </c>
      <c r="G82" s="2">
        <v>163</v>
      </c>
      <c r="H82" s="3">
        <v>1239.23</v>
      </c>
      <c r="I82" s="6"/>
      <c r="J82" s="2" t="s">
        <v>103</v>
      </c>
      <c r="K82" s="2">
        <v>0</v>
      </c>
      <c r="L82" s="2">
        <v>275</v>
      </c>
      <c r="M82" s="3">
        <v>0</v>
      </c>
      <c r="N82" s="10">
        <v>960.52</v>
      </c>
      <c r="O82" s="2">
        <v>163</v>
      </c>
      <c r="P82" s="3">
        <v>489.27</v>
      </c>
      <c r="Q82" s="7"/>
    </row>
    <row r="83" spans="1:17">
      <c r="A83" s="1">
        <v>88</v>
      </c>
      <c r="B83" s="2" t="s">
        <v>104</v>
      </c>
      <c r="C83" s="2">
        <v>0</v>
      </c>
      <c r="D83" s="2">
        <v>2500</v>
      </c>
      <c r="E83" s="3">
        <v>0</v>
      </c>
      <c r="F83" s="10">
        <v>2432.6</v>
      </c>
      <c r="G83" s="2">
        <v>157</v>
      </c>
      <c r="H83" s="3">
        <v>1449.42</v>
      </c>
      <c r="I83" s="6"/>
      <c r="J83" s="2" t="s">
        <v>104</v>
      </c>
      <c r="K83" s="2">
        <v>0</v>
      </c>
      <c r="L83" s="2">
        <v>275</v>
      </c>
      <c r="M83" s="3">
        <v>0</v>
      </c>
      <c r="N83" s="10">
        <v>940.14</v>
      </c>
      <c r="O83" s="2">
        <v>157</v>
      </c>
      <c r="P83" s="3">
        <v>498.81</v>
      </c>
      <c r="Q83" s="7"/>
    </row>
    <row r="84" spans="1:17">
      <c r="A84" s="1">
        <v>89</v>
      </c>
      <c r="B84" s="2" t="s">
        <v>105</v>
      </c>
      <c r="C84" s="2">
        <v>0</v>
      </c>
      <c r="D84" s="2">
        <v>2500</v>
      </c>
      <c r="E84" s="3">
        <v>0</v>
      </c>
      <c r="F84" s="10">
        <v>2231.92</v>
      </c>
      <c r="G84" s="2">
        <v>176</v>
      </c>
      <c r="H84" s="3">
        <v>1168.1400000000001</v>
      </c>
      <c r="I84" s="6"/>
      <c r="J84" s="2" t="s">
        <v>105</v>
      </c>
      <c r="K84" s="2">
        <v>0</v>
      </c>
      <c r="L84" s="2">
        <v>275</v>
      </c>
      <c r="M84" s="3">
        <v>0</v>
      </c>
      <c r="N84" s="10">
        <v>928.56</v>
      </c>
      <c r="O84" s="2">
        <v>176</v>
      </c>
      <c r="P84" s="3">
        <v>427.59</v>
      </c>
      <c r="Q84" s="7"/>
    </row>
    <row r="85" spans="1:17">
      <c r="A85" s="1">
        <v>90</v>
      </c>
      <c r="B85" s="2" t="s">
        <v>106</v>
      </c>
      <c r="C85" s="2">
        <v>0</v>
      </c>
      <c r="D85" s="2">
        <v>2500</v>
      </c>
      <c r="E85" s="3">
        <v>0</v>
      </c>
      <c r="F85" s="10">
        <v>2161.9299999999998</v>
      </c>
      <c r="G85" s="2">
        <v>157</v>
      </c>
      <c r="H85" s="3">
        <v>1277.02</v>
      </c>
      <c r="I85" s="6"/>
      <c r="J85" s="2" t="s">
        <v>106</v>
      </c>
      <c r="K85" s="2">
        <v>0</v>
      </c>
      <c r="L85" s="2">
        <v>275</v>
      </c>
      <c r="M85" s="3">
        <v>0</v>
      </c>
      <c r="N85" s="10">
        <v>929.18</v>
      </c>
      <c r="O85" s="2">
        <v>157</v>
      </c>
      <c r="P85" s="3">
        <v>491.83</v>
      </c>
      <c r="Q85" s="7"/>
    </row>
    <row r="86" spans="1:17">
      <c r="A86" s="1">
        <v>91</v>
      </c>
      <c r="B86" s="2" t="s">
        <v>107</v>
      </c>
      <c r="C86" s="2">
        <v>0</v>
      </c>
      <c r="D86" s="2">
        <v>2500</v>
      </c>
      <c r="E86" s="3">
        <v>0</v>
      </c>
      <c r="F86" s="10">
        <v>2137.91</v>
      </c>
      <c r="G86" s="2">
        <v>177</v>
      </c>
      <c r="H86" s="3">
        <v>1107.8599999999999</v>
      </c>
      <c r="I86" s="6"/>
      <c r="J86" s="2" t="s">
        <v>107</v>
      </c>
      <c r="K86" s="2">
        <v>0</v>
      </c>
      <c r="L86" s="2">
        <v>275</v>
      </c>
      <c r="M86" s="3">
        <v>0</v>
      </c>
      <c r="N86" s="10">
        <v>937.5</v>
      </c>
      <c r="O86" s="2">
        <v>177</v>
      </c>
      <c r="P86" s="3">
        <v>429.66</v>
      </c>
      <c r="Q86" s="7"/>
    </row>
    <row r="87" spans="1:17">
      <c r="A87" s="1">
        <v>92</v>
      </c>
      <c r="B87" s="2" t="s">
        <v>108</v>
      </c>
      <c r="C87" s="2">
        <v>0</v>
      </c>
      <c r="D87" s="2">
        <v>2500</v>
      </c>
      <c r="E87" s="3">
        <v>0</v>
      </c>
      <c r="F87" s="10">
        <v>2160.9899999999998</v>
      </c>
      <c r="G87" s="2">
        <v>158</v>
      </c>
      <c r="H87" s="3">
        <v>1267.71</v>
      </c>
      <c r="I87" s="6"/>
      <c r="J87" s="2" t="s">
        <v>108</v>
      </c>
      <c r="K87" s="2">
        <v>0</v>
      </c>
      <c r="L87" s="2">
        <v>275</v>
      </c>
      <c r="M87" s="3">
        <v>0</v>
      </c>
      <c r="N87" s="10">
        <v>935.7</v>
      </c>
      <c r="O87" s="2">
        <v>158</v>
      </c>
      <c r="P87" s="3">
        <v>492.22</v>
      </c>
      <c r="Q87" s="7"/>
    </row>
    <row r="88" spans="1:17">
      <c r="A88" s="1">
        <v>93</v>
      </c>
      <c r="B88" s="2" t="s">
        <v>109</v>
      </c>
      <c r="C88" s="2">
        <v>0</v>
      </c>
      <c r="D88" s="2">
        <v>2500</v>
      </c>
      <c r="E88" s="3">
        <v>0</v>
      </c>
      <c r="F88" s="10">
        <v>2189.84</v>
      </c>
      <c r="G88" s="2">
        <v>171</v>
      </c>
      <c r="H88" s="3">
        <v>1180.6099999999999</v>
      </c>
      <c r="I88" s="6"/>
      <c r="J88" s="2" t="s">
        <v>109</v>
      </c>
      <c r="K88" s="2">
        <v>0</v>
      </c>
      <c r="L88" s="2">
        <v>275</v>
      </c>
      <c r="M88" s="3">
        <v>0</v>
      </c>
      <c r="N88" s="10">
        <v>1006.73</v>
      </c>
      <c r="O88" s="2">
        <v>171</v>
      </c>
      <c r="P88" s="3">
        <v>488.73</v>
      </c>
      <c r="Q88" s="7"/>
    </row>
    <row r="89" spans="1:17">
      <c r="A89" s="1">
        <v>94</v>
      </c>
      <c r="B89" s="2" t="s">
        <v>110</v>
      </c>
      <c r="C89" s="2">
        <v>0</v>
      </c>
      <c r="D89" s="2">
        <v>2500</v>
      </c>
      <c r="E89" s="3">
        <v>0</v>
      </c>
      <c r="F89" s="10">
        <v>2138.81</v>
      </c>
      <c r="G89" s="2">
        <v>161</v>
      </c>
      <c r="H89" s="3">
        <v>1228.45</v>
      </c>
      <c r="I89" s="6"/>
      <c r="J89" s="2" t="s">
        <v>110</v>
      </c>
      <c r="K89" s="2">
        <v>1</v>
      </c>
      <c r="L89" s="2">
        <v>275</v>
      </c>
      <c r="M89" s="3">
        <v>0.36363636999999999</v>
      </c>
      <c r="N89" s="10">
        <v>879.24</v>
      </c>
      <c r="O89" s="2">
        <v>161</v>
      </c>
      <c r="P89" s="3">
        <v>446.11</v>
      </c>
      <c r="Q89" s="7"/>
    </row>
    <row r="90" spans="1:17">
      <c r="A90" s="1">
        <v>95</v>
      </c>
      <c r="B90" s="2" t="s">
        <v>111</v>
      </c>
      <c r="C90" s="2">
        <v>0</v>
      </c>
      <c r="D90" s="2">
        <v>2500</v>
      </c>
      <c r="E90" s="3">
        <v>0</v>
      </c>
      <c r="F90" s="10">
        <v>2176.35</v>
      </c>
      <c r="G90" s="2">
        <v>174</v>
      </c>
      <c r="H90" s="3">
        <v>1150.78</v>
      </c>
      <c r="I90" s="6"/>
      <c r="J90" s="2" t="s">
        <v>111</v>
      </c>
      <c r="K90" s="2">
        <v>0</v>
      </c>
      <c r="L90" s="2">
        <v>275</v>
      </c>
      <c r="M90" s="3">
        <v>0</v>
      </c>
      <c r="N90" s="10">
        <v>949.86</v>
      </c>
      <c r="O90" s="2">
        <v>174</v>
      </c>
      <c r="P90" s="3">
        <v>445.9</v>
      </c>
      <c r="Q90" s="7"/>
    </row>
    <row r="91" spans="1:17">
      <c r="A91" s="1">
        <v>96</v>
      </c>
      <c r="B91" s="2" t="s">
        <v>112</v>
      </c>
      <c r="C91" s="2">
        <v>0</v>
      </c>
      <c r="D91" s="2">
        <v>2500</v>
      </c>
      <c r="E91" s="3">
        <v>0</v>
      </c>
      <c r="F91" s="10">
        <v>2219.6799999999998</v>
      </c>
      <c r="G91" s="2">
        <v>151</v>
      </c>
      <c r="H91" s="3">
        <v>1369.99</v>
      </c>
      <c r="I91" s="6"/>
      <c r="J91" s="2" t="s">
        <v>112</v>
      </c>
      <c r="K91" s="2">
        <v>0</v>
      </c>
      <c r="L91" s="2">
        <v>275</v>
      </c>
      <c r="M91" s="3">
        <v>0</v>
      </c>
      <c r="N91" s="10">
        <v>968.56</v>
      </c>
      <c r="O91" s="2">
        <v>151</v>
      </c>
      <c r="P91" s="3">
        <v>541.42999999999995</v>
      </c>
      <c r="Q91" s="7"/>
    </row>
    <row r="92" spans="1:17">
      <c r="A92" s="1">
        <v>97</v>
      </c>
      <c r="B92" s="2" t="s">
        <v>113</v>
      </c>
      <c r="C92" s="2">
        <v>0</v>
      </c>
      <c r="D92" s="2">
        <v>2500</v>
      </c>
      <c r="E92" s="3">
        <v>0</v>
      </c>
      <c r="F92" s="10">
        <v>2148.2800000000002</v>
      </c>
      <c r="G92" s="2">
        <v>152</v>
      </c>
      <c r="H92" s="3">
        <v>1313.34</v>
      </c>
      <c r="I92" s="6"/>
      <c r="J92" s="2" t="s">
        <v>113</v>
      </c>
      <c r="K92" s="2">
        <v>0</v>
      </c>
      <c r="L92" s="2">
        <v>275</v>
      </c>
      <c r="M92" s="3">
        <v>0</v>
      </c>
      <c r="N92" s="10">
        <v>958.03</v>
      </c>
      <c r="O92" s="2">
        <v>152</v>
      </c>
      <c r="P92" s="3">
        <v>530.28</v>
      </c>
      <c r="Q92" s="7"/>
    </row>
    <row r="93" spans="1:17">
      <c r="A93" s="1">
        <v>98</v>
      </c>
      <c r="B93" s="2" t="s">
        <v>114</v>
      </c>
      <c r="C93" s="2">
        <v>0</v>
      </c>
      <c r="D93" s="2">
        <v>2500</v>
      </c>
      <c r="E93" s="3">
        <v>0</v>
      </c>
      <c r="F93" s="10">
        <v>2368.4899999999998</v>
      </c>
      <c r="G93" s="2">
        <v>157</v>
      </c>
      <c r="H93" s="3">
        <v>1408.59</v>
      </c>
      <c r="I93" s="6"/>
      <c r="J93" s="2" t="s">
        <v>114</v>
      </c>
      <c r="K93" s="2">
        <v>0</v>
      </c>
      <c r="L93" s="2">
        <v>275</v>
      </c>
      <c r="M93" s="3">
        <v>0</v>
      </c>
      <c r="N93" s="10">
        <v>951.44</v>
      </c>
      <c r="O93" s="2">
        <v>157</v>
      </c>
      <c r="P93" s="3">
        <v>506.01</v>
      </c>
      <c r="Q93" s="7"/>
    </row>
    <row r="94" spans="1:17">
      <c r="A94" s="1">
        <v>99</v>
      </c>
      <c r="B94" s="2" t="s">
        <v>115</v>
      </c>
      <c r="C94" s="2">
        <v>0</v>
      </c>
      <c r="D94" s="2">
        <v>2500</v>
      </c>
      <c r="E94" s="3">
        <v>0</v>
      </c>
      <c r="F94" s="10">
        <v>2166.13</v>
      </c>
      <c r="G94" s="2">
        <v>158</v>
      </c>
      <c r="H94" s="3">
        <v>1270.97</v>
      </c>
      <c r="I94" s="6"/>
      <c r="J94" s="2" t="s">
        <v>115</v>
      </c>
      <c r="K94" s="2">
        <v>0</v>
      </c>
      <c r="L94" s="2">
        <v>275</v>
      </c>
      <c r="M94" s="3">
        <v>0</v>
      </c>
      <c r="N94" s="10">
        <v>991.97</v>
      </c>
      <c r="O94" s="2">
        <v>158</v>
      </c>
      <c r="P94" s="3">
        <v>527.83000000000004</v>
      </c>
      <c r="Q94" s="7"/>
    </row>
    <row r="95" spans="1:17">
      <c r="A95" s="1">
        <v>100</v>
      </c>
      <c r="B95" s="2" t="s">
        <v>116</v>
      </c>
      <c r="C95" s="2">
        <v>0</v>
      </c>
      <c r="D95" s="2">
        <v>2500</v>
      </c>
      <c r="E95" s="3">
        <v>0</v>
      </c>
      <c r="F95" s="10">
        <v>2165.7800000000002</v>
      </c>
      <c r="G95" s="2">
        <v>157</v>
      </c>
      <c r="H95" s="3">
        <v>1279.48</v>
      </c>
      <c r="I95" s="6"/>
      <c r="J95" s="2" t="s">
        <v>116</v>
      </c>
      <c r="K95" s="2">
        <v>0</v>
      </c>
      <c r="L95" s="2">
        <v>275</v>
      </c>
      <c r="M95" s="3">
        <v>0</v>
      </c>
      <c r="N95" s="10">
        <v>964.53</v>
      </c>
      <c r="O95" s="2">
        <v>157</v>
      </c>
      <c r="P95" s="3">
        <v>514.35</v>
      </c>
      <c r="Q95" s="7"/>
    </row>
    <row r="96" spans="1:17">
      <c r="A96" s="1">
        <v>101</v>
      </c>
      <c r="B96" s="2" t="s">
        <v>117</v>
      </c>
      <c r="C96" s="2">
        <v>0</v>
      </c>
      <c r="D96" s="2">
        <v>2500</v>
      </c>
      <c r="E96" s="3">
        <v>0</v>
      </c>
      <c r="F96" s="10">
        <v>2176.2600000000002</v>
      </c>
      <c r="G96" s="2">
        <v>156</v>
      </c>
      <c r="H96" s="3">
        <v>1295.04</v>
      </c>
      <c r="I96" s="6"/>
      <c r="J96" s="2" t="s">
        <v>117</v>
      </c>
      <c r="K96" s="2">
        <v>0</v>
      </c>
      <c r="L96" s="2">
        <v>275</v>
      </c>
      <c r="M96" s="3">
        <v>0</v>
      </c>
      <c r="N96" s="10">
        <v>990.96</v>
      </c>
      <c r="O96" s="2">
        <v>156</v>
      </c>
      <c r="P96" s="3">
        <v>535.23</v>
      </c>
      <c r="Q96" s="7"/>
    </row>
    <row r="97" spans="1:17">
      <c r="A97" s="1">
        <v>102</v>
      </c>
      <c r="B97" s="2" t="s">
        <v>118</v>
      </c>
      <c r="C97" s="2">
        <v>0</v>
      </c>
      <c r="D97" s="2">
        <v>2500</v>
      </c>
      <c r="E97" s="3">
        <v>0</v>
      </c>
      <c r="F97" s="10">
        <v>2173.96</v>
      </c>
      <c r="G97" s="2">
        <v>163</v>
      </c>
      <c r="H97" s="3">
        <v>1233.72</v>
      </c>
      <c r="I97" s="6"/>
      <c r="J97" s="2" t="s">
        <v>118</v>
      </c>
      <c r="K97" s="2">
        <v>0</v>
      </c>
      <c r="L97" s="2">
        <v>275</v>
      </c>
      <c r="M97" s="3">
        <v>0</v>
      </c>
      <c r="N97" s="10">
        <v>936.32</v>
      </c>
      <c r="O97" s="2">
        <v>163</v>
      </c>
      <c r="P97" s="3">
        <v>474.43</v>
      </c>
      <c r="Q97" s="7"/>
    </row>
    <row r="98" spans="1:17">
      <c r="A98" s="1">
        <v>103</v>
      </c>
      <c r="B98" s="2" t="s">
        <v>119</v>
      </c>
      <c r="C98" s="2">
        <v>0</v>
      </c>
      <c r="D98" s="2">
        <v>2500</v>
      </c>
      <c r="E98" s="3">
        <v>0</v>
      </c>
      <c r="F98" s="10">
        <v>2209.04</v>
      </c>
      <c r="G98" s="2">
        <v>158</v>
      </c>
      <c r="H98" s="3">
        <v>1298.1300000000001</v>
      </c>
      <c r="I98" s="6"/>
      <c r="J98" s="2" t="s">
        <v>119</v>
      </c>
      <c r="K98" s="2">
        <v>0</v>
      </c>
      <c r="L98" s="2">
        <v>275</v>
      </c>
      <c r="M98" s="3">
        <v>0</v>
      </c>
      <c r="N98" s="10">
        <v>976.87</v>
      </c>
      <c r="O98" s="2">
        <v>158</v>
      </c>
      <c r="P98" s="3">
        <v>518.27</v>
      </c>
      <c r="Q98" s="7"/>
    </row>
    <row r="99" spans="1:17">
      <c r="A99" s="1">
        <v>104</v>
      </c>
      <c r="B99" s="2" t="s">
        <v>120</v>
      </c>
      <c r="C99" s="2">
        <v>0</v>
      </c>
      <c r="D99" s="2">
        <v>2500</v>
      </c>
      <c r="E99" s="3">
        <v>0</v>
      </c>
      <c r="F99" s="10">
        <v>2142.2600000000002</v>
      </c>
      <c r="G99" s="2">
        <v>170</v>
      </c>
      <c r="H99" s="3">
        <v>1160.1600000000001</v>
      </c>
      <c r="I99" s="6"/>
      <c r="J99" s="2" t="s">
        <v>120</v>
      </c>
      <c r="K99" s="2">
        <v>0</v>
      </c>
      <c r="L99" s="2">
        <v>275</v>
      </c>
      <c r="M99" s="3">
        <v>0</v>
      </c>
      <c r="N99" s="10">
        <v>928.65</v>
      </c>
      <c r="O99" s="2">
        <v>170</v>
      </c>
      <c r="P99" s="3">
        <v>446.26</v>
      </c>
      <c r="Q99" s="7"/>
    </row>
    <row r="100" spans="1:17">
      <c r="A100" s="1">
        <v>105</v>
      </c>
      <c r="B100" s="2" t="s">
        <v>121</v>
      </c>
      <c r="C100" s="2">
        <v>0</v>
      </c>
      <c r="D100" s="2">
        <v>2500</v>
      </c>
      <c r="E100" s="3">
        <v>0</v>
      </c>
      <c r="F100" s="10">
        <v>2164.1</v>
      </c>
      <c r="G100" s="2">
        <v>165</v>
      </c>
      <c r="H100" s="3">
        <v>1211.58</v>
      </c>
      <c r="I100" s="6"/>
      <c r="J100" s="2" t="s">
        <v>121</v>
      </c>
      <c r="K100" s="2">
        <v>0</v>
      </c>
      <c r="L100" s="2">
        <v>275</v>
      </c>
      <c r="M100" s="3">
        <v>0</v>
      </c>
      <c r="N100" s="10">
        <v>982.71</v>
      </c>
      <c r="O100" s="2">
        <v>165</v>
      </c>
      <c r="P100" s="3">
        <v>495.58</v>
      </c>
      <c r="Q100" s="7"/>
    </row>
    <row r="101" spans="1:17">
      <c r="A101" s="1">
        <v>106</v>
      </c>
      <c r="B101" s="2" t="s">
        <v>122</v>
      </c>
      <c r="C101" s="2">
        <v>0</v>
      </c>
      <c r="D101" s="2">
        <v>2500</v>
      </c>
      <c r="E101" s="3">
        <v>0</v>
      </c>
      <c r="F101" s="10">
        <v>2137.58</v>
      </c>
      <c r="G101" s="2">
        <v>158</v>
      </c>
      <c r="H101" s="3">
        <v>1252.9000000000001</v>
      </c>
      <c r="I101" s="6"/>
      <c r="J101" s="2" t="s">
        <v>122</v>
      </c>
      <c r="K101" s="2">
        <v>0</v>
      </c>
      <c r="L101" s="2">
        <v>275</v>
      </c>
      <c r="M101" s="3">
        <v>0</v>
      </c>
      <c r="N101" s="10">
        <v>926.55</v>
      </c>
      <c r="O101" s="2">
        <v>158</v>
      </c>
      <c r="P101" s="3">
        <v>486.43</v>
      </c>
      <c r="Q101" s="7"/>
    </row>
    <row r="102" spans="1:17">
      <c r="A102" s="1">
        <v>107</v>
      </c>
      <c r="B102" s="2" t="s">
        <v>123</v>
      </c>
      <c r="C102" s="2">
        <v>0</v>
      </c>
      <c r="D102" s="2">
        <v>2500</v>
      </c>
      <c r="E102" s="3">
        <v>0</v>
      </c>
      <c r="F102" s="10">
        <v>2181.4699999999998</v>
      </c>
      <c r="G102" s="2">
        <v>169</v>
      </c>
      <c r="H102" s="3">
        <v>1190.81</v>
      </c>
      <c r="I102" s="6"/>
      <c r="J102" s="2" t="s">
        <v>123</v>
      </c>
      <c r="K102" s="2">
        <v>0</v>
      </c>
      <c r="L102" s="2">
        <v>275</v>
      </c>
      <c r="M102" s="3">
        <v>0</v>
      </c>
      <c r="N102" s="10">
        <v>942.78</v>
      </c>
      <c r="O102" s="2">
        <v>169</v>
      </c>
      <c r="P102" s="3">
        <v>457.86</v>
      </c>
      <c r="Q102" s="7"/>
    </row>
    <row r="103" spans="1:17">
      <c r="A103" s="1">
        <v>108</v>
      </c>
      <c r="B103" s="2" t="s">
        <v>124</v>
      </c>
      <c r="C103" s="2">
        <v>0</v>
      </c>
      <c r="D103" s="2">
        <v>2500</v>
      </c>
      <c r="E103" s="3">
        <v>0</v>
      </c>
      <c r="F103" s="10">
        <v>2417.4499999999998</v>
      </c>
      <c r="G103" s="2">
        <v>163</v>
      </c>
      <c r="H103" s="3">
        <v>1383.1</v>
      </c>
      <c r="I103" s="6"/>
      <c r="J103" s="2" t="s">
        <v>124</v>
      </c>
      <c r="K103" s="2">
        <v>0</v>
      </c>
      <c r="L103" s="2">
        <v>275</v>
      </c>
      <c r="M103" s="3">
        <v>0</v>
      </c>
      <c r="N103" s="10">
        <v>927.5</v>
      </c>
      <c r="O103" s="2">
        <v>163</v>
      </c>
      <c r="P103" s="3">
        <v>469.02</v>
      </c>
      <c r="Q103" s="7"/>
    </row>
    <row r="104" spans="1:17">
      <c r="A104" s="1">
        <v>109</v>
      </c>
      <c r="B104" s="2" t="s">
        <v>125</v>
      </c>
      <c r="C104" s="2">
        <v>0</v>
      </c>
      <c r="D104" s="2">
        <v>2500</v>
      </c>
      <c r="E104" s="3">
        <v>0</v>
      </c>
      <c r="F104" s="10">
        <v>2197.1799999999998</v>
      </c>
      <c r="G104" s="2">
        <v>157</v>
      </c>
      <c r="H104" s="3">
        <v>1299.48</v>
      </c>
      <c r="I104" s="6"/>
      <c r="J104" s="2" t="s">
        <v>125</v>
      </c>
      <c r="K104" s="2">
        <v>0</v>
      </c>
      <c r="L104" s="2">
        <v>275</v>
      </c>
      <c r="M104" s="3">
        <v>0</v>
      </c>
      <c r="N104" s="10">
        <v>966.03</v>
      </c>
      <c r="O104" s="2">
        <v>157</v>
      </c>
      <c r="P104" s="3">
        <v>515.29999999999995</v>
      </c>
      <c r="Q104" s="7"/>
    </row>
    <row r="105" spans="1:17">
      <c r="A105" s="1">
        <v>110</v>
      </c>
      <c r="B105" s="2" t="s">
        <v>126</v>
      </c>
      <c r="C105" s="2">
        <v>0</v>
      </c>
      <c r="D105" s="2">
        <v>2500</v>
      </c>
      <c r="E105" s="3">
        <v>0</v>
      </c>
      <c r="F105" s="10">
        <v>2147.09</v>
      </c>
      <c r="G105" s="2">
        <v>163</v>
      </c>
      <c r="H105" s="3">
        <v>1217.24</v>
      </c>
      <c r="I105" s="6"/>
      <c r="J105" s="2" t="s">
        <v>126</v>
      </c>
      <c r="K105" s="2">
        <v>0</v>
      </c>
      <c r="L105" s="2">
        <v>275</v>
      </c>
      <c r="M105" s="3">
        <v>0</v>
      </c>
      <c r="N105" s="10">
        <v>965.54</v>
      </c>
      <c r="O105" s="2">
        <v>163</v>
      </c>
      <c r="P105" s="3">
        <v>492.36</v>
      </c>
      <c r="Q105" s="7"/>
    </row>
    <row r="106" spans="1:17">
      <c r="A106" s="1">
        <v>111</v>
      </c>
      <c r="B106" s="2" t="s">
        <v>127</v>
      </c>
      <c r="C106" s="2">
        <v>0</v>
      </c>
      <c r="D106" s="2">
        <v>2500</v>
      </c>
      <c r="E106" s="3">
        <v>0</v>
      </c>
      <c r="F106" s="10">
        <v>2160.4899999999998</v>
      </c>
      <c r="G106" s="2">
        <v>150</v>
      </c>
      <c r="H106" s="3">
        <v>1340.33</v>
      </c>
      <c r="I106" s="6"/>
      <c r="J106" s="2" t="s">
        <v>127</v>
      </c>
      <c r="K106" s="2">
        <v>0</v>
      </c>
      <c r="L106" s="2">
        <v>275</v>
      </c>
      <c r="M106" s="3">
        <v>0</v>
      </c>
      <c r="N106" s="10">
        <v>975.39</v>
      </c>
      <c r="O106" s="2">
        <v>150</v>
      </c>
      <c r="P106" s="3">
        <v>550.26</v>
      </c>
      <c r="Q106" s="7"/>
    </row>
    <row r="107" spans="1:17">
      <c r="A107" s="1">
        <v>112</v>
      </c>
      <c r="B107" s="2" t="s">
        <v>128</v>
      </c>
      <c r="C107" s="2">
        <v>0</v>
      </c>
      <c r="D107" s="2">
        <v>2500</v>
      </c>
      <c r="E107" s="3">
        <v>0</v>
      </c>
      <c r="F107" s="10">
        <v>2112.4899999999998</v>
      </c>
      <c r="G107" s="2">
        <v>169</v>
      </c>
      <c r="H107" s="3">
        <v>1149.99</v>
      </c>
      <c r="I107" s="6"/>
      <c r="J107" s="2" t="s">
        <v>128</v>
      </c>
      <c r="K107" s="2">
        <v>0</v>
      </c>
      <c r="L107" s="2">
        <v>275</v>
      </c>
      <c r="M107" s="3">
        <v>0</v>
      </c>
      <c r="N107" s="10">
        <v>960.97</v>
      </c>
      <c r="O107" s="2">
        <v>169</v>
      </c>
      <c r="P107" s="3">
        <v>468.62</v>
      </c>
      <c r="Q107" s="7"/>
    </row>
    <row r="108" spans="1:17">
      <c r="A108" s="1">
        <v>113</v>
      </c>
      <c r="B108" s="2" t="s">
        <v>129</v>
      </c>
      <c r="C108" s="2">
        <v>0</v>
      </c>
      <c r="D108" s="2">
        <v>2500</v>
      </c>
      <c r="E108" s="3">
        <v>0</v>
      </c>
      <c r="F108" s="10">
        <v>2192.4499999999998</v>
      </c>
      <c r="G108" s="2">
        <v>155</v>
      </c>
      <c r="H108" s="3">
        <v>1314.48</v>
      </c>
      <c r="I108" s="6"/>
      <c r="J108" s="2" t="s">
        <v>129</v>
      </c>
      <c r="K108" s="2">
        <v>0</v>
      </c>
      <c r="L108" s="2">
        <v>275</v>
      </c>
      <c r="M108" s="3">
        <v>0</v>
      </c>
      <c r="N108" s="10">
        <v>912.08</v>
      </c>
      <c r="O108" s="2">
        <v>155</v>
      </c>
      <c r="P108" s="3">
        <v>488.44</v>
      </c>
      <c r="Q108" s="7"/>
    </row>
    <row r="109" spans="1:17">
      <c r="A109" s="1">
        <v>114</v>
      </c>
      <c r="B109" s="2" t="s">
        <v>130</v>
      </c>
      <c r="C109" s="2">
        <v>0</v>
      </c>
      <c r="D109" s="2">
        <v>2500</v>
      </c>
      <c r="E109" s="3">
        <v>0</v>
      </c>
      <c r="F109" s="10">
        <v>2140.0500000000002</v>
      </c>
      <c r="G109" s="2">
        <v>165</v>
      </c>
      <c r="H109" s="3">
        <v>1197</v>
      </c>
      <c r="I109" s="6"/>
      <c r="J109" s="2" t="s">
        <v>130</v>
      </c>
      <c r="K109" s="2">
        <v>0</v>
      </c>
      <c r="L109" s="2">
        <v>275</v>
      </c>
      <c r="M109" s="3">
        <v>0</v>
      </c>
      <c r="N109" s="10">
        <v>991.31</v>
      </c>
      <c r="O109" s="2">
        <v>165</v>
      </c>
      <c r="P109" s="3">
        <v>500.79</v>
      </c>
      <c r="Q109" s="7"/>
    </row>
    <row r="110" spans="1:17">
      <c r="A110" s="1">
        <v>115</v>
      </c>
      <c r="B110" s="2" t="s">
        <v>131</v>
      </c>
      <c r="C110" s="2">
        <v>0</v>
      </c>
      <c r="D110" s="2">
        <v>2500</v>
      </c>
      <c r="E110" s="3">
        <v>0</v>
      </c>
      <c r="F110" s="10">
        <v>2196.29</v>
      </c>
      <c r="G110" s="2">
        <v>164</v>
      </c>
      <c r="H110" s="3">
        <v>1239.2</v>
      </c>
      <c r="I110" s="6"/>
      <c r="J110" s="2" t="s">
        <v>131</v>
      </c>
      <c r="K110" s="2">
        <v>0</v>
      </c>
      <c r="L110" s="2">
        <v>275</v>
      </c>
      <c r="M110" s="3">
        <v>0</v>
      </c>
      <c r="N110" s="10">
        <v>1048.1199999999999</v>
      </c>
      <c r="O110" s="2">
        <v>164</v>
      </c>
      <c r="P110" s="3">
        <v>539.1</v>
      </c>
      <c r="Q110" s="7"/>
    </row>
    <row r="111" spans="1:17">
      <c r="A111" s="1">
        <v>116</v>
      </c>
      <c r="B111" s="2" t="s">
        <v>132</v>
      </c>
      <c r="C111" s="2">
        <v>0</v>
      </c>
      <c r="D111" s="2">
        <v>2500</v>
      </c>
      <c r="E111" s="3">
        <v>0</v>
      </c>
      <c r="F111" s="10">
        <v>2169.36</v>
      </c>
      <c r="G111" s="2">
        <v>170</v>
      </c>
      <c r="H111" s="3">
        <v>1176.0899999999999</v>
      </c>
      <c r="I111" s="6"/>
      <c r="J111" s="2" t="s">
        <v>132</v>
      </c>
      <c r="K111" s="2">
        <v>0</v>
      </c>
      <c r="L111" s="2">
        <v>275</v>
      </c>
      <c r="M111" s="3">
        <v>0</v>
      </c>
      <c r="N111" s="10">
        <v>1001.81</v>
      </c>
      <c r="O111" s="2">
        <v>170</v>
      </c>
      <c r="P111" s="3">
        <v>489.3</v>
      </c>
      <c r="Q111" s="7"/>
    </row>
    <row r="112" spans="1:17">
      <c r="A112" s="1">
        <v>117</v>
      </c>
      <c r="B112" s="2" t="s">
        <v>133</v>
      </c>
      <c r="C112" s="2">
        <v>0</v>
      </c>
      <c r="D112" s="2">
        <v>2500</v>
      </c>
      <c r="E112" s="3">
        <v>0</v>
      </c>
      <c r="F112" s="10">
        <v>2159.31</v>
      </c>
      <c r="G112" s="2">
        <v>159</v>
      </c>
      <c r="H112" s="3">
        <v>1258.06</v>
      </c>
      <c r="I112" s="6"/>
      <c r="J112" s="2" t="s">
        <v>133</v>
      </c>
      <c r="K112" s="2">
        <v>0</v>
      </c>
      <c r="L112" s="2">
        <v>275</v>
      </c>
      <c r="M112" s="3">
        <v>0</v>
      </c>
      <c r="N112" s="10">
        <v>949.61</v>
      </c>
      <c r="O112" s="2">
        <v>159</v>
      </c>
      <c r="P112" s="3">
        <v>497.24</v>
      </c>
      <c r="Q112" s="7"/>
    </row>
    <row r="113" spans="1:17">
      <c r="A113" s="1">
        <v>118</v>
      </c>
      <c r="B113" s="2" t="s">
        <v>134</v>
      </c>
      <c r="C113" s="2">
        <v>0</v>
      </c>
      <c r="D113" s="2">
        <v>2500</v>
      </c>
      <c r="E113" s="3">
        <v>0</v>
      </c>
      <c r="F113" s="10">
        <v>2358.91</v>
      </c>
      <c r="G113" s="2">
        <v>157</v>
      </c>
      <c r="H113" s="3">
        <v>1402.49</v>
      </c>
      <c r="I113" s="6"/>
      <c r="J113" s="2" t="s">
        <v>134</v>
      </c>
      <c r="K113" s="2">
        <v>0</v>
      </c>
      <c r="L113" s="2">
        <v>275</v>
      </c>
      <c r="M113" s="3">
        <v>0</v>
      </c>
      <c r="N113" s="10">
        <v>1105.46</v>
      </c>
      <c r="O113" s="2">
        <v>157</v>
      </c>
      <c r="P113" s="3">
        <v>604.11</v>
      </c>
      <c r="Q113" s="7"/>
    </row>
    <row r="114" spans="1:17">
      <c r="A114" s="1">
        <v>119</v>
      </c>
      <c r="B114" s="2" t="s">
        <v>135</v>
      </c>
      <c r="C114" s="2">
        <v>0</v>
      </c>
      <c r="D114" s="2">
        <v>2500</v>
      </c>
      <c r="E114" s="3">
        <v>0</v>
      </c>
      <c r="F114" s="10">
        <v>2172.4499999999998</v>
      </c>
      <c r="G114" s="2">
        <v>158</v>
      </c>
      <c r="H114" s="3">
        <v>1274.97</v>
      </c>
      <c r="I114" s="6"/>
      <c r="J114" s="2" t="s">
        <v>135</v>
      </c>
      <c r="K114" s="2">
        <v>0</v>
      </c>
      <c r="L114" s="2">
        <v>275</v>
      </c>
      <c r="M114" s="3">
        <v>0</v>
      </c>
      <c r="N114" s="10">
        <v>989.66</v>
      </c>
      <c r="O114" s="2">
        <v>158</v>
      </c>
      <c r="P114" s="3">
        <v>526.37</v>
      </c>
      <c r="Q114" s="7"/>
    </row>
    <row r="115" spans="1:17">
      <c r="A115" s="1">
        <v>120</v>
      </c>
      <c r="B115" s="2" t="s">
        <v>136</v>
      </c>
      <c r="C115" s="2">
        <v>0</v>
      </c>
      <c r="D115" s="2">
        <v>2500</v>
      </c>
      <c r="E115" s="3">
        <v>0</v>
      </c>
      <c r="F115" s="10">
        <v>2188.59</v>
      </c>
      <c r="G115" s="2">
        <v>152</v>
      </c>
      <c r="H115" s="3">
        <v>1339.86</v>
      </c>
      <c r="I115" s="6"/>
      <c r="J115" s="2" t="s">
        <v>136</v>
      </c>
      <c r="K115" s="2">
        <v>0</v>
      </c>
      <c r="L115" s="2">
        <v>275</v>
      </c>
      <c r="M115" s="3">
        <v>0</v>
      </c>
      <c r="N115" s="10">
        <v>1043.01</v>
      </c>
      <c r="O115" s="2">
        <v>152</v>
      </c>
      <c r="P115" s="3">
        <v>586.19000000000005</v>
      </c>
      <c r="Q115" s="7"/>
    </row>
    <row r="116" spans="1:17">
      <c r="A116" s="1">
        <v>121</v>
      </c>
      <c r="B116" s="2" t="s">
        <v>137</v>
      </c>
      <c r="C116" s="2">
        <v>0</v>
      </c>
      <c r="D116" s="2">
        <v>2500</v>
      </c>
      <c r="E116" s="3">
        <v>0</v>
      </c>
      <c r="F116" s="10">
        <v>2128.58</v>
      </c>
      <c r="G116" s="2">
        <v>177</v>
      </c>
      <c r="H116" s="3">
        <v>1102.5899999999999</v>
      </c>
      <c r="I116" s="6"/>
      <c r="J116" s="2" t="s">
        <v>137</v>
      </c>
      <c r="K116" s="2">
        <v>0</v>
      </c>
      <c r="L116" s="2">
        <v>275</v>
      </c>
      <c r="M116" s="3">
        <v>0</v>
      </c>
      <c r="N116" s="10">
        <v>961.26</v>
      </c>
      <c r="O116" s="2">
        <v>177</v>
      </c>
      <c r="P116" s="3">
        <v>443.08</v>
      </c>
      <c r="Q116" s="7"/>
    </row>
    <row r="117" spans="1:17">
      <c r="A117" s="1">
        <v>122</v>
      </c>
      <c r="B117" s="2" t="s">
        <v>138</v>
      </c>
      <c r="C117" s="2">
        <v>0</v>
      </c>
      <c r="D117" s="2">
        <v>2500</v>
      </c>
      <c r="E117" s="3">
        <v>0</v>
      </c>
      <c r="F117" s="10">
        <v>2186.63</v>
      </c>
      <c r="G117" s="2">
        <v>157</v>
      </c>
      <c r="H117" s="3">
        <v>1292.76</v>
      </c>
      <c r="I117" s="6"/>
      <c r="J117" s="2" t="s">
        <v>138</v>
      </c>
      <c r="K117" s="2">
        <v>0</v>
      </c>
      <c r="L117" s="2">
        <v>275</v>
      </c>
      <c r="M117" s="3">
        <v>0</v>
      </c>
      <c r="N117" s="10">
        <v>1019.34</v>
      </c>
      <c r="O117" s="2">
        <v>157</v>
      </c>
      <c r="P117" s="3">
        <v>549.26</v>
      </c>
      <c r="Q117" s="7"/>
    </row>
    <row r="118" spans="1:17">
      <c r="A118" s="1">
        <v>123</v>
      </c>
      <c r="B118" s="2" t="s">
        <v>139</v>
      </c>
      <c r="C118" s="2">
        <v>0</v>
      </c>
      <c r="D118" s="2">
        <v>2500</v>
      </c>
      <c r="E118" s="3">
        <v>0</v>
      </c>
      <c r="F118" s="10">
        <v>2179.1999999999998</v>
      </c>
      <c r="G118" s="2">
        <v>159</v>
      </c>
      <c r="H118" s="3">
        <v>1270.57</v>
      </c>
      <c r="I118" s="6"/>
      <c r="J118" s="2" t="s">
        <v>139</v>
      </c>
      <c r="K118" s="2">
        <v>0</v>
      </c>
      <c r="L118" s="2">
        <v>275</v>
      </c>
      <c r="M118" s="3">
        <v>0</v>
      </c>
      <c r="N118" s="10">
        <v>1030.3599999999999</v>
      </c>
      <c r="O118" s="2">
        <v>159</v>
      </c>
      <c r="P118" s="3">
        <v>548.03</v>
      </c>
      <c r="Q118" s="7"/>
    </row>
    <row r="119" spans="1:17">
      <c r="A119" s="1">
        <v>124</v>
      </c>
      <c r="B119" s="2" t="s">
        <v>140</v>
      </c>
      <c r="C119" s="2">
        <v>0</v>
      </c>
      <c r="D119" s="2">
        <v>2500</v>
      </c>
      <c r="E119" s="3">
        <v>0</v>
      </c>
      <c r="F119" s="10">
        <v>2169.2399999999998</v>
      </c>
      <c r="G119" s="2">
        <v>160</v>
      </c>
      <c r="H119" s="3">
        <v>1255.77</v>
      </c>
      <c r="I119" s="6"/>
      <c r="J119" s="2" t="s">
        <v>140</v>
      </c>
      <c r="K119" s="2">
        <v>0</v>
      </c>
      <c r="L119" s="2">
        <v>275</v>
      </c>
      <c r="M119" s="3">
        <v>0</v>
      </c>
      <c r="N119" s="10">
        <v>976.27</v>
      </c>
      <c r="O119" s="2">
        <v>160</v>
      </c>
      <c r="P119" s="3">
        <v>510.17</v>
      </c>
      <c r="Q119" s="7"/>
    </row>
    <row r="120" spans="1:17">
      <c r="A120" s="1">
        <v>125</v>
      </c>
      <c r="B120" s="2" t="s">
        <v>141</v>
      </c>
      <c r="C120" s="2">
        <v>0</v>
      </c>
      <c r="D120" s="2">
        <v>2500</v>
      </c>
      <c r="E120" s="3">
        <v>0</v>
      </c>
      <c r="F120" s="10">
        <v>2252.4699999999998</v>
      </c>
      <c r="G120" s="2">
        <v>167</v>
      </c>
      <c r="H120" s="3">
        <v>1248.79</v>
      </c>
      <c r="I120" s="6"/>
      <c r="J120" s="2" t="s">
        <v>141</v>
      </c>
      <c r="K120" s="2">
        <v>0</v>
      </c>
      <c r="L120" s="2">
        <v>275</v>
      </c>
      <c r="M120" s="3">
        <v>0</v>
      </c>
      <c r="N120" s="10">
        <v>899.68</v>
      </c>
      <c r="O120" s="2">
        <v>167</v>
      </c>
      <c r="P120" s="3">
        <v>438.73</v>
      </c>
      <c r="Q120" s="7"/>
    </row>
    <row r="121" spans="1:17">
      <c r="A121" s="1">
        <v>126</v>
      </c>
      <c r="B121" s="2" t="s">
        <v>142</v>
      </c>
      <c r="C121" s="2">
        <v>0</v>
      </c>
      <c r="D121" s="2">
        <v>2500</v>
      </c>
      <c r="E121" s="3">
        <v>0</v>
      </c>
      <c r="F121" s="10">
        <v>2149.87</v>
      </c>
      <c r="G121" s="2">
        <v>165</v>
      </c>
      <c r="H121" s="3">
        <v>1202.95</v>
      </c>
      <c r="I121" s="6"/>
      <c r="J121" s="2" t="s">
        <v>142</v>
      </c>
      <c r="K121" s="2">
        <v>0</v>
      </c>
      <c r="L121" s="2">
        <v>275</v>
      </c>
      <c r="M121" s="3">
        <v>0</v>
      </c>
      <c r="N121" s="10">
        <v>942.17</v>
      </c>
      <c r="O121" s="2">
        <v>165</v>
      </c>
      <c r="P121" s="3">
        <v>471.01</v>
      </c>
      <c r="Q121" s="7"/>
    </row>
    <row r="122" spans="1:17">
      <c r="A122" s="1">
        <v>127</v>
      </c>
      <c r="B122" s="2" t="s">
        <v>143</v>
      </c>
      <c r="C122" s="2">
        <v>0</v>
      </c>
      <c r="D122" s="2">
        <v>2500</v>
      </c>
      <c r="E122" s="3">
        <v>0</v>
      </c>
      <c r="F122" s="10">
        <v>2142.5500000000002</v>
      </c>
      <c r="G122" s="2">
        <v>169</v>
      </c>
      <c r="H122" s="3">
        <v>1167.78</v>
      </c>
      <c r="I122" s="6"/>
      <c r="J122" s="2" t="s">
        <v>143</v>
      </c>
      <c r="K122" s="2">
        <v>0</v>
      </c>
      <c r="L122" s="2">
        <v>275</v>
      </c>
      <c r="M122" s="3">
        <v>0</v>
      </c>
      <c r="N122" s="10">
        <v>929.66</v>
      </c>
      <c r="O122" s="2">
        <v>169</v>
      </c>
      <c r="P122" s="3">
        <v>450.1</v>
      </c>
      <c r="Q122" s="7"/>
    </row>
    <row r="123" spans="1:17">
      <c r="B123" s="2" t="s">
        <v>144</v>
      </c>
      <c r="C123" s="2">
        <v>1</v>
      </c>
      <c r="D123" s="2">
        <v>2500</v>
      </c>
      <c r="E123" s="3">
        <v>0.04</v>
      </c>
      <c r="F123" s="10">
        <v>2235.11</v>
      </c>
      <c r="G123" s="2">
        <v>162</v>
      </c>
      <c r="H123" s="3">
        <v>1279.7</v>
      </c>
      <c r="J123" s="2" t="s">
        <v>144</v>
      </c>
      <c r="K123" s="2">
        <v>0</v>
      </c>
      <c r="L123" s="2">
        <v>275</v>
      </c>
      <c r="M123" s="3">
        <v>0</v>
      </c>
      <c r="N123" s="10">
        <v>1010</v>
      </c>
      <c r="O123" s="2">
        <v>162</v>
      </c>
      <c r="P123" s="3">
        <v>523.45000000000005</v>
      </c>
    </row>
    <row r="124" spans="1:17">
      <c r="B124" s="2" t="s">
        <v>145</v>
      </c>
      <c r="C124" s="2">
        <v>0</v>
      </c>
      <c r="D124" s="2">
        <v>2500</v>
      </c>
      <c r="E124" s="3">
        <v>0</v>
      </c>
      <c r="F124" s="10">
        <v>2179.27</v>
      </c>
      <c r="G124" s="2">
        <v>158</v>
      </c>
      <c r="H124" s="3">
        <v>1279.29</v>
      </c>
      <c r="J124" s="2" t="s">
        <v>145</v>
      </c>
      <c r="K124" s="2">
        <v>0</v>
      </c>
      <c r="L124" s="2">
        <v>275</v>
      </c>
      <c r="M124" s="3">
        <v>0</v>
      </c>
      <c r="N124" s="10">
        <v>1015.83</v>
      </c>
      <c r="O124" s="2">
        <v>158</v>
      </c>
      <c r="P124" s="3">
        <v>542.92999999999995</v>
      </c>
    </row>
    <row r="125" spans="1:17">
      <c r="B125" s="2" t="s">
        <v>146</v>
      </c>
      <c r="C125" s="2">
        <v>0</v>
      </c>
      <c r="D125" s="2">
        <v>2500</v>
      </c>
      <c r="E125" s="3">
        <v>0</v>
      </c>
      <c r="F125" s="10">
        <v>2194.09</v>
      </c>
      <c r="G125" s="2">
        <v>167</v>
      </c>
      <c r="H125" s="3">
        <v>1213.83</v>
      </c>
      <c r="J125" s="2" t="s">
        <v>146</v>
      </c>
      <c r="K125" s="2">
        <v>0</v>
      </c>
      <c r="L125" s="2">
        <v>275</v>
      </c>
      <c r="M125" s="3">
        <v>0</v>
      </c>
      <c r="N125" s="10">
        <v>952.14</v>
      </c>
      <c r="O125" s="2">
        <v>167</v>
      </c>
      <c r="P125" s="3">
        <v>470.14</v>
      </c>
    </row>
    <row r="126" spans="1:17">
      <c r="B126" s="2" t="s">
        <v>147</v>
      </c>
      <c r="C126" s="2">
        <v>0</v>
      </c>
      <c r="D126" s="2">
        <v>2500</v>
      </c>
      <c r="E126" s="3">
        <v>0</v>
      </c>
      <c r="F126" s="10">
        <v>2134.35</v>
      </c>
      <c r="G126" s="2">
        <v>150</v>
      </c>
      <c r="H126" s="3">
        <v>1322.9</v>
      </c>
      <c r="J126" s="2" t="s">
        <v>147</v>
      </c>
      <c r="K126" s="2">
        <v>0</v>
      </c>
      <c r="L126" s="2">
        <v>275</v>
      </c>
      <c r="M126" s="3">
        <v>0</v>
      </c>
      <c r="N126" s="10">
        <v>975.09</v>
      </c>
      <c r="O126" s="2">
        <v>150</v>
      </c>
      <c r="P126" s="3">
        <v>550.05999999999995</v>
      </c>
    </row>
    <row r="127" spans="1:17">
      <c r="B127" s="2" t="s">
        <v>148</v>
      </c>
      <c r="C127" s="2">
        <v>0</v>
      </c>
      <c r="D127" s="2">
        <v>2500</v>
      </c>
      <c r="E127" s="3">
        <v>0</v>
      </c>
      <c r="F127" s="10">
        <v>2155.7399999999998</v>
      </c>
      <c r="G127" s="2">
        <v>163</v>
      </c>
      <c r="H127" s="3">
        <v>1222.54</v>
      </c>
      <c r="J127" s="2" t="s">
        <v>148</v>
      </c>
      <c r="K127" s="2">
        <v>0</v>
      </c>
      <c r="L127" s="2">
        <v>275</v>
      </c>
      <c r="M127" s="3">
        <v>0</v>
      </c>
      <c r="N127" s="10">
        <v>1074.5899999999999</v>
      </c>
      <c r="O127" s="2">
        <v>163</v>
      </c>
      <c r="P127" s="3">
        <v>559.26</v>
      </c>
    </row>
    <row r="128" spans="1:17">
      <c r="B128" s="2" t="s">
        <v>149</v>
      </c>
      <c r="C128" s="2">
        <v>0</v>
      </c>
      <c r="D128" s="2">
        <v>2500</v>
      </c>
      <c r="E128" s="3">
        <v>0</v>
      </c>
      <c r="F128" s="10">
        <v>2209.91</v>
      </c>
      <c r="G128" s="2">
        <v>154</v>
      </c>
      <c r="H128" s="3">
        <v>1335</v>
      </c>
      <c r="J128" s="2" t="s">
        <v>149</v>
      </c>
      <c r="K128" s="2">
        <v>0</v>
      </c>
      <c r="L128" s="2">
        <v>275</v>
      </c>
      <c r="M128" s="3">
        <v>0</v>
      </c>
      <c r="N128" s="10">
        <v>1167.42</v>
      </c>
      <c r="O128" s="2">
        <v>154</v>
      </c>
      <c r="P128" s="3">
        <v>658.06</v>
      </c>
    </row>
    <row r="129" spans="2:16">
      <c r="B129" s="2" t="s">
        <v>150</v>
      </c>
      <c r="C129" s="2">
        <v>0</v>
      </c>
      <c r="D129" s="2">
        <v>2500</v>
      </c>
      <c r="E129" s="3">
        <v>0</v>
      </c>
      <c r="F129" s="10">
        <v>2165.37</v>
      </c>
      <c r="G129" s="2">
        <v>170</v>
      </c>
      <c r="H129" s="3">
        <v>1173.75</v>
      </c>
      <c r="J129" s="2" t="s">
        <v>150</v>
      </c>
      <c r="K129" s="2">
        <v>0</v>
      </c>
      <c r="L129" s="2">
        <v>275</v>
      </c>
      <c r="M129" s="3">
        <v>0</v>
      </c>
      <c r="N129" s="10">
        <v>1011.44</v>
      </c>
      <c r="O129" s="2">
        <v>170</v>
      </c>
      <c r="P129" s="3">
        <v>494.96</v>
      </c>
    </row>
    <row r="130" spans="2:16">
      <c r="B130" s="2" t="s">
        <v>151</v>
      </c>
      <c r="C130" s="2">
        <v>0</v>
      </c>
      <c r="D130" s="2">
        <v>2500</v>
      </c>
      <c r="E130" s="3">
        <v>0</v>
      </c>
      <c r="F130" s="10">
        <v>2186.14</v>
      </c>
      <c r="G130" s="2">
        <v>156</v>
      </c>
      <c r="H130" s="3">
        <v>1301.3699999999999</v>
      </c>
      <c r="J130" s="2" t="s">
        <v>151</v>
      </c>
      <c r="K130" s="2">
        <v>0</v>
      </c>
      <c r="L130" s="2">
        <v>275</v>
      </c>
      <c r="M130" s="3">
        <v>0</v>
      </c>
      <c r="N130" s="10">
        <v>1018.52</v>
      </c>
      <c r="O130" s="2">
        <v>156</v>
      </c>
      <c r="P130" s="3">
        <v>552.9</v>
      </c>
    </row>
    <row r="131" spans="2:16">
      <c r="B131" s="2" t="s">
        <v>152</v>
      </c>
      <c r="C131" s="2">
        <v>0</v>
      </c>
      <c r="D131" s="2">
        <v>2500</v>
      </c>
      <c r="E131" s="3">
        <v>0</v>
      </c>
      <c r="F131" s="10">
        <v>2168.13</v>
      </c>
      <c r="G131" s="2">
        <v>170</v>
      </c>
      <c r="H131" s="3">
        <v>1175.3699999999999</v>
      </c>
      <c r="J131" s="2" t="s">
        <v>152</v>
      </c>
      <c r="K131" s="2">
        <v>0</v>
      </c>
      <c r="L131" s="2">
        <v>275</v>
      </c>
      <c r="M131" s="3">
        <v>0</v>
      </c>
      <c r="N131" s="10">
        <v>974.16</v>
      </c>
      <c r="O131" s="2">
        <v>170</v>
      </c>
      <c r="P131" s="3">
        <v>473.04</v>
      </c>
    </row>
    <row r="132" spans="2:16">
      <c r="B132" s="2" t="s">
        <v>153</v>
      </c>
      <c r="C132" s="2">
        <v>0</v>
      </c>
      <c r="D132" s="2">
        <v>2500</v>
      </c>
      <c r="E132" s="3">
        <v>0</v>
      </c>
      <c r="F132" s="10">
        <v>2176.2600000000002</v>
      </c>
      <c r="G132" s="2">
        <v>164</v>
      </c>
      <c r="H132" s="3">
        <v>1226.99</v>
      </c>
      <c r="J132" s="2" t="s">
        <v>153</v>
      </c>
      <c r="K132" s="2">
        <v>0</v>
      </c>
      <c r="L132" s="2">
        <v>275</v>
      </c>
      <c r="M132" s="3">
        <v>0</v>
      </c>
      <c r="N132" s="10">
        <v>1039.3800000000001</v>
      </c>
      <c r="O132" s="2">
        <v>164</v>
      </c>
      <c r="P132" s="3">
        <v>533.77</v>
      </c>
    </row>
    <row r="133" spans="2:16">
      <c r="B133" s="2" t="s">
        <v>154</v>
      </c>
      <c r="C133" s="2">
        <v>0</v>
      </c>
      <c r="D133" s="2">
        <v>2500</v>
      </c>
      <c r="E133" s="3">
        <v>0</v>
      </c>
      <c r="F133" s="10">
        <v>2394.81</v>
      </c>
      <c r="G133" s="2">
        <v>156</v>
      </c>
      <c r="H133" s="3">
        <v>1435.13</v>
      </c>
      <c r="J133" s="2" t="s">
        <v>154</v>
      </c>
      <c r="K133" s="2">
        <v>0</v>
      </c>
      <c r="L133" s="2">
        <v>275</v>
      </c>
      <c r="M133" s="3">
        <v>0</v>
      </c>
      <c r="N133" s="10">
        <v>1019.04</v>
      </c>
      <c r="O133" s="2">
        <v>156</v>
      </c>
      <c r="P133" s="3">
        <v>553.23</v>
      </c>
    </row>
    <row r="134" spans="2:16">
      <c r="B134" s="2" t="s">
        <v>155</v>
      </c>
      <c r="C134" s="2">
        <v>0</v>
      </c>
      <c r="D134" s="2">
        <v>2500</v>
      </c>
      <c r="E134" s="3">
        <v>0</v>
      </c>
      <c r="F134" s="10">
        <v>2131.31</v>
      </c>
      <c r="G134" s="2">
        <v>160</v>
      </c>
      <c r="H134" s="3">
        <v>1232.07</v>
      </c>
      <c r="J134" s="2" t="s">
        <v>155</v>
      </c>
      <c r="K134" s="2">
        <v>0</v>
      </c>
      <c r="L134" s="2">
        <v>275</v>
      </c>
      <c r="M134" s="3">
        <v>0</v>
      </c>
      <c r="N134" s="10">
        <v>964.03</v>
      </c>
      <c r="O134" s="2">
        <v>160</v>
      </c>
      <c r="P134" s="3">
        <v>502.52</v>
      </c>
    </row>
    <row r="135" spans="2:16">
      <c r="B135" s="2" t="s">
        <v>156</v>
      </c>
      <c r="C135" s="2">
        <v>0</v>
      </c>
      <c r="D135" s="2">
        <v>2500</v>
      </c>
      <c r="E135" s="3">
        <v>0</v>
      </c>
      <c r="F135" s="10">
        <v>2130.48</v>
      </c>
      <c r="G135" s="2">
        <v>165</v>
      </c>
      <c r="H135" s="3">
        <v>1191.2</v>
      </c>
      <c r="J135" s="2" t="s">
        <v>156</v>
      </c>
      <c r="K135" s="2">
        <v>0</v>
      </c>
      <c r="L135" s="2">
        <v>275</v>
      </c>
      <c r="M135" s="3">
        <v>0</v>
      </c>
      <c r="N135" s="10">
        <v>1137.43</v>
      </c>
      <c r="O135" s="2">
        <v>165</v>
      </c>
      <c r="P135" s="3">
        <v>589.35</v>
      </c>
    </row>
    <row r="136" spans="2:16">
      <c r="B136" s="2" t="s">
        <v>157</v>
      </c>
      <c r="C136" s="2">
        <v>0</v>
      </c>
      <c r="D136" s="2">
        <v>2500</v>
      </c>
      <c r="E136" s="3">
        <v>0</v>
      </c>
      <c r="F136" s="10">
        <v>2232.5300000000002</v>
      </c>
      <c r="G136" s="2">
        <v>152</v>
      </c>
      <c r="H136" s="3">
        <v>1368.77</v>
      </c>
      <c r="J136" s="2" t="s">
        <v>157</v>
      </c>
      <c r="K136" s="2">
        <v>0</v>
      </c>
      <c r="L136" s="2">
        <v>275</v>
      </c>
      <c r="M136" s="3">
        <v>0</v>
      </c>
      <c r="N136" s="10">
        <v>1014.81</v>
      </c>
      <c r="O136" s="2">
        <v>152</v>
      </c>
      <c r="P136" s="3">
        <v>567.64</v>
      </c>
    </row>
    <row r="137" spans="2:16">
      <c r="B137" s="2" t="s">
        <v>158</v>
      </c>
      <c r="C137" s="2">
        <v>0</v>
      </c>
      <c r="D137" s="2">
        <v>2500</v>
      </c>
      <c r="E137" s="3">
        <v>0</v>
      </c>
      <c r="F137" s="10">
        <v>2139.9</v>
      </c>
      <c r="G137" s="2">
        <v>174</v>
      </c>
      <c r="H137" s="3">
        <v>1129.83</v>
      </c>
      <c r="J137" s="2" t="s">
        <v>158</v>
      </c>
      <c r="K137" s="2">
        <v>0</v>
      </c>
      <c r="L137" s="2">
        <v>275</v>
      </c>
      <c r="M137" s="3">
        <v>0</v>
      </c>
      <c r="N137" s="10">
        <v>991.13</v>
      </c>
      <c r="O137" s="2">
        <v>174</v>
      </c>
      <c r="P137" s="3">
        <v>469.61</v>
      </c>
    </row>
    <row r="138" spans="2:16">
      <c r="B138" s="2" t="s">
        <v>159</v>
      </c>
      <c r="C138" s="2">
        <v>0</v>
      </c>
      <c r="D138" s="2">
        <v>2500</v>
      </c>
      <c r="E138" s="3">
        <v>0</v>
      </c>
      <c r="F138" s="10">
        <v>2204.12</v>
      </c>
      <c r="G138" s="2">
        <v>153</v>
      </c>
      <c r="H138" s="3">
        <v>1340.6</v>
      </c>
      <c r="J138" s="2" t="s">
        <v>159</v>
      </c>
      <c r="K138" s="2">
        <v>0</v>
      </c>
      <c r="L138" s="2">
        <v>275</v>
      </c>
      <c r="M138" s="3">
        <v>0</v>
      </c>
      <c r="N138" s="10">
        <v>1022.86</v>
      </c>
      <c r="O138" s="2">
        <v>153</v>
      </c>
      <c r="P138" s="3">
        <v>568.54</v>
      </c>
    </row>
    <row r="139" spans="2:16">
      <c r="B139" s="2" t="s">
        <v>160</v>
      </c>
      <c r="C139" s="2">
        <v>0</v>
      </c>
      <c r="D139" s="2">
        <v>2500</v>
      </c>
      <c r="E139" s="3">
        <v>0</v>
      </c>
      <c r="F139" s="10">
        <v>2169.1</v>
      </c>
      <c r="G139" s="2">
        <v>164</v>
      </c>
      <c r="H139" s="3">
        <v>1222.6199999999999</v>
      </c>
      <c r="J139" s="2" t="s">
        <v>160</v>
      </c>
      <c r="K139" s="2">
        <v>0</v>
      </c>
      <c r="L139" s="2">
        <v>275</v>
      </c>
      <c r="M139" s="3">
        <v>0</v>
      </c>
      <c r="N139" s="10">
        <v>988.27</v>
      </c>
      <c r="O139" s="2">
        <v>164</v>
      </c>
      <c r="P139" s="3">
        <v>502.6</v>
      </c>
    </row>
    <row r="140" spans="2:16">
      <c r="B140" s="2" t="s">
        <v>161</v>
      </c>
      <c r="C140" s="2">
        <v>0</v>
      </c>
      <c r="D140" s="2">
        <v>2500</v>
      </c>
      <c r="E140" s="3">
        <v>0</v>
      </c>
      <c r="F140" s="10">
        <v>2190.41</v>
      </c>
      <c r="G140" s="2">
        <v>158</v>
      </c>
      <c r="H140" s="3">
        <v>1286.3399999999999</v>
      </c>
      <c r="J140" s="2" t="s">
        <v>161</v>
      </c>
      <c r="K140" s="2">
        <v>0</v>
      </c>
      <c r="L140" s="2">
        <v>275</v>
      </c>
      <c r="M140" s="3">
        <v>0</v>
      </c>
      <c r="N140" s="10">
        <v>966.99</v>
      </c>
      <c r="O140" s="2">
        <v>158</v>
      </c>
      <c r="P140" s="3">
        <v>512.02</v>
      </c>
    </row>
    <row r="141" spans="2:16">
      <c r="B141" s="2" t="s">
        <v>162</v>
      </c>
      <c r="C141" s="2">
        <v>0</v>
      </c>
      <c r="D141" s="2">
        <v>2500</v>
      </c>
      <c r="E141" s="3">
        <v>0</v>
      </c>
      <c r="F141" s="10">
        <v>2139.33</v>
      </c>
      <c r="G141" s="2">
        <v>168</v>
      </c>
      <c r="H141" s="3">
        <v>1173.4100000000001</v>
      </c>
      <c r="J141" s="2" t="s">
        <v>162</v>
      </c>
      <c r="K141" s="2">
        <v>0</v>
      </c>
      <c r="L141" s="2">
        <v>275</v>
      </c>
      <c r="M141" s="3">
        <v>0</v>
      </c>
      <c r="N141" s="10">
        <v>936.61</v>
      </c>
      <c r="O141" s="2">
        <v>168</v>
      </c>
      <c r="P141" s="3">
        <v>457.51</v>
      </c>
    </row>
    <row r="142" spans="2:16">
      <c r="B142" s="2" t="s">
        <v>163</v>
      </c>
      <c r="C142" s="2">
        <v>0</v>
      </c>
      <c r="D142" s="2">
        <v>2500</v>
      </c>
      <c r="E142" s="3">
        <v>0</v>
      </c>
      <c r="F142" s="10">
        <v>2197.13</v>
      </c>
      <c r="G142" s="2">
        <v>164</v>
      </c>
      <c r="H142" s="3">
        <v>1239.71</v>
      </c>
      <c r="J142" s="2" t="s">
        <v>163</v>
      </c>
      <c r="K142" s="2">
        <v>0</v>
      </c>
      <c r="L142" s="2">
        <v>275</v>
      </c>
      <c r="M142" s="3">
        <v>0</v>
      </c>
      <c r="N142" s="10">
        <v>1041.93</v>
      </c>
      <c r="O142" s="2">
        <v>164</v>
      </c>
      <c r="P142" s="3">
        <v>535.32000000000005</v>
      </c>
    </row>
    <row r="143" spans="2:16">
      <c r="B143" s="2" t="s">
        <v>164</v>
      </c>
      <c r="C143" s="2">
        <v>0</v>
      </c>
      <c r="D143" s="2">
        <v>2500</v>
      </c>
      <c r="E143" s="3">
        <v>0</v>
      </c>
      <c r="F143" s="10">
        <v>2316.89</v>
      </c>
      <c r="G143" s="2">
        <v>157</v>
      </c>
      <c r="H143" s="3">
        <v>1375.72</v>
      </c>
      <c r="J143" s="2" t="s">
        <v>164</v>
      </c>
      <c r="K143" s="2">
        <v>0</v>
      </c>
      <c r="L143" s="2">
        <v>275</v>
      </c>
      <c r="M143" s="3">
        <v>0</v>
      </c>
      <c r="N143" s="10">
        <v>1021.15</v>
      </c>
      <c r="O143" s="2">
        <v>157</v>
      </c>
      <c r="P143" s="3">
        <v>550.41</v>
      </c>
    </row>
    <row r="144" spans="2:16">
      <c r="B144" s="2" t="s">
        <v>165</v>
      </c>
      <c r="C144" s="2">
        <v>0</v>
      </c>
      <c r="D144" s="2">
        <v>2500</v>
      </c>
      <c r="E144" s="3">
        <v>0</v>
      </c>
      <c r="F144" s="10">
        <v>2209.42</v>
      </c>
      <c r="G144" s="2">
        <v>161</v>
      </c>
      <c r="H144" s="3">
        <v>1272.31</v>
      </c>
      <c r="J144" s="2" t="s">
        <v>165</v>
      </c>
      <c r="K144" s="2">
        <v>0</v>
      </c>
      <c r="L144" s="2">
        <v>275</v>
      </c>
      <c r="M144" s="3">
        <v>0</v>
      </c>
      <c r="N144" s="10">
        <v>1015.67</v>
      </c>
      <c r="O144" s="2">
        <v>161</v>
      </c>
      <c r="P144" s="3">
        <v>530.85</v>
      </c>
    </row>
    <row r="145" spans="2:16">
      <c r="B145" s="2" t="s">
        <v>166</v>
      </c>
      <c r="C145" s="2">
        <v>0</v>
      </c>
      <c r="D145" s="2">
        <v>2500</v>
      </c>
      <c r="E145" s="3">
        <v>0</v>
      </c>
      <c r="F145" s="10">
        <v>2194.48</v>
      </c>
      <c r="G145" s="2">
        <v>163</v>
      </c>
      <c r="H145" s="3">
        <v>1246.3</v>
      </c>
      <c r="J145" s="2" t="s">
        <v>166</v>
      </c>
      <c r="K145" s="2">
        <v>0</v>
      </c>
      <c r="L145" s="2">
        <v>275</v>
      </c>
      <c r="M145" s="3">
        <v>0</v>
      </c>
      <c r="N145" s="10">
        <v>1022.42</v>
      </c>
      <c r="O145" s="2">
        <v>163</v>
      </c>
      <c r="P145" s="3">
        <v>527.25</v>
      </c>
    </row>
    <row r="146" spans="2:16">
      <c r="B146" s="2" t="s">
        <v>167</v>
      </c>
      <c r="C146" s="2">
        <v>1</v>
      </c>
      <c r="D146" s="2">
        <v>2500</v>
      </c>
      <c r="E146" s="3">
        <v>0.04</v>
      </c>
      <c r="F146" s="10">
        <v>2139.61</v>
      </c>
      <c r="G146" s="2">
        <v>155</v>
      </c>
      <c r="H146" s="3">
        <v>1280.3900000000001</v>
      </c>
      <c r="J146" s="2" t="s">
        <v>167</v>
      </c>
      <c r="K146" s="2">
        <v>0</v>
      </c>
      <c r="L146" s="2">
        <v>275</v>
      </c>
      <c r="M146" s="3">
        <v>0</v>
      </c>
      <c r="N146" s="10">
        <v>954.61</v>
      </c>
      <c r="O146" s="2">
        <v>155</v>
      </c>
      <c r="P146" s="3">
        <v>515.88</v>
      </c>
    </row>
    <row r="147" spans="2:16">
      <c r="B147" s="2" t="s">
        <v>168</v>
      </c>
      <c r="C147" s="2">
        <v>0</v>
      </c>
      <c r="D147" s="2">
        <v>2500</v>
      </c>
      <c r="E147" s="3">
        <v>0</v>
      </c>
      <c r="F147" s="10">
        <v>2152.56</v>
      </c>
      <c r="G147" s="2">
        <v>163</v>
      </c>
      <c r="H147" s="3">
        <v>1220.5899999999999</v>
      </c>
      <c r="J147" s="2" t="s">
        <v>168</v>
      </c>
      <c r="K147" s="2">
        <v>0</v>
      </c>
      <c r="L147" s="2">
        <v>275</v>
      </c>
      <c r="M147" s="3">
        <v>0</v>
      </c>
      <c r="N147" s="10">
        <v>997.3</v>
      </c>
      <c r="O147" s="2">
        <v>163</v>
      </c>
      <c r="P147" s="3">
        <v>511.84</v>
      </c>
    </row>
    <row r="148" spans="2:16">
      <c r="B148" s="2" t="s">
        <v>169</v>
      </c>
      <c r="C148" s="2">
        <v>0</v>
      </c>
      <c r="D148" s="2">
        <v>2500</v>
      </c>
      <c r="E148" s="3">
        <v>0</v>
      </c>
      <c r="F148" s="10">
        <v>2165.8000000000002</v>
      </c>
      <c r="G148" s="2">
        <v>158</v>
      </c>
      <c r="H148" s="3">
        <v>1270.76</v>
      </c>
      <c r="J148" s="2" t="s">
        <v>169</v>
      </c>
      <c r="K148" s="2">
        <v>0</v>
      </c>
      <c r="L148" s="2">
        <v>275</v>
      </c>
      <c r="M148" s="3">
        <v>0</v>
      </c>
      <c r="N148" s="10">
        <v>950.07</v>
      </c>
      <c r="O148" s="2">
        <v>158</v>
      </c>
      <c r="P148" s="3">
        <v>501.31</v>
      </c>
    </row>
    <row r="149" spans="2:16">
      <c r="B149" s="2" t="s">
        <v>170</v>
      </c>
      <c r="C149" s="2">
        <v>0</v>
      </c>
      <c r="D149" s="2">
        <v>2500</v>
      </c>
      <c r="E149" s="3">
        <v>0</v>
      </c>
      <c r="F149" s="10">
        <v>2164.73</v>
      </c>
      <c r="G149" s="2">
        <v>164</v>
      </c>
      <c r="H149" s="3">
        <v>1219.95</v>
      </c>
      <c r="J149" s="2" t="s">
        <v>170</v>
      </c>
      <c r="K149" s="2">
        <v>0</v>
      </c>
      <c r="L149" s="2">
        <v>275</v>
      </c>
      <c r="M149" s="3">
        <v>0</v>
      </c>
      <c r="N149" s="10">
        <v>932.05</v>
      </c>
      <c r="O149" s="2">
        <v>164</v>
      </c>
      <c r="P149" s="3">
        <v>468.32</v>
      </c>
    </row>
    <row r="150" spans="2:16">
      <c r="B150" s="2" t="s">
        <v>171</v>
      </c>
      <c r="C150" s="2">
        <v>1</v>
      </c>
      <c r="D150" s="2">
        <v>2500</v>
      </c>
      <c r="E150" s="3">
        <v>0.04</v>
      </c>
      <c r="F150" s="10">
        <v>2157.35</v>
      </c>
      <c r="G150" s="2">
        <v>162</v>
      </c>
      <c r="H150" s="3">
        <v>1231.7</v>
      </c>
      <c r="J150" s="2" t="s">
        <v>171</v>
      </c>
      <c r="K150" s="2">
        <v>0</v>
      </c>
      <c r="L150" s="2">
        <v>275</v>
      </c>
      <c r="M150" s="3">
        <v>0</v>
      </c>
      <c r="N150" s="10">
        <v>913.89</v>
      </c>
      <c r="O150" s="2">
        <v>162</v>
      </c>
      <c r="P150" s="3">
        <v>464.13</v>
      </c>
    </row>
    <row r="151" spans="2:16">
      <c r="B151" s="2" t="s">
        <v>172</v>
      </c>
      <c r="C151" s="2">
        <v>0</v>
      </c>
      <c r="D151" s="2">
        <v>2500</v>
      </c>
      <c r="E151" s="3">
        <v>0</v>
      </c>
      <c r="F151" s="10">
        <v>2219.23</v>
      </c>
      <c r="G151" s="2">
        <v>165</v>
      </c>
      <c r="H151" s="3">
        <v>1244.99</v>
      </c>
      <c r="J151" s="2" t="s">
        <v>172</v>
      </c>
      <c r="K151" s="2">
        <v>0</v>
      </c>
      <c r="L151" s="2">
        <v>275</v>
      </c>
      <c r="M151" s="3">
        <v>0</v>
      </c>
      <c r="N151" s="10">
        <v>998.01</v>
      </c>
      <c r="O151" s="2">
        <v>165</v>
      </c>
      <c r="P151" s="3">
        <v>504.86</v>
      </c>
    </row>
    <row r="152" spans="2:16">
      <c r="B152" s="2" t="s">
        <v>173</v>
      </c>
      <c r="C152" s="2">
        <v>0</v>
      </c>
      <c r="D152" s="2">
        <v>2500</v>
      </c>
      <c r="E152" s="3">
        <v>0</v>
      </c>
      <c r="F152" s="10">
        <v>2161.71</v>
      </c>
      <c r="G152" s="2">
        <v>169</v>
      </c>
      <c r="H152" s="3">
        <v>1179.1199999999999</v>
      </c>
      <c r="J152" s="2" t="s">
        <v>173</v>
      </c>
      <c r="K152" s="2">
        <v>0</v>
      </c>
      <c r="L152" s="2">
        <v>275</v>
      </c>
      <c r="M152" s="3">
        <v>0</v>
      </c>
      <c r="N152" s="10">
        <v>1003.98</v>
      </c>
      <c r="O152" s="2">
        <v>169</v>
      </c>
      <c r="P152" s="3">
        <v>494.07</v>
      </c>
    </row>
    <row r="153" spans="2:16">
      <c r="B153" s="2" t="s">
        <v>174</v>
      </c>
      <c r="C153" s="2">
        <v>1</v>
      </c>
      <c r="D153" s="2">
        <v>2500</v>
      </c>
      <c r="E153" s="3">
        <v>0.04</v>
      </c>
      <c r="F153" s="10">
        <v>2357.21</v>
      </c>
      <c r="G153" s="2">
        <v>166</v>
      </c>
      <c r="H153" s="3">
        <v>1320.01</v>
      </c>
      <c r="J153" s="2" t="s">
        <v>174</v>
      </c>
      <c r="K153" s="2">
        <v>0</v>
      </c>
      <c r="L153" s="2">
        <v>275</v>
      </c>
      <c r="M153" s="3">
        <v>0</v>
      </c>
      <c r="N153" s="10">
        <v>969.27</v>
      </c>
      <c r="O153" s="2">
        <v>166</v>
      </c>
      <c r="P153" s="3">
        <v>483.9</v>
      </c>
    </row>
    <row r="154" spans="2:16">
      <c r="B154" s="2" t="s">
        <v>175</v>
      </c>
      <c r="C154" s="2">
        <v>2</v>
      </c>
      <c r="D154" s="2">
        <v>2500</v>
      </c>
      <c r="E154" s="3">
        <v>0.08</v>
      </c>
      <c r="F154" s="10">
        <v>2191.9499999999998</v>
      </c>
      <c r="G154" s="2">
        <v>167</v>
      </c>
      <c r="H154" s="3">
        <v>1212.54</v>
      </c>
      <c r="J154" s="2" t="s">
        <v>175</v>
      </c>
      <c r="K154" s="2">
        <v>0</v>
      </c>
      <c r="L154" s="2">
        <v>275</v>
      </c>
      <c r="M154" s="3">
        <v>0</v>
      </c>
      <c r="N154" s="10">
        <v>1001.22</v>
      </c>
      <c r="O154" s="2">
        <v>167</v>
      </c>
      <c r="P154" s="3">
        <v>499.53</v>
      </c>
    </row>
    <row r="155" spans="2:16">
      <c r="B155" s="2" t="s">
        <v>176</v>
      </c>
      <c r="C155" s="2">
        <v>0</v>
      </c>
      <c r="D155" s="2">
        <v>2500</v>
      </c>
      <c r="E155" s="3">
        <v>0</v>
      </c>
      <c r="F155" s="10">
        <v>2178.84</v>
      </c>
      <c r="G155" s="2">
        <v>158</v>
      </c>
      <c r="H155" s="3">
        <v>1279.01</v>
      </c>
      <c r="J155" s="2" t="s">
        <v>176</v>
      </c>
      <c r="K155" s="2">
        <v>0</v>
      </c>
      <c r="L155" s="2">
        <v>275</v>
      </c>
      <c r="M155" s="3">
        <v>0</v>
      </c>
      <c r="N155" s="10">
        <v>971.36</v>
      </c>
      <c r="O155" s="2">
        <v>158</v>
      </c>
      <c r="P155" s="3">
        <v>514.79</v>
      </c>
    </row>
    <row r="156" spans="2:16">
      <c r="B156" s="2" t="s">
        <v>177</v>
      </c>
      <c r="C156" s="2">
        <v>0</v>
      </c>
      <c r="D156" s="2">
        <v>2500</v>
      </c>
      <c r="E156" s="3">
        <v>0</v>
      </c>
      <c r="F156" s="10">
        <v>2188.6</v>
      </c>
      <c r="G156" s="2">
        <v>150</v>
      </c>
      <c r="H156" s="3">
        <v>1359.07</v>
      </c>
      <c r="J156" s="2" t="s">
        <v>177</v>
      </c>
      <c r="K156" s="2">
        <v>0</v>
      </c>
      <c r="L156" s="2">
        <v>275</v>
      </c>
      <c r="M156" s="3">
        <v>0</v>
      </c>
      <c r="N156" s="10">
        <v>1000.49</v>
      </c>
      <c r="O156" s="2">
        <v>150</v>
      </c>
      <c r="P156" s="3">
        <v>566.99</v>
      </c>
    </row>
    <row r="157" spans="2:16">
      <c r="B157" s="2" t="s">
        <v>178</v>
      </c>
      <c r="C157" s="2">
        <v>0</v>
      </c>
      <c r="D157" s="2">
        <v>2500</v>
      </c>
      <c r="E157" s="3">
        <v>0</v>
      </c>
      <c r="F157" s="10">
        <v>2159.25</v>
      </c>
      <c r="G157" s="2">
        <v>163</v>
      </c>
      <c r="H157" s="3">
        <v>1224.69</v>
      </c>
      <c r="J157" s="2" t="s">
        <v>178</v>
      </c>
      <c r="K157" s="2">
        <v>0</v>
      </c>
      <c r="L157" s="2">
        <v>275</v>
      </c>
      <c r="M157" s="3">
        <v>0</v>
      </c>
      <c r="N157" s="10">
        <v>963.57</v>
      </c>
      <c r="O157" s="2">
        <v>163</v>
      </c>
      <c r="P157" s="3">
        <v>491.14</v>
      </c>
    </row>
    <row r="158" spans="2:16">
      <c r="B158" s="2" t="s">
        <v>179</v>
      </c>
      <c r="C158" s="2">
        <v>0</v>
      </c>
      <c r="D158" s="2">
        <v>2500</v>
      </c>
      <c r="E158" s="3">
        <v>0</v>
      </c>
      <c r="F158" s="10">
        <v>2161.29</v>
      </c>
      <c r="G158" s="2">
        <v>165</v>
      </c>
      <c r="H158" s="3">
        <v>1209.8699999999999</v>
      </c>
      <c r="J158" s="2" t="s">
        <v>179</v>
      </c>
      <c r="K158" s="2">
        <v>0</v>
      </c>
      <c r="L158" s="2">
        <v>275</v>
      </c>
      <c r="M158" s="3">
        <v>0</v>
      </c>
      <c r="N158" s="10">
        <v>953.22</v>
      </c>
      <c r="O158" s="2">
        <v>165</v>
      </c>
      <c r="P158" s="3">
        <v>477.71</v>
      </c>
    </row>
    <row r="159" spans="2:16">
      <c r="B159" s="2" t="s">
        <v>180</v>
      </c>
      <c r="C159" s="2">
        <v>1</v>
      </c>
      <c r="D159" s="2">
        <v>2500</v>
      </c>
      <c r="E159" s="3">
        <v>0.04</v>
      </c>
      <c r="F159" s="10">
        <v>2143.25</v>
      </c>
      <c r="G159" s="2">
        <v>166</v>
      </c>
      <c r="H159" s="3">
        <v>1191.1099999999999</v>
      </c>
      <c r="J159" s="2" t="s">
        <v>180</v>
      </c>
      <c r="K159" s="2">
        <v>0</v>
      </c>
      <c r="L159" s="2">
        <v>275</v>
      </c>
      <c r="M159" s="3">
        <v>0</v>
      </c>
      <c r="N159" s="10">
        <v>996.17</v>
      </c>
      <c r="O159" s="2">
        <v>166</v>
      </c>
      <c r="P159" s="3">
        <v>500.1</v>
      </c>
    </row>
    <row r="160" spans="2:16">
      <c r="B160" s="2" t="s">
        <v>181</v>
      </c>
      <c r="C160" s="2">
        <v>0</v>
      </c>
      <c r="D160" s="2">
        <v>2500</v>
      </c>
      <c r="E160" s="3">
        <v>0</v>
      </c>
      <c r="F160" s="10">
        <v>2192.31</v>
      </c>
      <c r="G160" s="2">
        <v>163</v>
      </c>
      <c r="H160" s="3">
        <v>1244.97</v>
      </c>
      <c r="J160" s="2" t="s">
        <v>181</v>
      </c>
      <c r="K160" s="2">
        <v>0</v>
      </c>
      <c r="L160" s="2">
        <v>275</v>
      </c>
      <c r="M160" s="3">
        <v>0</v>
      </c>
      <c r="N160" s="10">
        <v>980.67</v>
      </c>
      <c r="O160" s="2">
        <v>163</v>
      </c>
      <c r="P160" s="3">
        <v>501.64</v>
      </c>
    </row>
    <row r="161" spans="2:16">
      <c r="B161" s="2" t="s">
        <v>182</v>
      </c>
      <c r="C161" s="2">
        <v>0</v>
      </c>
      <c r="D161" s="2">
        <v>2500</v>
      </c>
      <c r="E161" s="3">
        <v>0</v>
      </c>
      <c r="F161" s="10">
        <v>2173.65</v>
      </c>
      <c r="G161" s="2">
        <v>160</v>
      </c>
      <c r="H161" s="3">
        <v>1258.53</v>
      </c>
      <c r="J161" s="2" t="s">
        <v>182</v>
      </c>
      <c r="K161" s="2">
        <v>0</v>
      </c>
      <c r="L161" s="2">
        <v>275</v>
      </c>
      <c r="M161" s="3">
        <v>0</v>
      </c>
      <c r="N161" s="10">
        <v>952.01</v>
      </c>
      <c r="O161" s="2">
        <v>160</v>
      </c>
      <c r="P161" s="3">
        <v>495</v>
      </c>
    </row>
    <row r="162" spans="2:16">
      <c r="B162" s="2" t="s">
        <v>183</v>
      </c>
      <c r="C162" s="2">
        <v>0</v>
      </c>
      <c r="D162" s="2">
        <v>2500</v>
      </c>
      <c r="E162" s="3">
        <v>0</v>
      </c>
      <c r="F162" s="10">
        <v>2169.25</v>
      </c>
      <c r="G162" s="2">
        <v>164</v>
      </c>
      <c r="H162" s="3">
        <v>1222.71</v>
      </c>
      <c r="J162" s="2" t="s">
        <v>183</v>
      </c>
      <c r="K162" s="2">
        <v>0</v>
      </c>
      <c r="L162" s="2">
        <v>275</v>
      </c>
      <c r="M162" s="3">
        <v>0</v>
      </c>
      <c r="N162" s="10">
        <v>1012.96</v>
      </c>
      <c r="O162" s="2">
        <v>164</v>
      </c>
      <c r="P162" s="3">
        <v>517.66</v>
      </c>
    </row>
    <row r="163" spans="2:16">
      <c r="B163" s="2" t="s">
        <v>184</v>
      </c>
      <c r="C163" s="2">
        <v>0</v>
      </c>
      <c r="D163" s="2">
        <v>2500</v>
      </c>
      <c r="E163" s="3">
        <v>0</v>
      </c>
      <c r="F163" s="10">
        <v>2372.09</v>
      </c>
      <c r="G163" s="2">
        <v>162</v>
      </c>
      <c r="H163" s="3">
        <v>1364.26</v>
      </c>
      <c r="J163" s="2" t="s">
        <v>184</v>
      </c>
      <c r="K163" s="2">
        <v>0</v>
      </c>
      <c r="L163" s="2">
        <v>275</v>
      </c>
      <c r="M163" s="3">
        <v>0</v>
      </c>
      <c r="N163" s="10">
        <v>970.46</v>
      </c>
      <c r="O163" s="2">
        <v>162</v>
      </c>
      <c r="P163" s="3">
        <v>499.05</v>
      </c>
    </row>
    <row r="164" spans="2:16">
      <c r="B164" s="2" t="s">
        <v>185</v>
      </c>
      <c r="C164" s="2">
        <v>0</v>
      </c>
      <c r="D164" s="2">
        <v>2500</v>
      </c>
      <c r="E164" s="3">
        <v>0</v>
      </c>
      <c r="F164" s="10">
        <v>2201.52</v>
      </c>
      <c r="G164" s="2">
        <v>166</v>
      </c>
      <c r="H164" s="3">
        <v>1226.22</v>
      </c>
      <c r="J164" s="2" t="s">
        <v>185</v>
      </c>
      <c r="K164" s="2">
        <v>0</v>
      </c>
      <c r="L164" s="2">
        <v>275</v>
      </c>
      <c r="M164" s="3">
        <v>0</v>
      </c>
      <c r="N164" s="10">
        <v>985.72</v>
      </c>
      <c r="O164" s="2">
        <v>166</v>
      </c>
      <c r="P164" s="3">
        <v>493.81</v>
      </c>
    </row>
    <row r="165" spans="2:16">
      <c r="B165" s="2" t="s">
        <v>186</v>
      </c>
      <c r="C165" s="2">
        <v>1</v>
      </c>
      <c r="D165" s="2">
        <v>2500</v>
      </c>
      <c r="E165" s="3">
        <v>0.04</v>
      </c>
      <c r="F165" s="10">
        <v>2174.66</v>
      </c>
      <c r="G165" s="2">
        <v>152</v>
      </c>
      <c r="H165" s="3">
        <v>1330.7</v>
      </c>
      <c r="J165" s="2" t="s">
        <v>186</v>
      </c>
      <c r="K165" s="2">
        <v>0</v>
      </c>
      <c r="L165" s="2">
        <v>275</v>
      </c>
      <c r="M165" s="3">
        <v>0</v>
      </c>
      <c r="N165" s="10">
        <v>1010.8</v>
      </c>
      <c r="O165" s="2">
        <v>152</v>
      </c>
      <c r="P165" s="3">
        <v>565</v>
      </c>
    </row>
    <row r="166" spans="2:16">
      <c r="B166" s="2" t="s">
        <v>187</v>
      </c>
      <c r="C166" s="2">
        <v>0</v>
      </c>
      <c r="D166" s="2">
        <v>2500</v>
      </c>
      <c r="E166" s="3">
        <v>0</v>
      </c>
      <c r="F166" s="10">
        <v>2178.8000000000002</v>
      </c>
      <c r="G166" s="2">
        <v>161</v>
      </c>
      <c r="H166" s="3">
        <v>1253.29</v>
      </c>
      <c r="J166" s="2" t="s">
        <v>187</v>
      </c>
      <c r="K166" s="2">
        <v>0</v>
      </c>
      <c r="L166" s="2">
        <v>275</v>
      </c>
      <c r="M166" s="3">
        <v>0</v>
      </c>
      <c r="N166" s="10">
        <v>1025.5</v>
      </c>
      <c r="O166" s="2">
        <v>161</v>
      </c>
      <c r="P166" s="3">
        <v>536.96</v>
      </c>
    </row>
    <row r="167" spans="2:16">
      <c r="B167" s="2" t="s">
        <v>188</v>
      </c>
      <c r="C167" s="2">
        <v>0</v>
      </c>
      <c r="D167" s="2">
        <v>2500</v>
      </c>
      <c r="E167" s="3">
        <v>0</v>
      </c>
      <c r="F167" s="10">
        <v>2157.5500000000002</v>
      </c>
      <c r="G167" s="2">
        <v>152</v>
      </c>
      <c r="H167" s="3">
        <v>1319.44</v>
      </c>
      <c r="J167" s="2" t="s">
        <v>188</v>
      </c>
      <c r="K167" s="2">
        <v>0</v>
      </c>
      <c r="L167" s="2">
        <v>275</v>
      </c>
      <c r="M167" s="3">
        <v>0</v>
      </c>
      <c r="N167" s="10">
        <v>937.67</v>
      </c>
      <c r="O167" s="2">
        <v>152</v>
      </c>
      <c r="P167" s="3">
        <v>516.89</v>
      </c>
    </row>
    <row r="168" spans="2:16">
      <c r="B168" s="2" t="s">
        <v>189</v>
      </c>
      <c r="C168" s="2">
        <v>1</v>
      </c>
      <c r="D168" s="2">
        <v>2500</v>
      </c>
      <c r="E168" s="3">
        <v>0.04</v>
      </c>
      <c r="F168" s="10">
        <v>2212.66</v>
      </c>
      <c r="G168" s="2">
        <v>169</v>
      </c>
      <c r="H168" s="3">
        <v>1209.27</v>
      </c>
      <c r="J168" s="2" t="s">
        <v>189</v>
      </c>
      <c r="K168" s="2">
        <v>0</v>
      </c>
      <c r="L168" s="2">
        <v>275</v>
      </c>
      <c r="M168" s="3">
        <v>0</v>
      </c>
      <c r="N168" s="10">
        <v>1063.92</v>
      </c>
      <c r="O168" s="2">
        <v>169</v>
      </c>
      <c r="P168" s="3">
        <v>529.54</v>
      </c>
    </row>
    <row r="169" spans="2:16">
      <c r="B169" s="2" t="s">
        <v>190</v>
      </c>
      <c r="C169" s="2">
        <v>0</v>
      </c>
      <c r="D169" s="2">
        <v>2500</v>
      </c>
      <c r="E169" s="3">
        <v>0</v>
      </c>
      <c r="F169" s="10">
        <v>2175.96</v>
      </c>
      <c r="G169" s="2">
        <v>165</v>
      </c>
      <c r="H169" s="3">
        <v>1218.76</v>
      </c>
      <c r="J169" s="2" t="s">
        <v>190</v>
      </c>
      <c r="K169" s="2">
        <v>0</v>
      </c>
      <c r="L169" s="2">
        <v>275</v>
      </c>
      <c r="M169" s="3">
        <v>0</v>
      </c>
      <c r="N169" s="10">
        <v>939.38</v>
      </c>
      <c r="O169" s="2">
        <v>165</v>
      </c>
      <c r="P169" s="3">
        <v>469.32</v>
      </c>
    </row>
    <row r="170" spans="2:16">
      <c r="B170" s="2" t="s">
        <v>191</v>
      </c>
      <c r="C170" s="2">
        <v>0</v>
      </c>
      <c r="D170" s="2">
        <v>2500</v>
      </c>
      <c r="E170" s="3">
        <v>0</v>
      </c>
      <c r="F170" s="10">
        <v>2104.75</v>
      </c>
      <c r="G170" s="2">
        <v>158</v>
      </c>
      <c r="H170" s="3">
        <v>1232.1199999999999</v>
      </c>
      <c r="J170" s="2" t="s">
        <v>191</v>
      </c>
      <c r="K170" s="2">
        <v>0</v>
      </c>
      <c r="L170" s="2">
        <v>275</v>
      </c>
      <c r="M170" s="3">
        <v>0</v>
      </c>
      <c r="N170" s="10">
        <v>949.81</v>
      </c>
      <c r="O170" s="2">
        <v>158</v>
      </c>
      <c r="P170" s="3">
        <v>501.14</v>
      </c>
    </row>
    <row r="171" spans="2:16">
      <c r="B171" s="2" t="s">
        <v>192</v>
      </c>
      <c r="C171" s="2">
        <v>0</v>
      </c>
      <c r="D171" s="2">
        <v>2500</v>
      </c>
      <c r="E171" s="3">
        <v>0</v>
      </c>
      <c r="F171" s="10">
        <v>2198.9</v>
      </c>
      <c r="G171" s="2">
        <v>168</v>
      </c>
      <c r="H171" s="3">
        <v>1208.8699999999999</v>
      </c>
      <c r="J171" s="2" t="s">
        <v>192</v>
      </c>
      <c r="K171" s="2">
        <v>0</v>
      </c>
      <c r="L171" s="2">
        <v>275</v>
      </c>
      <c r="M171" s="3">
        <v>0</v>
      </c>
      <c r="N171" s="10">
        <v>1041.1500000000001</v>
      </c>
      <c r="O171" s="2">
        <v>168</v>
      </c>
      <c r="P171" s="3">
        <v>519.73</v>
      </c>
    </row>
    <row r="172" spans="2:16">
      <c r="B172" s="2" t="s">
        <v>193</v>
      </c>
      <c r="C172" s="2">
        <v>0</v>
      </c>
      <c r="D172" s="2">
        <v>2500</v>
      </c>
      <c r="E172" s="3">
        <v>0</v>
      </c>
      <c r="F172" s="10">
        <v>2130.04</v>
      </c>
      <c r="G172" s="2">
        <v>164</v>
      </c>
      <c r="H172" s="3">
        <v>1198.8</v>
      </c>
      <c r="J172" s="2" t="s">
        <v>193</v>
      </c>
      <c r="K172" s="2">
        <v>0</v>
      </c>
      <c r="L172" s="2">
        <v>275</v>
      </c>
      <c r="M172" s="3">
        <v>0</v>
      </c>
      <c r="N172" s="10">
        <v>1052.72</v>
      </c>
      <c r="O172" s="2">
        <v>164</v>
      </c>
      <c r="P172" s="3">
        <v>541.9</v>
      </c>
    </row>
    <row r="173" spans="2:16">
      <c r="B173" s="2" t="s">
        <v>194</v>
      </c>
      <c r="C173" s="2">
        <v>0</v>
      </c>
      <c r="D173" s="2">
        <v>2500</v>
      </c>
      <c r="E173" s="3">
        <v>0</v>
      </c>
      <c r="F173" s="10">
        <v>2348.27</v>
      </c>
      <c r="G173" s="2">
        <v>161</v>
      </c>
      <c r="H173" s="3">
        <v>1358.55</v>
      </c>
      <c r="J173" s="2" t="s">
        <v>194</v>
      </c>
      <c r="K173" s="2">
        <v>0</v>
      </c>
      <c r="L173" s="2">
        <v>275</v>
      </c>
      <c r="M173" s="3">
        <v>0</v>
      </c>
      <c r="N173" s="10">
        <v>1080.29</v>
      </c>
      <c r="O173" s="2">
        <v>161</v>
      </c>
      <c r="P173" s="3">
        <v>570.99</v>
      </c>
    </row>
    <row r="174" spans="2:16">
      <c r="B174" s="2" t="s">
        <v>195</v>
      </c>
      <c r="C174" s="2">
        <v>0</v>
      </c>
      <c r="D174" s="2">
        <v>2500</v>
      </c>
      <c r="E174" s="3">
        <v>0</v>
      </c>
      <c r="F174" s="10">
        <v>2157.75</v>
      </c>
      <c r="G174" s="2">
        <v>163</v>
      </c>
      <c r="H174" s="3">
        <v>1223.78</v>
      </c>
      <c r="J174" s="2" t="s">
        <v>195</v>
      </c>
      <c r="K174" s="2">
        <v>0</v>
      </c>
      <c r="L174" s="2">
        <v>275</v>
      </c>
      <c r="M174" s="3">
        <v>0</v>
      </c>
      <c r="N174" s="10">
        <v>996.49</v>
      </c>
      <c r="O174" s="2">
        <v>163</v>
      </c>
      <c r="P174" s="3">
        <v>511.35</v>
      </c>
    </row>
    <row r="175" spans="2:16">
      <c r="B175" s="2" t="s">
        <v>196</v>
      </c>
      <c r="C175" s="2">
        <v>0</v>
      </c>
      <c r="D175" s="2">
        <v>2500</v>
      </c>
      <c r="E175" s="3">
        <v>0</v>
      </c>
      <c r="F175" s="10">
        <v>2160.15</v>
      </c>
      <c r="G175" s="2">
        <v>164</v>
      </c>
      <c r="H175" s="3">
        <v>1217.1600000000001</v>
      </c>
      <c r="J175" s="2" t="s">
        <v>196</v>
      </c>
      <c r="K175" s="2">
        <v>0</v>
      </c>
      <c r="L175" s="2">
        <v>275</v>
      </c>
      <c r="M175" s="3">
        <v>0</v>
      </c>
      <c r="N175" s="10">
        <v>987.8</v>
      </c>
      <c r="O175" s="2">
        <v>164</v>
      </c>
      <c r="P175" s="3">
        <v>502.32</v>
      </c>
    </row>
    <row r="176" spans="2:16">
      <c r="B176" s="2" t="s">
        <v>197</v>
      </c>
      <c r="C176" s="2">
        <v>1</v>
      </c>
      <c r="D176" s="2">
        <v>2500</v>
      </c>
      <c r="E176" s="3">
        <v>0.04</v>
      </c>
      <c r="F176" s="10">
        <v>2129.9</v>
      </c>
      <c r="G176" s="2">
        <v>156</v>
      </c>
      <c r="H176" s="3">
        <v>1265.32</v>
      </c>
      <c r="J176" s="2" t="s">
        <v>197</v>
      </c>
      <c r="K176" s="2">
        <v>0</v>
      </c>
      <c r="L176" s="2">
        <v>275</v>
      </c>
      <c r="M176" s="3">
        <v>0</v>
      </c>
      <c r="N176" s="10">
        <v>1087.49</v>
      </c>
      <c r="O176" s="2">
        <v>156</v>
      </c>
      <c r="P176" s="3">
        <v>597.11</v>
      </c>
    </row>
    <row r="177" spans="2:16">
      <c r="B177" s="2" t="s">
        <v>198</v>
      </c>
      <c r="C177" s="2">
        <v>0</v>
      </c>
      <c r="D177" s="2">
        <v>2500</v>
      </c>
      <c r="E177" s="3">
        <v>0</v>
      </c>
      <c r="F177" s="10">
        <v>2133.96</v>
      </c>
      <c r="G177" s="2">
        <v>163</v>
      </c>
      <c r="H177" s="3">
        <v>1209.18</v>
      </c>
      <c r="J177" s="2" t="s">
        <v>198</v>
      </c>
      <c r="K177" s="2">
        <v>0</v>
      </c>
      <c r="L177" s="2">
        <v>275</v>
      </c>
      <c r="M177" s="3">
        <v>0</v>
      </c>
      <c r="N177" s="10">
        <v>1037.21</v>
      </c>
      <c r="O177" s="2">
        <v>163</v>
      </c>
      <c r="P177" s="3">
        <v>536.33000000000004</v>
      </c>
    </row>
    <row r="178" spans="2:16">
      <c r="B178" s="2" t="s">
        <v>199</v>
      </c>
      <c r="C178" s="2">
        <v>0</v>
      </c>
      <c r="D178" s="2">
        <v>2500</v>
      </c>
      <c r="E178" s="3">
        <v>0</v>
      </c>
      <c r="F178" s="10">
        <v>2177.17</v>
      </c>
      <c r="G178" s="2">
        <v>159</v>
      </c>
      <c r="H178" s="3">
        <v>1269.29</v>
      </c>
      <c r="J178" s="2" t="s">
        <v>199</v>
      </c>
      <c r="K178" s="2">
        <v>0</v>
      </c>
      <c r="L178" s="2">
        <v>275</v>
      </c>
      <c r="M178" s="3">
        <v>0</v>
      </c>
      <c r="N178" s="10">
        <v>1027.43</v>
      </c>
      <c r="O178" s="2">
        <v>159</v>
      </c>
      <c r="P178" s="3">
        <v>546.19000000000005</v>
      </c>
    </row>
    <row r="179" spans="2:16">
      <c r="B179" s="2" t="s">
        <v>200</v>
      </c>
      <c r="C179" s="2">
        <v>0</v>
      </c>
      <c r="D179" s="2">
        <v>2500</v>
      </c>
      <c r="E179" s="3">
        <v>0</v>
      </c>
      <c r="F179" s="10">
        <v>2197.33</v>
      </c>
      <c r="G179" s="2">
        <v>155</v>
      </c>
      <c r="H179" s="3">
        <v>1317.63</v>
      </c>
      <c r="J179" s="2" t="s">
        <v>200</v>
      </c>
      <c r="K179" s="2">
        <v>0</v>
      </c>
      <c r="L179" s="2">
        <v>275</v>
      </c>
      <c r="M179" s="3">
        <v>0</v>
      </c>
      <c r="N179" s="10">
        <v>929.64</v>
      </c>
      <c r="O179" s="2">
        <v>155</v>
      </c>
      <c r="P179" s="3">
        <v>499.76</v>
      </c>
    </row>
    <row r="180" spans="2:16">
      <c r="B180" s="2" t="s">
        <v>201</v>
      </c>
      <c r="C180" s="2">
        <v>0</v>
      </c>
      <c r="D180" s="2">
        <v>2500</v>
      </c>
      <c r="E180" s="3">
        <v>0</v>
      </c>
      <c r="F180" s="10">
        <v>2160.79</v>
      </c>
      <c r="G180" s="2">
        <v>175</v>
      </c>
      <c r="H180" s="3">
        <v>1134.74</v>
      </c>
      <c r="J180" s="2" t="s">
        <v>201</v>
      </c>
      <c r="K180" s="2">
        <v>0</v>
      </c>
      <c r="L180" s="2">
        <v>275</v>
      </c>
      <c r="M180" s="3">
        <v>0</v>
      </c>
      <c r="N180" s="10">
        <v>1001.88</v>
      </c>
      <c r="O180" s="2">
        <v>175</v>
      </c>
      <c r="P180" s="3">
        <v>472.5</v>
      </c>
    </row>
    <row r="181" spans="2:16">
      <c r="B181" s="2" t="s">
        <v>202</v>
      </c>
      <c r="C181" s="2">
        <v>0</v>
      </c>
      <c r="D181" s="2">
        <v>2500</v>
      </c>
      <c r="E181" s="3">
        <v>0</v>
      </c>
      <c r="F181" s="10">
        <v>2209.5300000000002</v>
      </c>
      <c r="G181" s="2">
        <v>160</v>
      </c>
      <c r="H181" s="3">
        <v>1280.96</v>
      </c>
      <c r="J181" s="2" t="s">
        <v>202</v>
      </c>
      <c r="K181" s="2">
        <v>0</v>
      </c>
      <c r="L181" s="2">
        <v>275</v>
      </c>
      <c r="M181" s="3">
        <v>0</v>
      </c>
      <c r="N181" s="10">
        <v>1022.59</v>
      </c>
      <c r="O181" s="2">
        <v>160</v>
      </c>
      <c r="P181" s="3">
        <v>539.12</v>
      </c>
    </row>
    <row r="182" spans="2:16">
      <c r="B182" s="2" t="s">
        <v>203</v>
      </c>
      <c r="C182" s="2">
        <v>0</v>
      </c>
      <c r="D182" s="2">
        <v>2500</v>
      </c>
      <c r="E182" s="3">
        <v>0</v>
      </c>
      <c r="F182" s="10">
        <v>2125.61</v>
      </c>
      <c r="G182" s="2">
        <v>162</v>
      </c>
      <c r="H182" s="3">
        <v>1212.0999999999999</v>
      </c>
      <c r="J182" s="2" t="s">
        <v>203</v>
      </c>
      <c r="K182" s="2">
        <v>0</v>
      </c>
      <c r="L182" s="2">
        <v>275</v>
      </c>
      <c r="M182" s="3">
        <v>0</v>
      </c>
      <c r="N182" s="10">
        <v>985.61</v>
      </c>
      <c r="O182" s="2">
        <v>162</v>
      </c>
      <c r="P182" s="3">
        <v>508.4</v>
      </c>
    </row>
    <row r="183" spans="2:16">
      <c r="B183" s="2" t="s">
        <v>204</v>
      </c>
      <c r="C183" s="2">
        <v>1</v>
      </c>
      <c r="D183" s="2">
        <v>2500</v>
      </c>
      <c r="E183" s="3">
        <v>0.04</v>
      </c>
      <c r="F183" s="10">
        <v>2377.9</v>
      </c>
      <c r="G183" s="2">
        <v>161</v>
      </c>
      <c r="H183" s="3">
        <v>1376.96</v>
      </c>
      <c r="J183" s="2" t="s">
        <v>204</v>
      </c>
      <c r="K183" s="2">
        <v>0</v>
      </c>
      <c r="L183" s="2">
        <v>275</v>
      </c>
      <c r="M183" s="3">
        <v>0</v>
      </c>
      <c r="N183" s="10">
        <v>966.64</v>
      </c>
      <c r="O183" s="2">
        <v>161</v>
      </c>
      <c r="P183" s="3">
        <v>500.4</v>
      </c>
    </row>
    <row r="184" spans="2:16">
      <c r="B184" s="2" t="s">
        <v>205</v>
      </c>
      <c r="C184" s="2">
        <v>0</v>
      </c>
      <c r="D184" s="2">
        <v>2500</v>
      </c>
      <c r="E184" s="3">
        <v>0</v>
      </c>
      <c r="F184" s="10">
        <v>2158.33</v>
      </c>
      <c r="G184" s="2">
        <v>170</v>
      </c>
      <c r="H184" s="3">
        <v>1169.5999999999999</v>
      </c>
      <c r="J184" s="2" t="s">
        <v>205</v>
      </c>
      <c r="K184" s="2">
        <v>0</v>
      </c>
      <c r="L184" s="2">
        <v>275</v>
      </c>
      <c r="M184" s="3">
        <v>0</v>
      </c>
      <c r="N184" s="10">
        <v>952.31</v>
      </c>
      <c r="O184" s="2">
        <v>170</v>
      </c>
      <c r="P184" s="3">
        <v>460.18</v>
      </c>
    </row>
    <row r="185" spans="2:16">
      <c r="B185" s="2" t="s">
        <v>206</v>
      </c>
      <c r="C185" s="2">
        <v>0</v>
      </c>
      <c r="D185" s="2">
        <v>2500</v>
      </c>
      <c r="E185" s="3">
        <v>0</v>
      </c>
      <c r="F185" s="10">
        <v>2148.27</v>
      </c>
      <c r="G185" s="2">
        <v>153</v>
      </c>
      <c r="H185" s="3">
        <v>1304.0999999999999</v>
      </c>
      <c r="J185" s="2" t="s">
        <v>206</v>
      </c>
      <c r="K185" s="2">
        <v>0</v>
      </c>
      <c r="L185" s="2">
        <v>275</v>
      </c>
      <c r="M185" s="3">
        <v>0</v>
      </c>
      <c r="N185" s="10">
        <v>1031.3699999999999</v>
      </c>
      <c r="O185" s="2">
        <v>153</v>
      </c>
      <c r="P185" s="3">
        <v>574.1</v>
      </c>
    </row>
    <row r="186" spans="2:16">
      <c r="B186" s="2" t="s">
        <v>207</v>
      </c>
      <c r="C186" s="2">
        <v>0</v>
      </c>
      <c r="D186" s="2">
        <v>2500</v>
      </c>
      <c r="E186" s="3">
        <v>0</v>
      </c>
      <c r="F186" s="10">
        <v>2169.59</v>
      </c>
      <c r="G186" s="2">
        <v>166</v>
      </c>
      <c r="H186" s="3">
        <v>1206.98</v>
      </c>
      <c r="J186" s="2" t="s">
        <v>207</v>
      </c>
      <c r="K186" s="2">
        <v>0</v>
      </c>
      <c r="L186" s="2">
        <v>275</v>
      </c>
      <c r="M186" s="3">
        <v>0</v>
      </c>
      <c r="N186" s="10">
        <v>1060.42</v>
      </c>
      <c r="O186" s="2">
        <v>166</v>
      </c>
      <c r="P186" s="3">
        <v>538.80999999999995</v>
      </c>
    </row>
    <row r="187" spans="2:16">
      <c r="B187" s="2" t="s">
        <v>208</v>
      </c>
      <c r="C187" s="2">
        <v>0</v>
      </c>
      <c r="D187" s="2">
        <v>2500</v>
      </c>
      <c r="E187" s="3">
        <v>0</v>
      </c>
      <c r="F187" s="10">
        <v>2152.11</v>
      </c>
      <c r="G187" s="2">
        <v>157</v>
      </c>
      <c r="H187" s="3">
        <v>1270.77</v>
      </c>
      <c r="J187" s="2" t="s">
        <v>208</v>
      </c>
      <c r="K187" s="2">
        <v>0</v>
      </c>
      <c r="L187" s="2">
        <v>275</v>
      </c>
      <c r="M187" s="3">
        <v>0</v>
      </c>
      <c r="N187" s="10">
        <v>996.14</v>
      </c>
      <c r="O187" s="2">
        <v>157</v>
      </c>
      <c r="P187" s="3">
        <v>534.49</v>
      </c>
    </row>
    <row r="188" spans="2:16">
      <c r="B188" s="2" t="s">
        <v>209</v>
      </c>
      <c r="C188" s="2">
        <v>0</v>
      </c>
      <c r="D188" s="2">
        <v>2500</v>
      </c>
      <c r="E188" s="3">
        <v>0</v>
      </c>
      <c r="F188" s="10">
        <v>2195.42</v>
      </c>
      <c r="G188" s="2">
        <v>153</v>
      </c>
      <c r="H188" s="3">
        <v>1334.92</v>
      </c>
      <c r="J188" s="2" t="s">
        <v>209</v>
      </c>
      <c r="K188" s="2">
        <v>0</v>
      </c>
      <c r="L188" s="2">
        <v>275</v>
      </c>
      <c r="M188" s="3">
        <v>0</v>
      </c>
      <c r="N188" s="10">
        <v>941.05</v>
      </c>
      <c r="O188" s="2">
        <v>153</v>
      </c>
      <c r="P188" s="3">
        <v>515.07000000000005</v>
      </c>
    </row>
    <row r="189" spans="2:16">
      <c r="B189" s="2" t="s">
        <v>210</v>
      </c>
      <c r="C189" s="2">
        <v>0</v>
      </c>
      <c r="D189" s="2">
        <v>2500</v>
      </c>
      <c r="E189" s="3">
        <v>0</v>
      </c>
      <c r="F189" s="10">
        <v>2126.34</v>
      </c>
      <c r="G189" s="2">
        <v>176</v>
      </c>
      <c r="H189" s="3">
        <v>1108.1500000000001</v>
      </c>
      <c r="J189" s="2" t="s">
        <v>210</v>
      </c>
      <c r="K189" s="2">
        <v>0</v>
      </c>
      <c r="L189" s="2">
        <v>275</v>
      </c>
      <c r="M189" s="3">
        <v>0</v>
      </c>
      <c r="N189" s="10">
        <v>991.95</v>
      </c>
      <c r="O189" s="2">
        <v>176</v>
      </c>
      <c r="P189" s="3">
        <v>463.61</v>
      </c>
    </row>
    <row r="190" spans="2:16">
      <c r="B190" s="2" t="s">
        <v>211</v>
      </c>
      <c r="C190" s="2">
        <v>1</v>
      </c>
      <c r="D190" s="2">
        <v>2500</v>
      </c>
      <c r="E190" s="3">
        <v>0.04</v>
      </c>
      <c r="F190" s="10">
        <v>2227.62</v>
      </c>
      <c r="G190" s="2">
        <v>154</v>
      </c>
      <c r="H190" s="3">
        <v>1346.51</v>
      </c>
      <c r="J190" s="2" t="s">
        <v>211</v>
      </c>
      <c r="K190" s="2">
        <v>0</v>
      </c>
      <c r="L190" s="2">
        <v>275</v>
      </c>
      <c r="M190" s="3">
        <v>0</v>
      </c>
      <c r="N190" s="10">
        <v>966.92</v>
      </c>
      <c r="O190" s="2">
        <v>154</v>
      </c>
      <c r="P190" s="3">
        <v>527.87</v>
      </c>
    </row>
    <row r="191" spans="2:16">
      <c r="B191" s="2" t="s">
        <v>212</v>
      </c>
      <c r="C191" s="2">
        <v>0</v>
      </c>
      <c r="D191" s="2">
        <v>2500</v>
      </c>
      <c r="E191" s="3">
        <v>0</v>
      </c>
      <c r="F191" s="10">
        <v>2141.88</v>
      </c>
      <c r="G191" s="2">
        <v>170</v>
      </c>
      <c r="H191" s="3">
        <v>1159.93</v>
      </c>
      <c r="J191" s="2" t="s">
        <v>212</v>
      </c>
      <c r="K191" s="2">
        <v>0</v>
      </c>
      <c r="L191" s="2">
        <v>275</v>
      </c>
      <c r="M191" s="3">
        <v>0</v>
      </c>
      <c r="N191" s="10">
        <v>985.66</v>
      </c>
      <c r="O191" s="2">
        <v>170</v>
      </c>
      <c r="P191" s="3">
        <v>479.8</v>
      </c>
    </row>
    <row r="192" spans="2:16">
      <c r="B192" s="2" t="s">
        <v>213</v>
      </c>
      <c r="C192" s="2">
        <v>0</v>
      </c>
      <c r="D192" s="2">
        <v>2500</v>
      </c>
      <c r="E192" s="3">
        <v>0</v>
      </c>
      <c r="F192" s="10">
        <v>2223.3000000000002</v>
      </c>
      <c r="G192" s="2">
        <v>162</v>
      </c>
      <c r="H192" s="3">
        <v>1272.4100000000001</v>
      </c>
      <c r="J192" s="2" t="s">
        <v>213</v>
      </c>
      <c r="K192" s="2">
        <v>0</v>
      </c>
      <c r="L192" s="2">
        <v>275</v>
      </c>
      <c r="M192" s="3">
        <v>0</v>
      </c>
      <c r="N192" s="10">
        <v>941.73</v>
      </c>
      <c r="O192" s="2">
        <v>162</v>
      </c>
      <c r="P192" s="3">
        <v>481.31</v>
      </c>
    </row>
    <row r="193" spans="2:16">
      <c r="B193" s="2" t="s">
        <v>214</v>
      </c>
      <c r="C193" s="2">
        <v>0</v>
      </c>
      <c r="D193" s="2">
        <v>2500</v>
      </c>
      <c r="E193" s="3">
        <v>0</v>
      </c>
      <c r="F193" s="10">
        <v>2373.12</v>
      </c>
      <c r="G193" s="2">
        <v>156</v>
      </c>
      <c r="H193" s="3">
        <v>1421.23</v>
      </c>
      <c r="J193" s="2" t="s">
        <v>214</v>
      </c>
      <c r="K193" s="2">
        <v>0</v>
      </c>
      <c r="L193" s="2">
        <v>275</v>
      </c>
      <c r="M193" s="3">
        <v>0</v>
      </c>
      <c r="N193" s="10">
        <v>976.41</v>
      </c>
      <c r="O193" s="2">
        <v>156</v>
      </c>
      <c r="P193" s="3">
        <v>525.9</v>
      </c>
    </row>
    <row r="194" spans="2:16">
      <c r="B194" s="2" t="s">
        <v>215</v>
      </c>
      <c r="C194" s="2">
        <v>0</v>
      </c>
      <c r="D194" s="2">
        <v>2500</v>
      </c>
      <c r="E194" s="3">
        <v>0</v>
      </c>
      <c r="F194" s="10">
        <v>2165.15</v>
      </c>
      <c r="G194" s="2">
        <v>162</v>
      </c>
      <c r="H194" s="3">
        <v>1236.51</v>
      </c>
      <c r="J194" s="2" t="s">
        <v>215</v>
      </c>
      <c r="K194" s="2">
        <v>0</v>
      </c>
      <c r="L194" s="2">
        <v>275</v>
      </c>
      <c r="M194" s="3">
        <v>0</v>
      </c>
      <c r="N194" s="10">
        <v>948.91</v>
      </c>
      <c r="O194" s="2">
        <v>162</v>
      </c>
      <c r="P194" s="3">
        <v>485.75</v>
      </c>
    </row>
    <row r="195" spans="2:16">
      <c r="B195" s="2" t="s">
        <v>216</v>
      </c>
      <c r="C195" s="2">
        <v>0</v>
      </c>
      <c r="D195" s="2">
        <v>2500</v>
      </c>
      <c r="E195" s="3">
        <v>0</v>
      </c>
      <c r="F195" s="10">
        <v>2123.8000000000002</v>
      </c>
      <c r="G195" s="2">
        <v>157</v>
      </c>
      <c r="H195" s="3">
        <v>1252.74</v>
      </c>
      <c r="J195" s="2" t="s">
        <v>216</v>
      </c>
      <c r="K195" s="2">
        <v>0</v>
      </c>
      <c r="L195" s="2">
        <v>275</v>
      </c>
      <c r="M195" s="3">
        <v>0</v>
      </c>
      <c r="N195" s="10">
        <v>994.04</v>
      </c>
      <c r="O195" s="2">
        <v>157</v>
      </c>
      <c r="P195" s="3">
        <v>533.15</v>
      </c>
    </row>
    <row r="196" spans="2:16">
      <c r="B196" s="2" t="s">
        <v>217</v>
      </c>
      <c r="C196" s="2">
        <v>0</v>
      </c>
      <c r="D196" s="2">
        <v>2500</v>
      </c>
      <c r="E196" s="3">
        <v>0</v>
      </c>
      <c r="F196" s="10">
        <v>2188.81</v>
      </c>
      <c r="G196" s="2">
        <v>156</v>
      </c>
      <c r="H196" s="3">
        <v>1303.0899999999999</v>
      </c>
      <c r="J196" s="2" t="s">
        <v>217</v>
      </c>
      <c r="K196" s="2">
        <v>0</v>
      </c>
      <c r="L196" s="2">
        <v>275</v>
      </c>
      <c r="M196" s="3">
        <v>0</v>
      </c>
      <c r="N196" s="10">
        <v>922.69</v>
      </c>
      <c r="O196" s="2">
        <v>156</v>
      </c>
      <c r="P196" s="3">
        <v>491.47</v>
      </c>
    </row>
    <row r="197" spans="2:16">
      <c r="B197" s="2" t="s">
        <v>218</v>
      </c>
      <c r="C197" s="2">
        <v>0</v>
      </c>
      <c r="D197" s="2">
        <v>2500</v>
      </c>
      <c r="E197" s="3">
        <v>0</v>
      </c>
      <c r="F197" s="10">
        <v>2135.21</v>
      </c>
      <c r="G197" s="2">
        <v>158</v>
      </c>
      <c r="H197" s="3">
        <v>1251.4000000000001</v>
      </c>
      <c r="J197" s="2" t="s">
        <v>218</v>
      </c>
      <c r="K197" s="2">
        <v>0</v>
      </c>
      <c r="L197" s="2">
        <v>275</v>
      </c>
      <c r="M197" s="3">
        <v>0</v>
      </c>
      <c r="N197" s="10">
        <v>952.11</v>
      </c>
      <c r="O197" s="2">
        <v>158</v>
      </c>
      <c r="P197" s="3">
        <v>502.6</v>
      </c>
    </row>
    <row r="198" spans="2:16">
      <c r="B198" s="2" t="s">
        <v>219</v>
      </c>
      <c r="C198" s="2">
        <v>1</v>
      </c>
      <c r="D198" s="2">
        <v>2500</v>
      </c>
      <c r="E198" s="3">
        <v>0.04</v>
      </c>
      <c r="F198" s="10">
        <v>2234.27</v>
      </c>
      <c r="G198" s="2">
        <v>175</v>
      </c>
      <c r="H198" s="3">
        <v>1176.73</v>
      </c>
      <c r="J198" s="2" t="s">
        <v>219</v>
      </c>
      <c r="K198" s="2">
        <v>0</v>
      </c>
      <c r="L198" s="2">
        <v>275</v>
      </c>
      <c r="M198" s="3">
        <v>0</v>
      </c>
      <c r="N198" s="10">
        <v>967.12</v>
      </c>
      <c r="O198" s="2">
        <v>175</v>
      </c>
      <c r="P198" s="3">
        <v>452.64</v>
      </c>
    </row>
    <row r="199" spans="2:16">
      <c r="B199" s="2" t="s">
        <v>220</v>
      </c>
      <c r="C199" s="2">
        <v>0</v>
      </c>
      <c r="D199" s="2">
        <v>2500</v>
      </c>
      <c r="E199" s="3">
        <v>0</v>
      </c>
      <c r="F199" s="10">
        <v>2099.46</v>
      </c>
      <c r="G199" s="2">
        <v>160</v>
      </c>
      <c r="H199" s="3">
        <v>1212.1600000000001</v>
      </c>
      <c r="J199" s="2" t="s">
        <v>220</v>
      </c>
      <c r="K199" s="2">
        <v>0</v>
      </c>
      <c r="L199" s="2">
        <v>275</v>
      </c>
      <c r="M199" s="3">
        <v>0</v>
      </c>
      <c r="N199" s="10">
        <v>984.39</v>
      </c>
      <c r="O199" s="2">
        <v>160</v>
      </c>
      <c r="P199" s="3">
        <v>515.24</v>
      </c>
    </row>
    <row r="200" spans="2:16">
      <c r="B200" s="2" t="s">
        <v>221</v>
      </c>
      <c r="C200" s="2">
        <v>1</v>
      </c>
      <c r="D200" s="2">
        <v>2500</v>
      </c>
      <c r="E200" s="3">
        <v>0.04</v>
      </c>
      <c r="F200" s="10">
        <v>2197.81</v>
      </c>
      <c r="G200" s="2">
        <v>154</v>
      </c>
      <c r="H200" s="3">
        <v>1327.15</v>
      </c>
      <c r="J200" s="2" t="s">
        <v>221</v>
      </c>
      <c r="K200" s="2">
        <v>0</v>
      </c>
      <c r="L200" s="2">
        <v>275</v>
      </c>
      <c r="M200" s="3">
        <v>0</v>
      </c>
      <c r="N200" s="10">
        <v>926.19</v>
      </c>
      <c r="O200" s="2">
        <v>154</v>
      </c>
      <c r="P200" s="3">
        <v>501.42</v>
      </c>
    </row>
    <row r="201" spans="2:16">
      <c r="B201" s="2" t="s">
        <v>222</v>
      </c>
      <c r="C201" s="2">
        <v>0</v>
      </c>
      <c r="D201" s="2">
        <v>2500</v>
      </c>
      <c r="E201" s="3">
        <v>0</v>
      </c>
      <c r="F201" s="10">
        <v>2178.48</v>
      </c>
      <c r="G201" s="2">
        <v>159</v>
      </c>
      <c r="H201" s="3">
        <v>1270.1099999999999</v>
      </c>
      <c r="J201" s="2" t="s">
        <v>222</v>
      </c>
      <c r="K201" s="2">
        <v>0</v>
      </c>
      <c r="L201" s="2">
        <v>275</v>
      </c>
      <c r="M201" s="3">
        <v>0</v>
      </c>
      <c r="N201" s="10">
        <v>996.91</v>
      </c>
      <c r="O201" s="2">
        <v>159</v>
      </c>
      <c r="P201" s="3">
        <v>526.99</v>
      </c>
    </row>
    <row r="202" spans="2:16">
      <c r="B202" s="2" t="s">
        <v>223</v>
      </c>
      <c r="C202" s="2">
        <v>0</v>
      </c>
      <c r="D202" s="2">
        <v>2500</v>
      </c>
      <c r="E202" s="3">
        <v>0</v>
      </c>
      <c r="F202" s="10">
        <v>2153.39</v>
      </c>
      <c r="G202" s="2">
        <v>169</v>
      </c>
      <c r="H202" s="3">
        <v>1174.2</v>
      </c>
      <c r="J202" s="2" t="s">
        <v>223</v>
      </c>
      <c r="K202" s="2">
        <v>0</v>
      </c>
      <c r="L202" s="2">
        <v>275</v>
      </c>
      <c r="M202" s="3">
        <v>0</v>
      </c>
      <c r="N202" s="10">
        <v>913.58</v>
      </c>
      <c r="O202" s="2">
        <v>169</v>
      </c>
      <c r="P202" s="3">
        <v>440.58</v>
      </c>
    </row>
    <row r="203" spans="2:16">
      <c r="B203" s="2" t="s">
        <v>224</v>
      </c>
      <c r="C203" s="2">
        <v>0</v>
      </c>
      <c r="D203" s="2">
        <v>2500</v>
      </c>
      <c r="E203" s="3">
        <v>0</v>
      </c>
      <c r="F203" s="10">
        <v>2383.4699999999998</v>
      </c>
      <c r="G203" s="2">
        <v>163</v>
      </c>
      <c r="H203" s="3">
        <v>1362.25</v>
      </c>
      <c r="J203" s="2" t="s">
        <v>224</v>
      </c>
      <c r="K203" s="2">
        <v>0</v>
      </c>
      <c r="L203" s="2">
        <v>275</v>
      </c>
      <c r="M203" s="3">
        <v>0</v>
      </c>
      <c r="N203" s="10">
        <v>964.15</v>
      </c>
      <c r="O203" s="2">
        <v>163</v>
      </c>
      <c r="P203" s="3">
        <v>491.5</v>
      </c>
    </row>
    <row r="204" spans="2:16">
      <c r="B204" s="2" t="s">
        <v>225</v>
      </c>
      <c r="C204" s="2">
        <v>0</v>
      </c>
      <c r="D204" s="2">
        <v>2500</v>
      </c>
      <c r="E204" s="3">
        <v>0</v>
      </c>
      <c r="F204" s="10">
        <v>2196.8000000000002</v>
      </c>
      <c r="G204" s="2">
        <v>164</v>
      </c>
      <c r="H204" s="3">
        <v>1239.51</v>
      </c>
      <c r="J204" s="2" t="s">
        <v>225</v>
      </c>
      <c r="K204" s="2">
        <v>0</v>
      </c>
      <c r="L204" s="2">
        <v>275</v>
      </c>
      <c r="M204" s="3">
        <v>0</v>
      </c>
      <c r="N204" s="10">
        <v>948.31</v>
      </c>
      <c r="O204" s="2">
        <v>164</v>
      </c>
      <c r="P204" s="3">
        <v>478.24</v>
      </c>
    </row>
    <row r="205" spans="2:16">
      <c r="B205" s="2" t="s">
        <v>226</v>
      </c>
      <c r="C205" s="2">
        <v>0</v>
      </c>
      <c r="D205" s="2">
        <v>2500</v>
      </c>
      <c r="E205" s="3">
        <v>0</v>
      </c>
      <c r="F205" s="10">
        <v>2185.5100000000002</v>
      </c>
      <c r="G205" s="2">
        <v>158</v>
      </c>
      <c r="H205" s="3">
        <v>1283.24</v>
      </c>
      <c r="J205" s="2" t="s">
        <v>226</v>
      </c>
      <c r="K205" s="2">
        <v>0</v>
      </c>
      <c r="L205" s="2">
        <v>275</v>
      </c>
      <c r="M205" s="3">
        <v>0</v>
      </c>
      <c r="N205" s="10">
        <v>981.53</v>
      </c>
      <c r="O205" s="2">
        <v>158</v>
      </c>
      <c r="P205" s="3">
        <v>521.22</v>
      </c>
    </row>
    <row r="206" spans="2:16">
      <c r="B206" s="2" t="s">
        <v>227</v>
      </c>
      <c r="C206" s="2">
        <v>0</v>
      </c>
      <c r="D206" s="2">
        <v>2500</v>
      </c>
      <c r="E206" s="3">
        <v>0</v>
      </c>
      <c r="F206" s="10">
        <v>2150.39</v>
      </c>
      <c r="G206" s="2">
        <v>161</v>
      </c>
      <c r="H206" s="3">
        <v>1235.6500000000001</v>
      </c>
      <c r="J206" s="2" t="s">
        <v>227</v>
      </c>
      <c r="K206" s="2">
        <v>0</v>
      </c>
      <c r="L206" s="2">
        <v>275</v>
      </c>
      <c r="M206" s="3">
        <v>0</v>
      </c>
      <c r="N206" s="10">
        <v>988.48</v>
      </c>
      <c r="O206" s="2">
        <v>161</v>
      </c>
      <c r="P206" s="3">
        <v>513.96</v>
      </c>
    </row>
    <row r="207" spans="2:16">
      <c r="B207" s="2" t="s">
        <v>228</v>
      </c>
      <c r="C207" s="2">
        <v>0</v>
      </c>
      <c r="D207" s="2">
        <v>2500</v>
      </c>
      <c r="E207" s="3">
        <v>0</v>
      </c>
      <c r="F207" s="10">
        <v>2145.5500000000002</v>
      </c>
      <c r="G207" s="2">
        <v>152</v>
      </c>
      <c r="H207" s="3">
        <v>1311.55</v>
      </c>
      <c r="J207" s="2" t="s">
        <v>228</v>
      </c>
      <c r="K207" s="2">
        <v>0</v>
      </c>
      <c r="L207" s="2">
        <v>275</v>
      </c>
      <c r="M207" s="3">
        <v>0</v>
      </c>
      <c r="N207" s="10">
        <v>992.92</v>
      </c>
      <c r="O207" s="2">
        <v>152</v>
      </c>
      <c r="P207" s="3">
        <v>553.24</v>
      </c>
    </row>
    <row r="208" spans="2:16">
      <c r="B208" s="2" t="s">
        <v>229</v>
      </c>
      <c r="C208" s="2">
        <v>0</v>
      </c>
      <c r="D208" s="2">
        <v>2500</v>
      </c>
      <c r="E208" s="3">
        <v>0</v>
      </c>
      <c r="F208" s="10">
        <v>2191.75</v>
      </c>
      <c r="G208" s="2">
        <v>159</v>
      </c>
      <c r="H208" s="3">
        <v>1278.46</v>
      </c>
      <c r="J208" s="2" t="s">
        <v>229</v>
      </c>
      <c r="K208" s="2">
        <v>0</v>
      </c>
      <c r="L208" s="2">
        <v>275</v>
      </c>
      <c r="M208" s="3">
        <v>0</v>
      </c>
      <c r="N208" s="10">
        <v>976.01</v>
      </c>
      <c r="O208" s="2">
        <v>159</v>
      </c>
      <c r="P208" s="3">
        <v>513.84</v>
      </c>
    </row>
    <row r="209" spans="2:16">
      <c r="B209" s="2" t="s">
        <v>230</v>
      </c>
      <c r="C209" s="2">
        <v>0</v>
      </c>
      <c r="D209" s="2">
        <v>2500</v>
      </c>
      <c r="E209" s="3">
        <v>0</v>
      </c>
      <c r="F209" s="10">
        <v>2133.92</v>
      </c>
      <c r="G209" s="2">
        <v>176</v>
      </c>
      <c r="H209" s="3">
        <v>1112.46</v>
      </c>
      <c r="J209" s="2" t="s">
        <v>230</v>
      </c>
      <c r="K209" s="2">
        <v>0</v>
      </c>
      <c r="L209" s="2">
        <v>275</v>
      </c>
      <c r="M209" s="3">
        <v>0</v>
      </c>
      <c r="N209" s="10">
        <v>951.85</v>
      </c>
      <c r="O209" s="2">
        <v>176</v>
      </c>
      <c r="P209" s="3">
        <v>440.82</v>
      </c>
    </row>
    <row r="210" spans="2:16">
      <c r="B210" s="2" t="s">
        <v>231</v>
      </c>
      <c r="C210" s="2">
        <v>0</v>
      </c>
      <c r="D210" s="2">
        <v>2500</v>
      </c>
      <c r="E210" s="3">
        <v>0</v>
      </c>
      <c r="F210" s="10">
        <v>2204.7800000000002</v>
      </c>
      <c r="G210" s="2">
        <v>164</v>
      </c>
      <c r="H210" s="3">
        <v>1244.3800000000001</v>
      </c>
      <c r="J210" s="2" t="s">
        <v>231</v>
      </c>
      <c r="K210" s="2">
        <v>0</v>
      </c>
      <c r="L210" s="2">
        <v>275</v>
      </c>
      <c r="M210" s="3">
        <v>0</v>
      </c>
      <c r="N210" s="10">
        <v>987.03</v>
      </c>
      <c r="O210" s="2">
        <v>164</v>
      </c>
      <c r="P210" s="3">
        <v>501.85</v>
      </c>
    </row>
    <row r="211" spans="2:16">
      <c r="B211" s="2" t="s">
        <v>232</v>
      </c>
      <c r="C211" s="2">
        <v>0</v>
      </c>
      <c r="D211" s="2">
        <v>2500</v>
      </c>
      <c r="E211" s="3">
        <v>0</v>
      </c>
      <c r="F211" s="10">
        <v>2184.9299999999998</v>
      </c>
      <c r="G211" s="2">
        <v>160</v>
      </c>
      <c r="H211" s="3">
        <v>1265.58</v>
      </c>
      <c r="J211" s="2" t="s">
        <v>232</v>
      </c>
      <c r="K211" s="2">
        <v>0</v>
      </c>
      <c r="L211" s="2">
        <v>275</v>
      </c>
      <c r="M211" s="3">
        <v>0</v>
      </c>
      <c r="N211" s="10">
        <v>1021.95</v>
      </c>
      <c r="O211" s="2">
        <v>160</v>
      </c>
      <c r="P211" s="3">
        <v>538.72</v>
      </c>
    </row>
    <row r="212" spans="2:16">
      <c r="B212" s="2" t="s">
        <v>233</v>
      </c>
      <c r="C212" s="2">
        <v>0</v>
      </c>
      <c r="D212" s="2">
        <v>2500</v>
      </c>
      <c r="E212" s="3">
        <v>0</v>
      </c>
      <c r="F212" s="10">
        <v>2171.0100000000002</v>
      </c>
      <c r="G212" s="2">
        <v>156</v>
      </c>
      <c r="H212" s="3">
        <v>1291.67</v>
      </c>
      <c r="J212" s="2" t="s">
        <v>233</v>
      </c>
      <c r="K212" s="2">
        <v>0</v>
      </c>
      <c r="L212" s="2">
        <v>275</v>
      </c>
      <c r="M212" s="3">
        <v>0</v>
      </c>
      <c r="N212" s="10">
        <v>943.68</v>
      </c>
      <c r="O212" s="2">
        <v>156</v>
      </c>
      <c r="P212" s="3">
        <v>504.92</v>
      </c>
    </row>
    <row r="213" spans="2:16">
      <c r="B213" s="2" t="s">
        <v>25</v>
      </c>
      <c r="C213" s="2">
        <v>0</v>
      </c>
      <c r="D213" s="2">
        <v>50</v>
      </c>
      <c r="E213" s="3">
        <v>0</v>
      </c>
      <c r="F213" s="10">
        <v>1266.49</v>
      </c>
      <c r="G213" s="2">
        <v>682</v>
      </c>
      <c r="H213" s="3">
        <v>85.7</v>
      </c>
      <c r="J213" s="2" t="s">
        <v>25</v>
      </c>
      <c r="K213" s="2">
        <v>0</v>
      </c>
      <c r="L213" s="2">
        <v>25</v>
      </c>
      <c r="M213" s="3">
        <v>0</v>
      </c>
      <c r="N213" s="10">
        <v>2127.21</v>
      </c>
      <c r="O213" s="2">
        <v>682</v>
      </c>
      <c r="P213" s="3">
        <v>211.91</v>
      </c>
    </row>
    <row r="214" spans="2:16">
      <c r="B214" s="2" t="s">
        <v>26</v>
      </c>
      <c r="C214" s="2">
        <v>0</v>
      </c>
      <c r="D214" s="2">
        <v>50</v>
      </c>
      <c r="E214" s="3">
        <v>0</v>
      </c>
      <c r="F214" s="10">
        <v>1526.06</v>
      </c>
      <c r="G214" s="2">
        <v>1226</v>
      </c>
      <c r="H214" s="3">
        <v>24.47</v>
      </c>
      <c r="J214" s="2" t="s">
        <v>26</v>
      </c>
      <c r="K214" s="2">
        <v>0</v>
      </c>
      <c r="L214" s="2">
        <v>25</v>
      </c>
      <c r="M214" s="3">
        <v>0</v>
      </c>
      <c r="N214" s="10">
        <v>1311.29</v>
      </c>
      <c r="O214" s="2">
        <v>1226</v>
      </c>
      <c r="P214" s="3">
        <v>6.96</v>
      </c>
    </row>
    <row r="215" spans="2:16">
      <c r="B215" s="2" t="s">
        <v>27</v>
      </c>
      <c r="C215" s="2">
        <v>0</v>
      </c>
      <c r="D215" s="2">
        <v>50</v>
      </c>
      <c r="E215" s="3">
        <v>0</v>
      </c>
      <c r="F215" s="10">
        <v>571.51</v>
      </c>
      <c r="G215" s="2">
        <v>384</v>
      </c>
      <c r="H215" s="3">
        <v>48.83</v>
      </c>
      <c r="J215" s="2" t="s">
        <v>27</v>
      </c>
      <c r="K215" s="2">
        <v>0</v>
      </c>
      <c r="L215" s="2">
        <v>25</v>
      </c>
      <c r="M215" s="3">
        <v>0</v>
      </c>
      <c r="N215" s="10">
        <v>681.58</v>
      </c>
      <c r="O215" s="2">
        <v>384</v>
      </c>
      <c r="P215" s="3">
        <v>77.5</v>
      </c>
    </row>
  </sheetData>
  <sortState ref="A2:R75">
    <sortCondition ref="B2"/>
  </sortState>
  <conditionalFormatting sqref="E501:E1048576 C501:C1048576">
    <cfRule type="cellIs" dxfId="22" priority="13" operator="greaterThan">
      <formula>0</formula>
    </cfRule>
  </conditionalFormatting>
  <conditionalFormatting sqref="Q501:Q1048576">
    <cfRule type="cellIs" dxfId="21" priority="12" operator="lessThan">
      <formula>0.5</formula>
    </cfRule>
  </conditionalFormatting>
  <conditionalFormatting sqref="E1:E1048576">
    <cfRule type="cellIs" dxfId="20" priority="2" operator="greaterThan">
      <formula>0</formula>
    </cfRule>
  </conditionalFormatting>
  <conditionalFormatting sqref="M13:M215">
    <cfRule type="cellIs" dxfId="1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22"/>
  <sheetViews>
    <sheetView workbookViewId="0">
      <selection activeCell="F6" sqref="F6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2" t="s">
        <v>20</v>
      </c>
      <c r="C2" s="2">
        <v>0</v>
      </c>
      <c r="D2" s="2">
        <v>25</v>
      </c>
      <c r="E2" s="2">
        <v>0</v>
      </c>
      <c r="F2" s="10">
        <v>43719.08</v>
      </c>
      <c r="G2" s="2">
        <v>43719</v>
      </c>
      <c r="H2" s="2">
        <v>1</v>
      </c>
      <c r="I2" s="2">
        <v>52463</v>
      </c>
      <c r="J2" s="2">
        <v>18</v>
      </c>
      <c r="K2" s="2">
        <v>7</v>
      </c>
      <c r="L2" s="2">
        <v>0</v>
      </c>
      <c r="M2" s="2">
        <v>25</v>
      </c>
      <c r="N2" s="2">
        <v>72</v>
      </c>
      <c r="O2" s="2">
        <v>28</v>
      </c>
      <c r="P2" s="2">
        <v>0</v>
      </c>
      <c r="Q2" s="2">
        <v>0.86</v>
      </c>
      <c r="R2" s="3"/>
    </row>
    <row r="3" spans="1:18">
      <c r="A3" s="1">
        <v>2</v>
      </c>
      <c r="B3" s="2" t="s">
        <v>21</v>
      </c>
      <c r="C3" s="2">
        <v>0</v>
      </c>
      <c r="D3" s="2">
        <v>135</v>
      </c>
      <c r="E3" s="2">
        <v>0</v>
      </c>
      <c r="F3" s="10">
        <v>4238.3900000000003</v>
      </c>
      <c r="G3" s="2">
        <v>4238</v>
      </c>
      <c r="H3" s="2">
        <v>1</v>
      </c>
      <c r="I3" s="2">
        <v>5086</v>
      </c>
      <c r="J3" s="2">
        <v>111</v>
      </c>
      <c r="K3" s="2">
        <v>24</v>
      </c>
      <c r="L3" s="2">
        <v>0</v>
      </c>
      <c r="M3" s="2">
        <v>135</v>
      </c>
      <c r="N3" s="2">
        <v>82.222219999999993</v>
      </c>
      <c r="O3" s="2">
        <v>17.777778999999999</v>
      </c>
      <c r="P3" s="2">
        <v>0</v>
      </c>
      <c r="Q3" s="2">
        <v>0.91</v>
      </c>
      <c r="R3" s="3"/>
    </row>
    <row r="4" spans="1:18">
      <c r="A4" s="1">
        <v>3</v>
      </c>
      <c r="B4" s="2" t="s">
        <v>22</v>
      </c>
      <c r="C4" s="2">
        <v>0</v>
      </c>
      <c r="D4" s="2">
        <v>90</v>
      </c>
      <c r="E4" s="2">
        <v>0</v>
      </c>
      <c r="F4" s="10">
        <v>20126.11</v>
      </c>
      <c r="G4" s="2">
        <v>20126</v>
      </c>
      <c r="H4" s="2">
        <v>1</v>
      </c>
      <c r="I4" s="2">
        <v>24151</v>
      </c>
      <c r="J4" s="2">
        <v>72</v>
      </c>
      <c r="K4" s="2">
        <v>18</v>
      </c>
      <c r="L4" s="2">
        <v>0</v>
      </c>
      <c r="M4" s="2">
        <v>90</v>
      </c>
      <c r="N4" s="2">
        <v>80</v>
      </c>
      <c r="O4" s="2">
        <v>20</v>
      </c>
      <c r="P4" s="2">
        <v>0</v>
      </c>
      <c r="Q4" s="2">
        <v>0.9</v>
      </c>
      <c r="R4" s="3"/>
    </row>
    <row r="5" spans="1:18">
      <c r="A5" s="1">
        <v>4</v>
      </c>
      <c r="B5" s="2" t="s">
        <v>23</v>
      </c>
      <c r="C5" s="2">
        <v>0</v>
      </c>
      <c r="D5" s="2">
        <v>15</v>
      </c>
      <c r="E5" s="2">
        <v>0</v>
      </c>
      <c r="F5" s="10">
        <v>83550.47</v>
      </c>
      <c r="G5" s="2">
        <v>83550</v>
      </c>
      <c r="H5" s="2">
        <v>1</v>
      </c>
      <c r="I5" s="2">
        <v>100261</v>
      </c>
      <c r="J5" s="2">
        <v>10</v>
      </c>
      <c r="K5" s="2">
        <v>5</v>
      </c>
      <c r="L5" s="2">
        <v>0</v>
      </c>
      <c r="M5" s="2">
        <v>15</v>
      </c>
      <c r="N5" s="2">
        <v>66.666669999999996</v>
      </c>
      <c r="O5" s="2">
        <v>33.333336000000003</v>
      </c>
      <c r="P5" s="2">
        <v>0</v>
      </c>
      <c r="Q5" s="2">
        <v>0.83</v>
      </c>
      <c r="R5" s="3"/>
    </row>
    <row r="6" spans="1:18">
      <c r="A6" s="1">
        <v>5</v>
      </c>
      <c r="B6" s="2" t="s">
        <v>24</v>
      </c>
      <c r="C6" s="2">
        <v>0</v>
      </c>
      <c r="D6" s="2">
        <v>10</v>
      </c>
      <c r="E6" s="2">
        <v>0</v>
      </c>
      <c r="F6" s="10">
        <v>15475.4</v>
      </c>
      <c r="G6" s="2">
        <v>15475</v>
      </c>
      <c r="H6" s="2">
        <v>1</v>
      </c>
      <c r="I6" s="2">
        <v>18570</v>
      </c>
      <c r="J6" s="2">
        <v>10</v>
      </c>
      <c r="K6" s="2">
        <v>0</v>
      </c>
      <c r="L6" s="2">
        <v>0</v>
      </c>
      <c r="M6" s="2">
        <v>10</v>
      </c>
      <c r="N6" s="2">
        <v>100</v>
      </c>
      <c r="O6" s="2">
        <v>0</v>
      </c>
      <c r="P6" s="2">
        <v>0</v>
      </c>
      <c r="Q6" s="2">
        <v>1</v>
      </c>
      <c r="R6" s="3"/>
    </row>
    <row r="7" spans="1:18">
      <c r="A7" s="1">
        <v>6</v>
      </c>
      <c r="B7" s="2" t="s">
        <v>25</v>
      </c>
      <c r="C7" s="2">
        <v>0</v>
      </c>
      <c r="D7" s="2">
        <v>25</v>
      </c>
      <c r="E7" s="2">
        <v>0</v>
      </c>
      <c r="F7" s="10">
        <v>5112.6000000000004</v>
      </c>
      <c r="G7" s="2">
        <v>5113</v>
      </c>
      <c r="H7" s="2">
        <v>1</v>
      </c>
      <c r="I7" s="2">
        <v>6135</v>
      </c>
      <c r="J7" s="2">
        <v>20</v>
      </c>
      <c r="K7" s="2">
        <v>3</v>
      </c>
      <c r="L7" s="2">
        <v>2</v>
      </c>
      <c r="M7" s="2">
        <v>25</v>
      </c>
      <c r="N7" s="2">
        <v>80</v>
      </c>
      <c r="O7" s="2">
        <v>12</v>
      </c>
      <c r="P7" s="2">
        <v>8</v>
      </c>
      <c r="Q7" s="2">
        <v>0.86</v>
      </c>
      <c r="R7" s="3"/>
    </row>
    <row r="8" spans="1:18">
      <c r="A8" s="1">
        <v>7</v>
      </c>
      <c r="B8" s="2" t="s">
        <v>26</v>
      </c>
      <c r="C8" s="2">
        <v>0</v>
      </c>
      <c r="D8" s="2">
        <v>25</v>
      </c>
      <c r="E8" s="2">
        <v>0</v>
      </c>
      <c r="F8" s="10">
        <v>782.56</v>
      </c>
      <c r="G8" s="2">
        <v>783</v>
      </c>
      <c r="H8" s="2">
        <v>1</v>
      </c>
      <c r="I8" s="2">
        <v>939</v>
      </c>
      <c r="J8" s="2">
        <v>20</v>
      </c>
      <c r="K8" s="2">
        <v>5</v>
      </c>
      <c r="L8" s="2">
        <v>0</v>
      </c>
      <c r="M8" s="2">
        <v>25</v>
      </c>
      <c r="N8" s="2">
        <v>80</v>
      </c>
      <c r="O8" s="2">
        <v>20</v>
      </c>
      <c r="P8" s="2">
        <v>0</v>
      </c>
      <c r="Q8" s="2">
        <v>0.9</v>
      </c>
      <c r="R8" s="3"/>
    </row>
    <row r="9" spans="1:18">
      <c r="A9" s="1">
        <v>8</v>
      </c>
      <c r="B9" s="2" t="s">
        <v>27</v>
      </c>
      <c r="C9" s="2">
        <v>0</v>
      </c>
      <c r="D9" s="2">
        <v>25</v>
      </c>
      <c r="E9" s="2">
        <v>0</v>
      </c>
      <c r="F9" s="10">
        <v>389.8</v>
      </c>
      <c r="G9" s="2">
        <v>390</v>
      </c>
      <c r="H9" s="2">
        <v>1</v>
      </c>
      <c r="I9" s="2">
        <v>468</v>
      </c>
      <c r="J9" s="2">
        <v>20</v>
      </c>
      <c r="K9" s="2">
        <v>5</v>
      </c>
      <c r="L9" s="2">
        <v>0</v>
      </c>
      <c r="M9" s="2">
        <v>25</v>
      </c>
      <c r="N9" s="2">
        <v>80</v>
      </c>
      <c r="O9" s="2">
        <v>20</v>
      </c>
      <c r="P9" s="2">
        <v>0</v>
      </c>
      <c r="Q9" s="2">
        <v>0.9</v>
      </c>
      <c r="R9" s="3"/>
    </row>
    <row r="10" spans="1:18">
      <c r="A10" s="1">
        <v>9</v>
      </c>
      <c r="F10" s="10"/>
      <c r="H10" s="2"/>
      <c r="R10" s="3"/>
    </row>
    <row r="11" spans="1:18">
      <c r="A11" s="1">
        <v>10</v>
      </c>
      <c r="F11" s="2"/>
      <c r="H11" s="2"/>
      <c r="R11" s="3"/>
    </row>
    <row r="12" spans="1:18">
      <c r="A12" s="1">
        <v>11</v>
      </c>
      <c r="F12" s="2"/>
      <c r="H12" s="2"/>
      <c r="R12" s="3"/>
    </row>
    <row r="13" spans="1:18">
      <c r="A13" s="1">
        <v>12</v>
      </c>
      <c r="F13" s="2"/>
      <c r="H13" s="2"/>
      <c r="R13" s="3"/>
    </row>
    <row r="14" spans="1:18">
      <c r="A14" s="1">
        <v>13</v>
      </c>
      <c r="F14" s="2"/>
      <c r="H14" s="2"/>
      <c r="R14" s="3"/>
    </row>
    <row r="15" spans="1:18">
      <c r="A15" s="1">
        <v>15</v>
      </c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3"/>
    </row>
    <row r="16" spans="1:18">
      <c r="A16" s="1">
        <v>16</v>
      </c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3"/>
    </row>
    <row r="17" spans="1:18">
      <c r="A17" s="1">
        <v>17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3"/>
    </row>
    <row r="18" spans="1:18">
      <c r="A18" s="1">
        <v>18</v>
      </c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3"/>
    </row>
    <row r="19" spans="1:18">
      <c r="A19" s="1">
        <v>19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20</v>
      </c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3"/>
    </row>
    <row r="21" spans="1:18">
      <c r="A21" s="1">
        <v>21</v>
      </c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3"/>
    </row>
    <row r="22" spans="1:18">
      <c r="A22" s="1">
        <v>22</v>
      </c>
      <c r="C22" s="6"/>
      <c r="D22" s="6"/>
      <c r="E22" s="7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3"/>
    </row>
    <row r="23" spans="1:18">
      <c r="A23" s="1">
        <v>23</v>
      </c>
      <c r="C23" s="6"/>
      <c r="D23" s="6"/>
      <c r="E23" s="7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3"/>
    </row>
    <row r="24" spans="1:18">
      <c r="A24" s="1">
        <v>24</v>
      </c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3"/>
    </row>
    <row r="25" spans="1:18">
      <c r="A25" s="1">
        <v>25</v>
      </c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3"/>
    </row>
    <row r="26" spans="1:18">
      <c r="A26" s="1">
        <v>26</v>
      </c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3"/>
    </row>
    <row r="27" spans="1:18">
      <c r="A27" s="1">
        <v>27</v>
      </c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3"/>
    </row>
    <row r="28" spans="1:18">
      <c r="A28" s="1">
        <v>28</v>
      </c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3"/>
    </row>
    <row r="29" spans="1:18">
      <c r="A29" s="1">
        <v>29</v>
      </c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3"/>
    </row>
    <row r="30" spans="1:18">
      <c r="A30" s="1">
        <v>30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31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32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33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34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35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36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37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38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39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40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41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42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43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  <c r="V43" s="2" t="s">
        <v>16</v>
      </c>
    </row>
    <row r="44" spans="1:22">
      <c r="A44" s="1">
        <v>44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</row>
    <row r="45" spans="1:22">
      <c r="A45" s="1">
        <v>45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46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47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48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49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50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51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52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53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54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55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56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57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58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59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60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62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63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64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67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R65" s="3"/>
    </row>
    <row r="66" spans="1:18">
      <c r="A66" s="1">
        <v>68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69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70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</row>
    <row r="69" spans="1:18">
      <c r="A69" s="1">
        <v>74</v>
      </c>
      <c r="C69" s="6"/>
      <c r="D69" s="6"/>
      <c r="E69" s="7"/>
      <c r="F69" s="7"/>
      <c r="G69" s="6"/>
      <c r="H69" s="7"/>
      <c r="I69" s="6"/>
      <c r="J69" s="6"/>
      <c r="K69" s="6"/>
      <c r="L69" s="6"/>
      <c r="M69" s="6"/>
      <c r="N69" s="7"/>
      <c r="O69" s="7"/>
      <c r="P69" s="7"/>
      <c r="Q69" s="7"/>
    </row>
    <row r="70" spans="1:18">
      <c r="A70" s="1">
        <v>75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76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77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78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79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80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81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82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83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84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85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86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87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88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89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90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91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92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93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94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95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96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97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98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99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100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101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102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103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104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105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106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107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108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109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110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111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112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113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114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115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116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117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118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119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120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121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122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123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124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125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126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127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</sheetData>
  <conditionalFormatting sqref="E501:E1048576 C501:C1048576">
    <cfRule type="cellIs" dxfId="18" priority="4" operator="greaterThan">
      <formula>0</formula>
    </cfRule>
  </conditionalFormatting>
  <conditionalFormatting sqref="Q501:Q1048576">
    <cfRule type="cellIs" dxfId="17" priority="3" operator="lessThan">
      <formula>0.5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122"/>
  <sheetViews>
    <sheetView workbookViewId="0">
      <selection activeCell="I21" sqref="I21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2" t="s">
        <v>20</v>
      </c>
      <c r="C2" s="2">
        <v>0</v>
      </c>
      <c r="D2" s="2">
        <v>50</v>
      </c>
      <c r="E2" s="3">
        <v>0</v>
      </c>
      <c r="F2" s="10">
        <v>59244.6</v>
      </c>
      <c r="G2" s="2">
        <v>59245</v>
      </c>
      <c r="H2" s="2">
        <v>1</v>
      </c>
      <c r="I2" s="2">
        <v>71094</v>
      </c>
      <c r="J2" s="2">
        <v>30</v>
      </c>
      <c r="K2" s="2">
        <v>20</v>
      </c>
      <c r="L2" s="2">
        <v>0</v>
      </c>
      <c r="M2" s="2">
        <v>50</v>
      </c>
      <c r="N2" s="2">
        <v>60.000003999999997</v>
      </c>
      <c r="O2" s="2">
        <v>40</v>
      </c>
      <c r="P2" s="2">
        <v>0</v>
      </c>
      <c r="Q2" s="2">
        <v>0.8</v>
      </c>
      <c r="R2" s="3"/>
    </row>
    <row r="3" spans="1:18">
      <c r="A3" s="1">
        <v>2</v>
      </c>
      <c r="B3" s="2" t="s">
        <v>21</v>
      </c>
      <c r="C3" s="2">
        <v>0</v>
      </c>
      <c r="D3" s="2">
        <v>270</v>
      </c>
      <c r="E3" s="3">
        <v>0</v>
      </c>
      <c r="F3" s="10">
        <v>4877.8999999999996</v>
      </c>
      <c r="G3" s="2">
        <v>4878</v>
      </c>
      <c r="H3" s="2">
        <v>1</v>
      </c>
      <c r="I3" s="2">
        <v>5853</v>
      </c>
      <c r="J3" s="2">
        <v>207</v>
      </c>
      <c r="K3" s="2">
        <v>63</v>
      </c>
      <c r="L3" s="2">
        <v>0</v>
      </c>
      <c r="M3" s="2">
        <v>270</v>
      </c>
      <c r="N3" s="2">
        <v>76.666663999999997</v>
      </c>
      <c r="O3" s="2">
        <v>23.333334000000001</v>
      </c>
      <c r="P3" s="2">
        <v>0</v>
      </c>
      <c r="Q3" s="2">
        <v>0.88</v>
      </c>
      <c r="R3" s="3"/>
    </row>
    <row r="4" spans="1:18">
      <c r="A4" s="1">
        <v>3</v>
      </c>
      <c r="B4" s="2" t="s">
        <v>22</v>
      </c>
      <c r="C4" s="2">
        <v>0</v>
      </c>
      <c r="D4" s="2">
        <v>180</v>
      </c>
      <c r="E4" s="3">
        <v>0</v>
      </c>
      <c r="F4" s="10">
        <v>41285.870000000003</v>
      </c>
      <c r="G4" s="2">
        <v>41286</v>
      </c>
      <c r="H4" s="2">
        <v>1</v>
      </c>
      <c r="I4" s="2">
        <v>49543</v>
      </c>
      <c r="J4" s="2">
        <v>150</v>
      </c>
      <c r="K4" s="2">
        <v>30</v>
      </c>
      <c r="L4" s="2">
        <v>0</v>
      </c>
      <c r="M4" s="2">
        <v>180</v>
      </c>
      <c r="N4" s="2">
        <v>83.333330000000004</v>
      </c>
      <c r="O4" s="2">
        <v>16.666668000000001</v>
      </c>
      <c r="P4" s="2">
        <v>0</v>
      </c>
      <c r="Q4" s="2">
        <v>0.92</v>
      </c>
      <c r="R4" s="3"/>
    </row>
    <row r="5" spans="1:18">
      <c r="A5" s="1">
        <v>4</v>
      </c>
      <c r="B5" s="2" t="s">
        <v>23</v>
      </c>
      <c r="C5" s="2">
        <v>2</v>
      </c>
      <c r="D5" s="2">
        <v>30</v>
      </c>
      <c r="E5" s="3">
        <v>6.6666670000000003</v>
      </c>
      <c r="F5" s="10">
        <v>17562.71</v>
      </c>
      <c r="G5" s="2">
        <v>17563</v>
      </c>
      <c r="H5" s="2">
        <v>1</v>
      </c>
      <c r="I5" s="2">
        <v>21075</v>
      </c>
      <c r="J5" s="2">
        <v>21</v>
      </c>
      <c r="K5" s="2">
        <v>7</v>
      </c>
      <c r="L5" s="2">
        <v>2</v>
      </c>
      <c r="M5" s="2">
        <v>30</v>
      </c>
      <c r="N5" s="2">
        <v>70</v>
      </c>
      <c r="O5" s="2">
        <v>23.333334000000001</v>
      </c>
      <c r="P5" s="2">
        <v>6.6666670000000003</v>
      </c>
      <c r="Q5" s="2">
        <v>0.82</v>
      </c>
      <c r="R5" s="3"/>
    </row>
    <row r="6" spans="1:18">
      <c r="A6" s="1">
        <v>5</v>
      </c>
      <c r="B6" s="2" t="s">
        <v>24</v>
      </c>
      <c r="C6" s="2">
        <v>0</v>
      </c>
      <c r="D6" s="2">
        <v>20</v>
      </c>
      <c r="E6" s="3">
        <v>0</v>
      </c>
      <c r="F6" s="10">
        <v>21251.95</v>
      </c>
      <c r="G6" s="2">
        <v>21252</v>
      </c>
      <c r="H6" s="2">
        <v>1</v>
      </c>
      <c r="I6" s="2">
        <v>25502</v>
      </c>
      <c r="J6" s="2">
        <v>16</v>
      </c>
      <c r="K6" s="2">
        <v>4</v>
      </c>
      <c r="L6" s="2">
        <v>0</v>
      </c>
      <c r="M6" s="2">
        <v>20</v>
      </c>
      <c r="N6" s="2">
        <v>80</v>
      </c>
      <c r="O6" s="2">
        <v>20</v>
      </c>
      <c r="P6" s="2">
        <v>0</v>
      </c>
      <c r="Q6" s="2">
        <v>0.9</v>
      </c>
      <c r="R6" s="3"/>
    </row>
    <row r="7" spans="1:18">
      <c r="A7" s="1">
        <v>6</v>
      </c>
      <c r="B7" s="2" t="s">
        <v>25</v>
      </c>
      <c r="C7" s="2">
        <v>0</v>
      </c>
      <c r="D7" s="2">
        <v>50</v>
      </c>
      <c r="E7" s="3">
        <v>0</v>
      </c>
      <c r="F7" s="10">
        <v>708.04</v>
      </c>
      <c r="G7" s="2">
        <v>708</v>
      </c>
      <c r="H7" s="2">
        <v>1</v>
      </c>
      <c r="I7" s="2">
        <v>850</v>
      </c>
      <c r="J7" s="2">
        <v>38</v>
      </c>
      <c r="K7" s="2">
        <v>12</v>
      </c>
      <c r="L7" s="2">
        <v>0</v>
      </c>
      <c r="M7" s="2">
        <v>50</v>
      </c>
      <c r="N7" s="2">
        <v>76</v>
      </c>
      <c r="O7" s="2">
        <v>24</v>
      </c>
      <c r="P7" s="2">
        <v>0</v>
      </c>
      <c r="Q7" s="2">
        <v>0.88</v>
      </c>
      <c r="R7" s="3"/>
    </row>
    <row r="8" spans="1:18">
      <c r="A8" s="1">
        <v>7</v>
      </c>
      <c r="B8" s="2" t="s">
        <v>26</v>
      </c>
      <c r="C8" s="2">
        <v>0</v>
      </c>
      <c r="D8" s="2">
        <v>50</v>
      </c>
      <c r="E8" s="3">
        <v>0</v>
      </c>
      <c r="F8" s="10">
        <v>1057.72</v>
      </c>
      <c r="G8" s="2">
        <v>1058</v>
      </c>
      <c r="H8" s="2">
        <v>1</v>
      </c>
      <c r="I8" s="2">
        <v>1269</v>
      </c>
      <c r="J8" s="2">
        <v>39</v>
      </c>
      <c r="K8" s="2">
        <v>11</v>
      </c>
      <c r="L8" s="2">
        <v>0</v>
      </c>
      <c r="M8" s="2">
        <v>50</v>
      </c>
      <c r="N8" s="2">
        <v>78</v>
      </c>
      <c r="O8" s="2">
        <v>22</v>
      </c>
      <c r="P8" s="2">
        <v>0</v>
      </c>
      <c r="Q8" s="2">
        <v>0.89</v>
      </c>
      <c r="R8" s="3"/>
    </row>
    <row r="9" spans="1:18">
      <c r="A9" s="1">
        <v>8</v>
      </c>
      <c r="B9" s="2" t="s">
        <v>27</v>
      </c>
      <c r="C9" s="2">
        <v>0</v>
      </c>
      <c r="D9" s="2">
        <v>50</v>
      </c>
      <c r="E9" s="3">
        <v>0</v>
      </c>
      <c r="F9" s="10">
        <v>452.14</v>
      </c>
      <c r="G9" s="2">
        <v>452</v>
      </c>
      <c r="H9" s="2">
        <v>1</v>
      </c>
      <c r="I9" s="2">
        <v>543</v>
      </c>
      <c r="J9" s="2">
        <v>40</v>
      </c>
      <c r="K9" s="2">
        <v>10</v>
      </c>
      <c r="L9" s="2">
        <v>0</v>
      </c>
      <c r="M9" s="2">
        <v>50</v>
      </c>
      <c r="N9" s="2">
        <v>80</v>
      </c>
      <c r="O9" s="2">
        <v>20</v>
      </c>
      <c r="P9" s="2">
        <v>0</v>
      </c>
      <c r="Q9" s="2">
        <v>0.9</v>
      </c>
      <c r="R9" s="3"/>
    </row>
    <row r="10" spans="1:18">
      <c r="A10" s="1">
        <v>9</v>
      </c>
      <c r="F10" s="10"/>
      <c r="H10" s="2"/>
      <c r="R10" s="3"/>
    </row>
    <row r="11" spans="1:18">
      <c r="A11" s="1">
        <v>10</v>
      </c>
      <c r="F11" s="2"/>
      <c r="H11" s="2"/>
      <c r="R11" s="3"/>
    </row>
    <row r="12" spans="1:18">
      <c r="A12" s="1">
        <v>11</v>
      </c>
      <c r="F12" s="2"/>
      <c r="H12" s="2"/>
      <c r="R12" s="3"/>
    </row>
    <row r="13" spans="1:18">
      <c r="A13" s="1">
        <v>12</v>
      </c>
      <c r="F13" s="2"/>
      <c r="H13" s="2"/>
      <c r="R13" s="3"/>
    </row>
    <row r="14" spans="1:18">
      <c r="A14" s="1">
        <v>13</v>
      </c>
      <c r="F14" s="2"/>
      <c r="H14" s="2"/>
      <c r="R14" s="3"/>
    </row>
    <row r="15" spans="1:18">
      <c r="A15" s="1">
        <v>15</v>
      </c>
      <c r="C15" s="6"/>
      <c r="D15" s="6"/>
      <c r="E15" s="7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  <c r="Q15" s="7"/>
      <c r="R15" s="3"/>
    </row>
    <row r="16" spans="1:18">
      <c r="A16" s="1">
        <v>16</v>
      </c>
      <c r="C16" s="6"/>
      <c r="D16" s="6"/>
      <c r="E16" s="7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  <c r="Q16" s="7"/>
      <c r="R16" s="3"/>
    </row>
    <row r="17" spans="1:18">
      <c r="A17" s="1">
        <v>17</v>
      </c>
      <c r="C17" s="6"/>
      <c r="D17" s="6"/>
      <c r="E17" s="7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  <c r="Q17" s="7"/>
      <c r="R17" s="3"/>
    </row>
    <row r="18" spans="1:18">
      <c r="A18" s="1">
        <v>18</v>
      </c>
      <c r="C18" s="6"/>
      <c r="D18" s="6"/>
      <c r="E18" s="7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  <c r="Q18" s="7"/>
      <c r="R18" s="3"/>
    </row>
    <row r="19" spans="1:18">
      <c r="A19" s="1">
        <v>19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20</v>
      </c>
      <c r="C20" s="6"/>
      <c r="D20" s="6"/>
      <c r="E20" s="7"/>
      <c r="F20" s="6"/>
      <c r="G20" s="6"/>
      <c r="H20" s="6"/>
      <c r="I20" s="6"/>
      <c r="J20" s="6"/>
      <c r="K20" s="6"/>
      <c r="L20" s="6"/>
      <c r="M20" s="6"/>
      <c r="N20" s="7"/>
      <c r="O20" s="7"/>
      <c r="P20" s="7"/>
      <c r="Q20" s="7"/>
      <c r="R20" s="3"/>
    </row>
    <row r="21" spans="1:18">
      <c r="A21" s="1">
        <v>21</v>
      </c>
      <c r="C21" s="6"/>
      <c r="D21" s="6"/>
      <c r="E21" s="7"/>
      <c r="F21" s="6"/>
      <c r="G21" s="6"/>
      <c r="H21" s="6"/>
      <c r="I21" s="6"/>
      <c r="J21" s="6"/>
      <c r="K21" s="6"/>
      <c r="L21" s="6"/>
      <c r="M21" s="6"/>
      <c r="N21" s="7"/>
      <c r="O21" s="7"/>
      <c r="P21" s="7"/>
      <c r="Q21" s="7"/>
      <c r="R21" s="3"/>
    </row>
    <row r="22" spans="1:18">
      <c r="A22" s="1">
        <v>22</v>
      </c>
      <c r="C22" s="6"/>
      <c r="D22" s="6"/>
      <c r="E22" s="7"/>
      <c r="F22" s="6"/>
      <c r="G22" s="6"/>
      <c r="H22" s="6"/>
      <c r="I22" s="6"/>
      <c r="J22" s="6"/>
      <c r="K22" s="6"/>
      <c r="L22" s="6"/>
      <c r="M22" s="6"/>
      <c r="N22" s="7"/>
      <c r="O22" s="7"/>
      <c r="P22" s="7"/>
      <c r="Q22" s="7"/>
      <c r="R22" s="3"/>
    </row>
    <row r="23" spans="1:18">
      <c r="A23" s="1">
        <v>23</v>
      </c>
      <c r="C23" s="6"/>
      <c r="D23" s="6"/>
      <c r="E23" s="7"/>
      <c r="F23" s="6"/>
      <c r="G23" s="6"/>
      <c r="H23" s="6"/>
      <c r="I23" s="6"/>
      <c r="J23" s="6"/>
      <c r="K23" s="6"/>
      <c r="L23" s="6"/>
      <c r="M23" s="6"/>
      <c r="N23" s="7"/>
      <c r="O23" s="7"/>
      <c r="P23" s="7"/>
      <c r="Q23" s="7"/>
      <c r="R23" s="3"/>
    </row>
    <row r="24" spans="1:18">
      <c r="A24" s="1">
        <v>24</v>
      </c>
      <c r="C24" s="6"/>
      <c r="D24" s="6"/>
      <c r="E24" s="7"/>
      <c r="F24" s="6"/>
      <c r="G24" s="6"/>
      <c r="H24" s="6"/>
      <c r="I24" s="6"/>
      <c r="J24" s="6"/>
      <c r="K24" s="6"/>
      <c r="L24" s="6"/>
      <c r="M24" s="6"/>
      <c r="N24" s="7"/>
      <c r="O24" s="7"/>
      <c r="P24" s="7"/>
      <c r="Q24" s="7"/>
      <c r="R24" s="3"/>
    </row>
    <row r="25" spans="1:18">
      <c r="A25" s="1">
        <v>25</v>
      </c>
      <c r="C25" s="6"/>
      <c r="D25" s="6"/>
      <c r="E25" s="7"/>
      <c r="F25" s="6"/>
      <c r="G25" s="6"/>
      <c r="H25" s="6"/>
      <c r="I25" s="6"/>
      <c r="J25" s="6"/>
      <c r="K25" s="6"/>
      <c r="L25" s="6"/>
      <c r="M25" s="6"/>
      <c r="N25" s="7"/>
      <c r="O25" s="7"/>
      <c r="P25" s="7"/>
      <c r="Q25" s="7"/>
      <c r="R25" s="3"/>
    </row>
    <row r="26" spans="1:18">
      <c r="A26" s="1">
        <v>26</v>
      </c>
      <c r="C26" s="6"/>
      <c r="D26" s="6"/>
      <c r="E26" s="7"/>
      <c r="F26" s="6"/>
      <c r="G26" s="6"/>
      <c r="H26" s="6"/>
      <c r="I26" s="6"/>
      <c r="J26" s="6"/>
      <c r="K26" s="6"/>
      <c r="L26" s="6"/>
      <c r="M26" s="6"/>
      <c r="N26" s="7"/>
      <c r="O26" s="7"/>
      <c r="P26" s="7"/>
      <c r="Q26" s="7"/>
      <c r="R26" s="3"/>
    </row>
    <row r="27" spans="1:18">
      <c r="A27" s="1">
        <v>27</v>
      </c>
      <c r="C27" s="6"/>
      <c r="D27" s="6"/>
      <c r="E27" s="7"/>
      <c r="F27" s="6"/>
      <c r="G27" s="6"/>
      <c r="H27" s="6"/>
      <c r="I27" s="6"/>
      <c r="J27" s="6"/>
      <c r="K27" s="6"/>
      <c r="L27" s="6"/>
      <c r="M27" s="6"/>
      <c r="N27" s="7"/>
      <c r="O27" s="7"/>
      <c r="P27" s="7"/>
      <c r="Q27" s="7"/>
      <c r="R27" s="3"/>
    </row>
    <row r="28" spans="1:18">
      <c r="A28" s="1">
        <v>28</v>
      </c>
      <c r="C28" s="6"/>
      <c r="D28" s="6"/>
      <c r="E28" s="7"/>
      <c r="F28" s="6"/>
      <c r="G28" s="6"/>
      <c r="H28" s="6"/>
      <c r="I28" s="6"/>
      <c r="J28" s="6"/>
      <c r="K28" s="6"/>
      <c r="L28" s="6"/>
      <c r="M28" s="6"/>
      <c r="N28" s="7"/>
      <c r="O28" s="7"/>
      <c r="P28" s="7"/>
      <c r="Q28" s="7"/>
      <c r="R28" s="3"/>
    </row>
    <row r="29" spans="1:18">
      <c r="A29" s="1">
        <v>29</v>
      </c>
      <c r="C29" s="6"/>
      <c r="D29" s="6"/>
      <c r="E29" s="7"/>
      <c r="F29" s="6"/>
      <c r="G29" s="6"/>
      <c r="H29" s="6"/>
      <c r="I29" s="6"/>
      <c r="J29" s="6"/>
      <c r="K29" s="6"/>
      <c r="L29" s="6"/>
      <c r="M29" s="6"/>
      <c r="N29" s="7"/>
      <c r="O29" s="7"/>
      <c r="P29" s="7"/>
      <c r="Q29" s="7"/>
      <c r="R29" s="3"/>
    </row>
    <row r="30" spans="1:18">
      <c r="A30" s="1">
        <v>30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31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32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33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34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35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36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37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38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39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40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41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42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43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  <c r="V43" s="2" t="s">
        <v>16</v>
      </c>
    </row>
    <row r="44" spans="1:22">
      <c r="A44" s="1">
        <v>44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</row>
    <row r="45" spans="1:22">
      <c r="A45" s="1">
        <v>45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46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47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48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49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50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51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52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53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54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55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56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57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58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59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60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62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63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64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67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R65" s="3"/>
    </row>
    <row r="66" spans="1:18">
      <c r="A66" s="1">
        <v>68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69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70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</row>
    <row r="69" spans="1:18">
      <c r="A69" s="1">
        <v>74</v>
      </c>
      <c r="C69" s="6"/>
      <c r="D69" s="6"/>
      <c r="E69" s="7"/>
      <c r="F69" s="7"/>
      <c r="G69" s="6"/>
      <c r="H69" s="7"/>
      <c r="I69" s="6"/>
      <c r="J69" s="6"/>
      <c r="K69" s="6"/>
      <c r="L69" s="6"/>
      <c r="M69" s="6"/>
      <c r="N69" s="7"/>
      <c r="O69" s="7"/>
      <c r="P69" s="7"/>
      <c r="Q69" s="7"/>
    </row>
    <row r="70" spans="1:18">
      <c r="A70" s="1">
        <v>75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76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77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78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79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80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81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82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83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84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85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86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87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88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89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90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91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92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93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94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95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96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97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98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99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100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101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102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103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104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105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106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107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108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109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110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111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112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113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114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115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116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117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118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119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120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121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122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123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124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125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126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127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</sheetData>
  <conditionalFormatting sqref="E501:E1048576 C501:C1048576">
    <cfRule type="cellIs" dxfId="16" priority="3" operator="greaterThan">
      <formula>0</formula>
    </cfRule>
  </conditionalFormatting>
  <conditionalFormatting sqref="Q501:Q1048576">
    <cfRule type="cellIs" dxfId="15" priority="2" operator="lessThan">
      <formula>0.5</formula>
    </cfRule>
  </conditionalFormatting>
  <conditionalFormatting sqref="C2:C9 E2:E9">
    <cfRule type="cellIs" dxfId="14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22"/>
  <sheetViews>
    <sheetView workbookViewId="0">
      <selection activeCell="F36" sqref="F36"/>
    </sheetView>
  </sheetViews>
  <sheetFormatPr defaultRowHeight="11.25"/>
  <cols>
    <col min="1" max="1" width="3.5703125" style="2" bestFit="1" customWidth="1"/>
    <col min="2" max="2" width="26.42578125" style="2" bestFit="1" customWidth="1"/>
    <col min="3" max="3" width="14" style="2" bestFit="1" customWidth="1"/>
    <col min="4" max="4" width="13.140625" style="2" bestFit="1" customWidth="1"/>
    <col min="5" max="5" width="8.7109375" style="3" bestFit="1" customWidth="1"/>
    <col min="6" max="6" width="21" style="3" bestFit="1" customWidth="1"/>
    <col min="7" max="7" width="11.28515625" style="2" bestFit="1" customWidth="1"/>
    <col min="8" max="8" width="11.28515625" style="3" bestFit="1" customWidth="1"/>
    <col min="9" max="9" width="9.5703125" style="2" bestFit="1" customWidth="1"/>
    <col min="10" max="10" width="8.7109375" style="2" bestFit="1" customWidth="1"/>
    <col min="11" max="12" width="9.5703125" style="2" bestFit="1" customWidth="1"/>
    <col min="13" max="13" width="7" style="2" bestFit="1" customWidth="1"/>
    <col min="14" max="14" width="11.28515625" style="3" bestFit="1" customWidth="1"/>
    <col min="15" max="16" width="12.140625" style="3" bestFit="1" customWidth="1"/>
    <col min="17" max="17" width="7" style="3" bestFit="1" customWidth="1"/>
    <col min="18" max="18" width="7" style="2" bestFit="1" customWidth="1"/>
    <col min="19" max="16384" width="9.140625" style="2"/>
  </cols>
  <sheetData>
    <row r="1" spans="1:18">
      <c r="A1" s="1"/>
      <c r="B1" s="5" t="s">
        <v>0</v>
      </c>
      <c r="C1" s="8" t="s">
        <v>1</v>
      </c>
      <c r="D1" s="8" t="s">
        <v>2</v>
      </c>
      <c r="E1" s="9" t="s">
        <v>3</v>
      </c>
      <c r="F1" s="9" t="s">
        <v>13</v>
      </c>
      <c r="G1" s="8" t="s">
        <v>14</v>
      </c>
      <c r="H1" s="9" t="s">
        <v>12</v>
      </c>
      <c r="I1" s="8" t="s">
        <v>15</v>
      </c>
      <c r="J1" s="8" t="s">
        <v>5</v>
      </c>
      <c r="K1" s="8" t="s">
        <v>6</v>
      </c>
      <c r="L1" s="8" t="s">
        <v>7</v>
      </c>
      <c r="M1" s="8" t="s">
        <v>8</v>
      </c>
      <c r="N1" s="9" t="s">
        <v>9</v>
      </c>
      <c r="O1" s="9" t="s">
        <v>10</v>
      </c>
      <c r="P1" s="9" t="s">
        <v>11</v>
      </c>
      <c r="Q1" s="9" t="s">
        <v>4</v>
      </c>
      <c r="R1" s="4"/>
    </row>
    <row r="2" spans="1:18">
      <c r="A2" s="1">
        <v>1</v>
      </c>
      <c r="B2" s="2" t="s">
        <v>20</v>
      </c>
      <c r="C2" s="2">
        <v>0</v>
      </c>
      <c r="D2" s="2">
        <v>100</v>
      </c>
      <c r="E2" s="3">
        <v>0</v>
      </c>
      <c r="F2" s="10">
        <v>122521.25</v>
      </c>
      <c r="G2" s="2">
        <v>122521</v>
      </c>
      <c r="H2" s="2">
        <v>1</v>
      </c>
      <c r="I2" s="2">
        <v>147026</v>
      </c>
      <c r="J2" s="2">
        <v>55</v>
      </c>
      <c r="K2" s="2">
        <v>45</v>
      </c>
      <c r="L2" s="2">
        <v>0</v>
      </c>
      <c r="M2" s="2">
        <v>100</v>
      </c>
      <c r="N2" s="2">
        <v>55</v>
      </c>
      <c r="O2" s="2">
        <v>45</v>
      </c>
      <c r="P2" s="2">
        <v>0</v>
      </c>
      <c r="Q2" s="2">
        <v>0.77</v>
      </c>
      <c r="R2" s="3"/>
    </row>
    <row r="3" spans="1:18">
      <c r="A3" s="1">
        <v>2</v>
      </c>
      <c r="B3" s="2" t="s">
        <v>21</v>
      </c>
      <c r="C3" s="2">
        <v>0</v>
      </c>
      <c r="D3" s="2">
        <v>540</v>
      </c>
      <c r="E3" s="3">
        <v>0</v>
      </c>
      <c r="F3" s="10">
        <v>7935.15</v>
      </c>
      <c r="G3" s="2">
        <v>7935</v>
      </c>
      <c r="H3" s="2">
        <v>1</v>
      </c>
      <c r="I3" s="2">
        <v>9522</v>
      </c>
      <c r="J3" s="2">
        <v>398</v>
      </c>
      <c r="K3" s="2">
        <v>142</v>
      </c>
      <c r="L3" s="2">
        <v>0</v>
      </c>
      <c r="M3" s="2">
        <v>540</v>
      </c>
      <c r="N3" s="2">
        <v>73.703704999999999</v>
      </c>
      <c r="O3" s="2">
        <v>26.296296999999999</v>
      </c>
      <c r="P3" s="2">
        <v>0</v>
      </c>
      <c r="Q3" s="2">
        <v>0.87</v>
      </c>
      <c r="R3" s="3"/>
    </row>
    <row r="4" spans="1:18">
      <c r="A4" s="1">
        <v>3</v>
      </c>
      <c r="B4" s="2" t="s">
        <v>22</v>
      </c>
      <c r="C4" s="2">
        <v>0</v>
      </c>
      <c r="D4" s="2">
        <v>360</v>
      </c>
      <c r="E4" s="3">
        <v>0</v>
      </c>
      <c r="F4" s="10">
        <v>97236</v>
      </c>
      <c r="G4" s="2">
        <v>97236</v>
      </c>
      <c r="H4" s="2">
        <v>1</v>
      </c>
      <c r="I4" s="2">
        <v>116683</v>
      </c>
      <c r="J4" s="2">
        <v>302</v>
      </c>
      <c r="K4" s="2">
        <v>58</v>
      </c>
      <c r="L4" s="2">
        <v>0</v>
      </c>
      <c r="M4" s="2">
        <v>360</v>
      </c>
      <c r="N4" s="2">
        <v>83.888885000000002</v>
      </c>
      <c r="O4" s="2">
        <v>16.11111</v>
      </c>
      <c r="P4" s="2">
        <v>0</v>
      </c>
      <c r="Q4" s="2">
        <v>0.92</v>
      </c>
      <c r="R4" s="3"/>
    </row>
    <row r="5" spans="1:18">
      <c r="A5" s="1">
        <v>4</v>
      </c>
      <c r="B5" s="2" t="s">
        <v>23</v>
      </c>
      <c r="C5" s="2">
        <v>3</v>
      </c>
      <c r="D5" s="2">
        <v>60</v>
      </c>
      <c r="E5" s="3">
        <v>5</v>
      </c>
      <c r="F5" s="10">
        <v>32469.02</v>
      </c>
      <c r="G5" s="2">
        <v>32469</v>
      </c>
      <c r="H5" s="2">
        <v>1</v>
      </c>
      <c r="I5" s="2">
        <v>38963</v>
      </c>
      <c r="J5" s="2">
        <v>41</v>
      </c>
      <c r="K5" s="2">
        <v>16</v>
      </c>
      <c r="L5" s="2">
        <v>3</v>
      </c>
      <c r="M5" s="2">
        <v>60</v>
      </c>
      <c r="N5" s="2">
        <v>68.333336000000003</v>
      </c>
      <c r="O5" s="2">
        <v>26.666668000000001</v>
      </c>
      <c r="P5" s="2">
        <v>5</v>
      </c>
      <c r="Q5" s="2">
        <v>0.82</v>
      </c>
      <c r="R5" s="3"/>
    </row>
    <row r="6" spans="1:18">
      <c r="A6" s="1">
        <v>5</v>
      </c>
      <c r="B6" s="2" t="s">
        <v>24</v>
      </c>
      <c r="C6" s="2">
        <v>0</v>
      </c>
      <c r="D6" s="2">
        <v>40</v>
      </c>
      <c r="E6" s="3">
        <v>0</v>
      </c>
      <c r="F6" s="10">
        <v>33881.230000000003</v>
      </c>
      <c r="G6" s="2">
        <v>33881</v>
      </c>
      <c r="H6" s="2">
        <v>1</v>
      </c>
      <c r="I6" s="2">
        <v>40657</v>
      </c>
      <c r="J6" s="2">
        <v>36</v>
      </c>
      <c r="K6" s="2">
        <v>4</v>
      </c>
      <c r="L6" s="2">
        <v>0</v>
      </c>
      <c r="M6" s="2">
        <v>40</v>
      </c>
      <c r="N6" s="2">
        <v>90</v>
      </c>
      <c r="O6" s="2">
        <v>10</v>
      </c>
      <c r="P6" s="2">
        <v>0</v>
      </c>
      <c r="Q6" s="2">
        <v>0.95</v>
      </c>
      <c r="R6" s="3"/>
    </row>
    <row r="7" spans="1:18">
      <c r="A7" s="1">
        <v>6</v>
      </c>
      <c r="B7" s="2" t="s">
        <v>25</v>
      </c>
      <c r="C7" s="2">
        <v>0</v>
      </c>
      <c r="D7" s="2">
        <v>100</v>
      </c>
      <c r="E7" s="3">
        <v>0</v>
      </c>
      <c r="F7" s="10">
        <v>1201.8900000000001</v>
      </c>
      <c r="G7" s="2">
        <v>1202</v>
      </c>
      <c r="H7" s="2">
        <v>1</v>
      </c>
      <c r="I7" s="2">
        <v>1442</v>
      </c>
      <c r="J7" s="2">
        <v>70</v>
      </c>
      <c r="K7" s="2">
        <v>29</v>
      </c>
      <c r="L7" s="2">
        <v>1</v>
      </c>
      <c r="M7" s="2">
        <v>100</v>
      </c>
      <c r="N7" s="2">
        <v>70</v>
      </c>
      <c r="O7" s="2">
        <v>29</v>
      </c>
      <c r="P7" s="2">
        <v>1</v>
      </c>
      <c r="Q7" s="2">
        <v>0.85</v>
      </c>
      <c r="R7" s="3"/>
    </row>
    <row r="8" spans="1:18">
      <c r="A8" s="1">
        <v>7</v>
      </c>
      <c r="B8" s="2" t="s">
        <v>26</v>
      </c>
      <c r="C8" s="2">
        <v>0</v>
      </c>
      <c r="D8" s="2">
        <v>100</v>
      </c>
      <c r="E8" s="3">
        <v>0</v>
      </c>
      <c r="F8" s="10">
        <v>1435.61</v>
      </c>
      <c r="G8" s="2">
        <v>1436</v>
      </c>
      <c r="H8" s="2">
        <v>1</v>
      </c>
      <c r="I8" s="2">
        <v>1723</v>
      </c>
      <c r="J8" s="2">
        <v>79</v>
      </c>
      <c r="K8" s="2">
        <v>21</v>
      </c>
      <c r="L8" s="2">
        <v>0</v>
      </c>
      <c r="M8" s="2">
        <v>100</v>
      </c>
      <c r="N8" s="2">
        <v>79</v>
      </c>
      <c r="O8" s="2">
        <v>21</v>
      </c>
      <c r="P8" s="2">
        <v>0</v>
      </c>
      <c r="Q8" s="2">
        <v>0.89</v>
      </c>
      <c r="R8" s="3"/>
    </row>
    <row r="9" spans="1:18">
      <c r="A9" s="1">
        <v>8</v>
      </c>
      <c r="B9" s="2" t="s">
        <v>27</v>
      </c>
      <c r="C9" s="2">
        <v>0</v>
      </c>
      <c r="D9" s="2">
        <v>100</v>
      </c>
      <c r="E9" s="3">
        <v>0</v>
      </c>
      <c r="F9" s="10">
        <v>581.35</v>
      </c>
      <c r="G9" s="2">
        <v>581</v>
      </c>
      <c r="H9" s="2">
        <v>1</v>
      </c>
      <c r="I9" s="2">
        <v>698</v>
      </c>
      <c r="J9" s="2">
        <v>79</v>
      </c>
      <c r="K9" s="2">
        <v>21</v>
      </c>
      <c r="L9" s="2">
        <v>0</v>
      </c>
      <c r="M9" s="2">
        <v>100</v>
      </c>
      <c r="N9" s="2">
        <v>79</v>
      </c>
      <c r="O9" s="2">
        <v>21</v>
      </c>
      <c r="P9" s="2">
        <v>0</v>
      </c>
      <c r="Q9" s="2">
        <v>0.89</v>
      </c>
      <c r="R9" s="3"/>
    </row>
    <row r="10" spans="1:18">
      <c r="A10" s="1">
        <v>9</v>
      </c>
      <c r="F10" s="10"/>
      <c r="H10" s="2"/>
      <c r="R10" s="3"/>
    </row>
    <row r="11" spans="1:18">
      <c r="A11" s="1">
        <v>10</v>
      </c>
      <c r="B11" s="2" t="s">
        <v>20</v>
      </c>
      <c r="C11" s="2">
        <v>0</v>
      </c>
      <c r="D11" s="2">
        <v>120</v>
      </c>
      <c r="E11" s="3">
        <v>0</v>
      </c>
      <c r="F11" s="10">
        <v>67960.69</v>
      </c>
      <c r="G11" s="2">
        <v>67961</v>
      </c>
      <c r="H11" s="2">
        <v>1</v>
      </c>
      <c r="I11" s="2">
        <v>81553</v>
      </c>
      <c r="J11" s="2">
        <v>87</v>
      </c>
      <c r="K11" s="2">
        <v>33</v>
      </c>
      <c r="L11" s="2">
        <v>0</v>
      </c>
      <c r="M11" s="2">
        <v>120</v>
      </c>
      <c r="N11" s="2">
        <v>72.5</v>
      </c>
      <c r="O11" s="2">
        <v>27.5</v>
      </c>
      <c r="P11" s="2">
        <v>0</v>
      </c>
      <c r="Q11" s="2">
        <v>0.86</v>
      </c>
      <c r="R11" s="3"/>
    </row>
    <row r="12" spans="1:18">
      <c r="A12" s="1">
        <v>11</v>
      </c>
      <c r="B12" s="2" t="s">
        <v>21</v>
      </c>
      <c r="C12" s="2">
        <v>0</v>
      </c>
      <c r="D12" s="2">
        <v>720</v>
      </c>
      <c r="E12" s="3">
        <v>0</v>
      </c>
      <c r="F12" s="10">
        <v>9600.02</v>
      </c>
      <c r="G12" s="2">
        <v>9600</v>
      </c>
      <c r="H12" s="2">
        <v>1</v>
      </c>
      <c r="I12" s="2">
        <v>11520</v>
      </c>
      <c r="J12" s="2">
        <v>529</v>
      </c>
      <c r="K12" s="2">
        <v>191</v>
      </c>
      <c r="L12" s="2">
        <v>0</v>
      </c>
      <c r="M12" s="2">
        <v>720</v>
      </c>
      <c r="N12" s="2">
        <v>73.472219999999993</v>
      </c>
      <c r="O12" s="2">
        <v>26.527777</v>
      </c>
      <c r="P12" s="2">
        <v>0</v>
      </c>
      <c r="Q12" s="2">
        <v>0.87</v>
      </c>
      <c r="R12" s="3"/>
    </row>
    <row r="13" spans="1:18">
      <c r="A13" s="1">
        <v>12</v>
      </c>
      <c r="B13" s="2" t="s">
        <v>22</v>
      </c>
      <c r="C13" s="2">
        <v>0</v>
      </c>
      <c r="D13" s="2">
        <v>360</v>
      </c>
      <c r="E13" s="3">
        <v>0</v>
      </c>
      <c r="F13" s="10">
        <v>35317.519999999997</v>
      </c>
      <c r="G13" s="2">
        <v>35318</v>
      </c>
      <c r="H13" s="2">
        <v>1</v>
      </c>
      <c r="I13" s="2">
        <v>42381</v>
      </c>
      <c r="J13" s="2">
        <v>271</v>
      </c>
      <c r="K13" s="2">
        <v>89</v>
      </c>
      <c r="L13" s="2">
        <v>0</v>
      </c>
      <c r="M13" s="2">
        <v>360</v>
      </c>
      <c r="N13" s="2">
        <v>75.277780000000007</v>
      </c>
      <c r="O13" s="2">
        <v>24.722221000000001</v>
      </c>
      <c r="P13" s="2">
        <v>0</v>
      </c>
      <c r="Q13" s="2">
        <v>0.88</v>
      </c>
      <c r="R13" s="3"/>
    </row>
    <row r="14" spans="1:18">
      <c r="A14" s="1">
        <v>13</v>
      </c>
      <c r="B14" s="2" t="s">
        <v>23</v>
      </c>
      <c r="C14" s="2">
        <v>0</v>
      </c>
      <c r="D14" s="2">
        <v>80</v>
      </c>
      <c r="E14" s="3">
        <v>0</v>
      </c>
      <c r="F14" s="10">
        <v>32156.240000000002</v>
      </c>
      <c r="G14" s="2">
        <v>32156</v>
      </c>
      <c r="H14" s="2">
        <v>1</v>
      </c>
      <c r="I14" s="2">
        <v>38587</v>
      </c>
      <c r="J14" s="2">
        <v>66</v>
      </c>
      <c r="K14" s="2">
        <v>14</v>
      </c>
      <c r="L14" s="2">
        <v>0</v>
      </c>
      <c r="M14" s="2">
        <v>80</v>
      </c>
      <c r="N14" s="2">
        <v>82.5</v>
      </c>
      <c r="O14" s="2">
        <v>17.5</v>
      </c>
      <c r="P14" s="2">
        <v>0</v>
      </c>
      <c r="Q14" s="2">
        <v>0.91</v>
      </c>
      <c r="R14" s="3"/>
    </row>
    <row r="15" spans="1:18">
      <c r="A15" s="1">
        <v>15</v>
      </c>
      <c r="B15" s="2" t="s">
        <v>24</v>
      </c>
      <c r="C15" s="2">
        <v>1</v>
      </c>
      <c r="D15" s="2">
        <v>40</v>
      </c>
      <c r="E15" s="3">
        <v>2.5</v>
      </c>
      <c r="F15" s="10">
        <v>23314.66</v>
      </c>
      <c r="G15" s="2">
        <v>23315</v>
      </c>
      <c r="H15" s="2">
        <v>1</v>
      </c>
      <c r="I15" s="2">
        <v>27978</v>
      </c>
      <c r="J15" s="2">
        <v>32</v>
      </c>
      <c r="K15" s="2">
        <v>7</v>
      </c>
      <c r="L15" s="2">
        <v>1</v>
      </c>
      <c r="M15" s="2">
        <v>40</v>
      </c>
      <c r="N15" s="2">
        <v>80</v>
      </c>
      <c r="O15" s="2">
        <v>17.5</v>
      </c>
      <c r="P15" s="2">
        <v>2.5</v>
      </c>
      <c r="Q15" s="2">
        <v>0.89</v>
      </c>
      <c r="R15" s="3"/>
    </row>
    <row r="16" spans="1:18">
      <c r="A16" s="1">
        <v>16</v>
      </c>
      <c r="B16" s="2" t="s">
        <v>25</v>
      </c>
      <c r="C16" s="2">
        <v>0</v>
      </c>
      <c r="D16" s="2">
        <v>120</v>
      </c>
      <c r="E16" s="3">
        <v>0</v>
      </c>
      <c r="F16" s="10">
        <v>734.18</v>
      </c>
      <c r="G16" s="2">
        <v>734</v>
      </c>
      <c r="H16" s="2">
        <v>1</v>
      </c>
      <c r="I16" s="2">
        <v>881</v>
      </c>
      <c r="J16" s="2">
        <v>91</v>
      </c>
      <c r="K16" s="2">
        <v>28</v>
      </c>
      <c r="L16" s="2">
        <v>1</v>
      </c>
      <c r="M16" s="2">
        <v>120</v>
      </c>
      <c r="N16" s="2">
        <v>75.833336000000003</v>
      </c>
      <c r="O16" s="2">
        <v>23.333334000000001</v>
      </c>
      <c r="P16" s="2">
        <v>0.8333334</v>
      </c>
      <c r="Q16" s="2">
        <v>0.88</v>
      </c>
      <c r="R16" s="3"/>
    </row>
    <row r="17" spans="1:18">
      <c r="A17" s="1">
        <v>17</v>
      </c>
      <c r="B17" s="2" t="s">
        <v>26</v>
      </c>
      <c r="C17" s="2">
        <v>0</v>
      </c>
      <c r="D17" s="2">
        <v>120</v>
      </c>
      <c r="E17" s="3">
        <v>0</v>
      </c>
      <c r="F17" s="10">
        <v>1812</v>
      </c>
      <c r="G17" s="2">
        <v>1812</v>
      </c>
      <c r="H17" s="2">
        <v>1</v>
      </c>
      <c r="I17" s="2">
        <v>2174</v>
      </c>
      <c r="J17" s="2">
        <v>100</v>
      </c>
      <c r="K17" s="2">
        <v>13</v>
      </c>
      <c r="L17" s="2">
        <v>7</v>
      </c>
      <c r="M17" s="2">
        <v>120</v>
      </c>
      <c r="N17" s="2">
        <v>83.333330000000004</v>
      </c>
      <c r="O17" s="2">
        <v>10.833333</v>
      </c>
      <c r="P17" s="2">
        <v>5.8333335000000002</v>
      </c>
      <c r="Q17" s="2">
        <v>0.89</v>
      </c>
      <c r="R17" s="3"/>
    </row>
    <row r="18" spans="1:18">
      <c r="A18" s="1">
        <v>18</v>
      </c>
      <c r="B18" s="2" t="s">
        <v>27</v>
      </c>
      <c r="C18" s="2">
        <v>0</v>
      </c>
      <c r="D18" s="2">
        <v>120</v>
      </c>
      <c r="E18" s="3">
        <v>0</v>
      </c>
      <c r="F18" s="10">
        <v>644.6</v>
      </c>
      <c r="G18" s="2">
        <v>645</v>
      </c>
      <c r="H18" s="2">
        <v>1</v>
      </c>
      <c r="I18" s="2">
        <v>774</v>
      </c>
      <c r="J18" s="2">
        <v>99</v>
      </c>
      <c r="K18" s="2">
        <v>21</v>
      </c>
      <c r="L18" s="2">
        <v>0</v>
      </c>
      <c r="M18" s="2">
        <v>120</v>
      </c>
      <c r="N18" s="2">
        <v>82.5</v>
      </c>
      <c r="O18" s="2">
        <v>17.5</v>
      </c>
      <c r="P18" s="2">
        <v>0</v>
      </c>
      <c r="Q18" s="2">
        <v>0.91</v>
      </c>
      <c r="R18" s="3"/>
    </row>
    <row r="19" spans="1:18">
      <c r="A19" s="1">
        <v>19</v>
      </c>
      <c r="C19" s="6"/>
      <c r="D19" s="6"/>
      <c r="E19" s="7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  <c r="Q19" s="7"/>
      <c r="R19" s="3"/>
    </row>
    <row r="20" spans="1:18">
      <c r="A20" s="1">
        <v>20</v>
      </c>
      <c r="B20" s="2">
        <v>1</v>
      </c>
      <c r="C20" s="2">
        <v>1</v>
      </c>
      <c r="D20" s="2">
        <v>534</v>
      </c>
      <c r="E20" s="3">
        <v>0.18726592</v>
      </c>
      <c r="F20" s="10">
        <v>1255.8</v>
      </c>
      <c r="G20" s="2">
        <v>1256</v>
      </c>
      <c r="H20" s="2">
        <v>1</v>
      </c>
      <c r="I20" s="2">
        <v>1507</v>
      </c>
      <c r="J20" s="2">
        <v>430</v>
      </c>
      <c r="K20" s="2">
        <v>70</v>
      </c>
      <c r="L20" s="2">
        <v>34</v>
      </c>
      <c r="M20" s="2">
        <v>534</v>
      </c>
      <c r="N20" s="2">
        <v>80.524344999999997</v>
      </c>
      <c r="O20" s="2">
        <v>13.108613999999999</v>
      </c>
      <c r="P20" s="2">
        <v>6.3670410000000004</v>
      </c>
      <c r="Q20" s="2">
        <v>0.87</v>
      </c>
      <c r="R20" s="3"/>
    </row>
    <row r="21" spans="1:18">
      <c r="A21" s="1">
        <v>21</v>
      </c>
      <c r="B21" s="2">
        <v>2</v>
      </c>
      <c r="C21" s="2">
        <v>2</v>
      </c>
      <c r="D21" s="2">
        <v>521</v>
      </c>
      <c r="E21" s="3">
        <v>0.38387716</v>
      </c>
      <c r="F21" s="10">
        <v>677.52</v>
      </c>
      <c r="G21" s="2">
        <v>678</v>
      </c>
      <c r="H21" s="2">
        <v>1</v>
      </c>
      <c r="I21" s="2">
        <v>813</v>
      </c>
      <c r="J21" s="2">
        <v>403</v>
      </c>
      <c r="K21" s="2">
        <v>107</v>
      </c>
      <c r="L21" s="2">
        <v>11</v>
      </c>
      <c r="M21" s="2">
        <v>521</v>
      </c>
      <c r="N21" s="2">
        <v>77.351249999999993</v>
      </c>
      <c r="O21" s="2">
        <v>20.537427999999998</v>
      </c>
      <c r="P21" s="2">
        <v>2.1113243000000002</v>
      </c>
      <c r="Q21" s="2">
        <v>0.88</v>
      </c>
      <c r="R21" s="3"/>
    </row>
    <row r="22" spans="1:18">
      <c r="A22" s="1">
        <v>22</v>
      </c>
      <c r="B22" s="2">
        <v>3</v>
      </c>
      <c r="C22" s="2">
        <v>0</v>
      </c>
      <c r="D22" s="2">
        <v>507</v>
      </c>
      <c r="E22" s="3">
        <v>0</v>
      </c>
      <c r="F22" s="10">
        <v>664.01</v>
      </c>
      <c r="G22" s="2">
        <v>664</v>
      </c>
      <c r="H22" s="2">
        <v>1</v>
      </c>
      <c r="I22" s="2">
        <v>797</v>
      </c>
      <c r="J22" s="2">
        <v>395</v>
      </c>
      <c r="K22" s="2">
        <v>102</v>
      </c>
      <c r="L22" s="2">
        <v>10</v>
      </c>
      <c r="M22" s="2">
        <v>507</v>
      </c>
      <c r="N22" s="2">
        <v>77.909270000000006</v>
      </c>
      <c r="O22" s="2">
        <v>20.118342999999999</v>
      </c>
      <c r="P22" s="2">
        <v>1.9723866000000001</v>
      </c>
      <c r="Q22" s="2">
        <v>0.88</v>
      </c>
      <c r="R22" s="3"/>
    </row>
    <row r="23" spans="1:18">
      <c r="A23" s="1">
        <v>23</v>
      </c>
      <c r="B23" s="2">
        <v>4</v>
      </c>
      <c r="C23" s="2">
        <v>3</v>
      </c>
      <c r="D23" s="2">
        <v>500</v>
      </c>
      <c r="E23" s="3">
        <v>0.6</v>
      </c>
      <c r="F23" s="10">
        <v>689.05</v>
      </c>
      <c r="G23" s="2">
        <v>689</v>
      </c>
      <c r="H23" s="2">
        <v>1</v>
      </c>
      <c r="I23" s="2">
        <v>827</v>
      </c>
      <c r="J23" s="2">
        <v>381</v>
      </c>
      <c r="K23" s="2">
        <v>110</v>
      </c>
      <c r="L23" s="2">
        <v>9</v>
      </c>
      <c r="M23" s="2">
        <v>500</v>
      </c>
      <c r="N23" s="2">
        <v>76.200005000000004</v>
      </c>
      <c r="O23" s="2">
        <v>22</v>
      </c>
      <c r="P23" s="2">
        <v>1.8</v>
      </c>
      <c r="Q23" s="2">
        <v>0.87</v>
      </c>
      <c r="R23" s="3"/>
    </row>
    <row r="24" spans="1:18">
      <c r="A24" s="1">
        <v>24</v>
      </c>
      <c r="B24" s="2">
        <v>5</v>
      </c>
      <c r="C24" s="2">
        <v>1</v>
      </c>
      <c r="D24" s="2">
        <v>492</v>
      </c>
      <c r="E24" s="3">
        <v>0.20325202000000001</v>
      </c>
      <c r="F24" s="10">
        <v>751.82</v>
      </c>
      <c r="G24" s="2">
        <v>752</v>
      </c>
      <c r="H24" s="2">
        <v>1</v>
      </c>
      <c r="I24" s="2">
        <v>902</v>
      </c>
      <c r="J24" s="2">
        <v>376</v>
      </c>
      <c r="K24" s="2">
        <v>108</v>
      </c>
      <c r="L24" s="2">
        <v>8</v>
      </c>
      <c r="M24" s="2">
        <v>492</v>
      </c>
      <c r="N24" s="2">
        <v>76.422759999999997</v>
      </c>
      <c r="O24" s="2">
        <v>21.951219999999999</v>
      </c>
      <c r="P24" s="2">
        <v>1.6260161</v>
      </c>
      <c r="Q24" s="2">
        <v>0.87</v>
      </c>
      <c r="R24" s="3"/>
    </row>
    <row r="25" spans="1:18">
      <c r="A25" s="1">
        <v>25</v>
      </c>
      <c r="B25" s="2">
        <v>6</v>
      </c>
      <c r="C25" s="2">
        <v>1</v>
      </c>
      <c r="D25" s="2">
        <v>484</v>
      </c>
      <c r="E25" s="3">
        <v>0.20661156</v>
      </c>
      <c r="F25" s="10">
        <v>780.31</v>
      </c>
      <c r="G25" s="2">
        <v>780</v>
      </c>
      <c r="H25" s="2">
        <v>1</v>
      </c>
      <c r="I25" s="2">
        <v>936</v>
      </c>
      <c r="J25" s="2">
        <v>365</v>
      </c>
      <c r="K25" s="2">
        <v>107</v>
      </c>
      <c r="L25" s="2">
        <v>12</v>
      </c>
      <c r="M25" s="2">
        <v>484</v>
      </c>
      <c r="N25" s="2">
        <v>75.413219999999995</v>
      </c>
      <c r="O25" s="2">
        <v>22.107438999999999</v>
      </c>
      <c r="P25" s="2">
        <v>2.479339</v>
      </c>
      <c r="Q25" s="2">
        <v>0.86</v>
      </c>
      <c r="R25" s="3"/>
    </row>
    <row r="26" spans="1:18">
      <c r="A26" s="1">
        <v>26</v>
      </c>
      <c r="B26" s="2">
        <v>7</v>
      </c>
      <c r="C26" s="2">
        <v>1</v>
      </c>
      <c r="D26" s="2">
        <v>480</v>
      </c>
      <c r="E26" s="3">
        <v>0.20833334000000001</v>
      </c>
      <c r="F26" s="10">
        <v>679.71</v>
      </c>
      <c r="G26" s="2">
        <v>680</v>
      </c>
      <c r="H26" s="2">
        <v>1</v>
      </c>
      <c r="I26" s="2">
        <v>816</v>
      </c>
      <c r="J26" s="2">
        <v>373</v>
      </c>
      <c r="K26" s="2">
        <v>95</v>
      </c>
      <c r="L26" s="2">
        <v>12</v>
      </c>
      <c r="M26" s="2">
        <v>480</v>
      </c>
      <c r="N26" s="2">
        <v>77.708336000000003</v>
      </c>
      <c r="O26" s="2">
        <v>19.791668000000001</v>
      </c>
      <c r="P26" s="2">
        <v>2.5</v>
      </c>
      <c r="Q26" s="2">
        <v>0.88</v>
      </c>
      <c r="R26" s="3"/>
    </row>
    <row r="27" spans="1:18">
      <c r="A27" s="1">
        <v>27</v>
      </c>
      <c r="B27" s="2" t="s">
        <v>25</v>
      </c>
      <c r="C27" s="2">
        <v>0</v>
      </c>
      <c r="D27" s="2">
        <v>100</v>
      </c>
      <c r="E27" s="3">
        <v>0</v>
      </c>
      <c r="F27" s="10">
        <v>11432.91</v>
      </c>
      <c r="G27" s="2">
        <v>11433</v>
      </c>
      <c r="H27" s="2">
        <v>1</v>
      </c>
      <c r="I27" s="2">
        <v>13719</v>
      </c>
      <c r="J27" s="2">
        <v>68</v>
      </c>
      <c r="K27" s="2">
        <v>32</v>
      </c>
      <c r="L27" s="2">
        <v>0</v>
      </c>
      <c r="M27" s="2">
        <v>100</v>
      </c>
      <c r="N27" s="2">
        <v>68</v>
      </c>
      <c r="O27" s="2">
        <v>32</v>
      </c>
      <c r="P27" s="2">
        <v>0</v>
      </c>
      <c r="Q27" s="2">
        <v>0.84</v>
      </c>
      <c r="R27" s="3"/>
    </row>
    <row r="28" spans="1:18">
      <c r="A28" s="1">
        <v>28</v>
      </c>
      <c r="B28" s="2" t="s">
        <v>26</v>
      </c>
      <c r="C28" s="2">
        <v>0</v>
      </c>
      <c r="D28" s="2">
        <v>100</v>
      </c>
      <c r="E28" s="3">
        <v>0</v>
      </c>
      <c r="F28" s="10">
        <v>21036.79</v>
      </c>
      <c r="G28" s="2">
        <v>21037</v>
      </c>
      <c r="H28" s="2">
        <v>1</v>
      </c>
      <c r="I28" s="2">
        <v>25244</v>
      </c>
      <c r="J28" s="2">
        <v>77</v>
      </c>
      <c r="K28" s="2">
        <v>23</v>
      </c>
      <c r="L28" s="2">
        <v>0</v>
      </c>
      <c r="M28" s="2">
        <v>100</v>
      </c>
      <c r="N28" s="2">
        <v>77</v>
      </c>
      <c r="O28" s="2">
        <v>23</v>
      </c>
      <c r="P28" s="2">
        <v>0</v>
      </c>
      <c r="Q28" s="2">
        <v>0.88</v>
      </c>
      <c r="R28" s="3"/>
    </row>
    <row r="29" spans="1:18">
      <c r="A29" s="1">
        <v>29</v>
      </c>
      <c r="B29" s="2" t="s">
        <v>27</v>
      </c>
      <c r="C29" s="2">
        <v>0</v>
      </c>
      <c r="D29" s="2">
        <v>100</v>
      </c>
      <c r="E29" s="3">
        <v>0</v>
      </c>
      <c r="F29" s="10">
        <v>4722.87</v>
      </c>
      <c r="G29" s="2">
        <v>4723</v>
      </c>
      <c r="H29" s="2">
        <v>1</v>
      </c>
      <c r="I29" s="2">
        <v>5667</v>
      </c>
      <c r="J29" s="2">
        <v>67</v>
      </c>
      <c r="K29" s="2">
        <v>33</v>
      </c>
      <c r="L29" s="2">
        <v>0</v>
      </c>
      <c r="M29" s="2">
        <v>100</v>
      </c>
      <c r="N29" s="2">
        <v>67</v>
      </c>
      <c r="O29" s="2">
        <v>33</v>
      </c>
      <c r="P29" s="2">
        <v>0</v>
      </c>
      <c r="Q29" s="2">
        <v>0.83</v>
      </c>
      <c r="R29" s="3"/>
    </row>
    <row r="30" spans="1:18">
      <c r="A30" s="1">
        <v>30</v>
      </c>
      <c r="C30" s="6"/>
      <c r="D30" s="6"/>
      <c r="E30" s="7"/>
      <c r="F30" s="6"/>
      <c r="G30" s="6"/>
      <c r="H30" s="6"/>
      <c r="I30" s="6"/>
      <c r="J30" s="6"/>
      <c r="K30" s="6"/>
      <c r="L30" s="6"/>
      <c r="M30" s="6"/>
      <c r="N30" s="7"/>
      <c r="O30" s="7"/>
      <c r="P30" s="7"/>
      <c r="Q30" s="7"/>
      <c r="R30" s="3"/>
    </row>
    <row r="31" spans="1:18">
      <c r="A31" s="1">
        <v>31</v>
      </c>
      <c r="C31" s="6"/>
      <c r="D31" s="6"/>
      <c r="E31" s="7"/>
      <c r="F31" s="6"/>
      <c r="G31" s="6"/>
      <c r="H31" s="6"/>
      <c r="I31" s="6"/>
      <c r="J31" s="6"/>
      <c r="K31" s="6"/>
      <c r="L31" s="6"/>
      <c r="M31" s="6"/>
      <c r="N31" s="7"/>
      <c r="O31" s="7"/>
      <c r="P31" s="7"/>
      <c r="Q31" s="7"/>
      <c r="R31" s="3"/>
    </row>
    <row r="32" spans="1:18">
      <c r="A32" s="1">
        <v>32</v>
      </c>
      <c r="C32" s="6"/>
      <c r="D32" s="6"/>
      <c r="E32" s="7"/>
      <c r="F32" s="6"/>
      <c r="G32" s="6"/>
      <c r="H32" s="6"/>
      <c r="I32" s="6"/>
      <c r="J32" s="6"/>
      <c r="K32" s="6"/>
      <c r="L32" s="6"/>
      <c r="M32" s="6"/>
      <c r="N32" s="7"/>
      <c r="O32" s="7"/>
      <c r="P32" s="7"/>
      <c r="Q32" s="7"/>
      <c r="R32" s="3"/>
    </row>
    <row r="33" spans="1:22">
      <c r="A33" s="1">
        <v>33</v>
      </c>
      <c r="C33" s="6"/>
      <c r="D33" s="6"/>
      <c r="E33" s="7"/>
      <c r="F33" s="6"/>
      <c r="G33" s="6"/>
      <c r="H33" s="6"/>
      <c r="I33" s="6"/>
      <c r="J33" s="6"/>
      <c r="K33" s="6"/>
      <c r="L33" s="6"/>
      <c r="M33" s="6"/>
      <c r="N33" s="7"/>
      <c r="O33" s="7"/>
      <c r="P33" s="7"/>
      <c r="Q33" s="7"/>
      <c r="R33" s="3"/>
    </row>
    <row r="34" spans="1:22">
      <c r="A34" s="1">
        <v>34</v>
      </c>
      <c r="C34" s="6"/>
      <c r="D34" s="6"/>
      <c r="E34" s="7"/>
      <c r="F34" s="6"/>
      <c r="G34" s="6"/>
      <c r="H34" s="6"/>
      <c r="I34" s="6"/>
      <c r="J34" s="6"/>
      <c r="K34" s="6"/>
      <c r="L34" s="6"/>
      <c r="M34" s="6"/>
      <c r="N34" s="7"/>
      <c r="O34" s="7"/>
      <c r="P34" s="7"/>
      <c r="Q34" s="7"/>
      <c r="R34" s="3"/>
    </row>
    <row r="35" spans="1:22">
      <c r="A35" s="1">
        <v>35</v>
      </c>
      <c r="C35" s="6"/>
      <c r="D35" s="6"/>
      <c r="E35" s="7"/>
      <c r="F35" s="6"/>
      <c r="G35" s="6"/>
      <c r="H35" s="6"/>
      <c r="I35" s="6"/>
      <c r="J35" s="6"/>
      <c r="K35" s="6"/>
      <c r="L35" s="6"/>
      <c r="M35" s="6"/>
      <c r="N35" s="7"/>
      <c r="O35" s="7"/>
      <c r="P35" s="7"/>
      <c r="Q35" s="7"/>
      <c r="R35" s="3"/>
    </row>
    <row r="36" spans="1:22">
      <c r="A36" s="1">
        <v>36</v>
      </c>
      <c r="C36" s="6"/>
      <c r="D36" s="6"/>
      <c r="E36" s="7"/>
      <c r="F36" s="6"/>
      <c r="G36" s="6"/>
      <c r="H36" s="6"/>
      <c r="I36" s="6"/>
      <c r="J36" s="6"/>
      <c r="K36" s="6"/>
      <c r="L36" s="6"/>
      <c r="M36" s="6"/>
      <c r="N36" s="7"/>
      <c r="O36" s="7"/>
      <c r="P36" s="7"/>
      <c r="Q36" s="7"/>
      <c r="R36" s="3"/>
    </row>
    <row r="37" spans="1:22">
      <c r="A37" s="1">
        <v>37</v>
      </c>
      <c r="C37" s="6"/>
      <c r="D37" s="6"/>
      <c r="E37" s="7"/>
      <c r="F37" s="6"/>
      <c r="G37" s="6"/>
      <c r="H37" s="6"/>
      <c r="I37" s="6"/>
      <c r="J37" s="6"/>
      <c r="K37" s="6"/>
      <c r="L37" s="6"/>
      <c r="M37" s="6"/>
      <c r="N37" s="7"/>
      <c r="O37" s="7"/>
      <c r="P37" s="7"/>
      <c r="Q37" s="7"/>
      <c r="R37" s="3"/>
    </row>
    <row r="38" spans="1:22">
      <c r="A38" s="1">
        <v>38</v>
      </c>
      <c r="C38" s="6"/>
      <c r="D38" s="6"/>
      <c r="E38" s="7"/>
      <c r="F38" s="6"/>
      <c r="G38" s="6"/>
      <c r="H38" s="6"/>
      <c r="I38" s="6"/>
      <c r="J38" s="6"/>
      <c r="K38" s="6"/>
      <c r="L38" s="6"/>
      <c r="M38" s="6"/>
      <c r="N38" s="7"/>
      <c r="O38" s="7"/>
      <c r="P38" s="7"/>
      <c r="Q38" s="7"/>
      <c r="R38" s="3"/>
    </row>
    <row r="39" spans="1:22">
      <c r="A39" s="1">
        <v>39</v>
      </c>
      <c r="C39" s="6"/>
      <c r="D39" s="6"/>
      <c r="E39" s="7"/>
      <c r="F39" s="6"/>
      <c r="G39" s="6"/>
      <c r="H39" s="6"/>
      <c r="I39" s="6"/>
      <c r="J39" s="6"/>
      <c r="K39" s="6"/>
      <c r="L39" s="6"/>
      <c r="M39" s="6"/>
      <c r="N39" s="7"/>
      <c r="O39" s="7"/>
      <c r="P39" s="7"/>
      <c r="Q39" s="7"/>
      <c r="R39" s="3"/>
    </row>
    <row r="40" spans="1:22">
      <c r="A40" s="1">
        <v>40</v>
      </c>
      <c r="C40" s="6"/>
      <c r="D40" s="6"/>
      <c r="E40" s="7"/>
      <c r="F40" s="6"/>
      <c r="G40" s="6"/>
      <c r="H40" s="6"/>
      <c r="I40" s="6"/>
      <c r="J40" s="6"/>
      <c r="K40" s="6"/>
      <c r="L40" s="6"/>
      <c r="M40" s="6"/>
      <c r="N40" s="7"/>
      <c r="O40" s="7"/>
      <c r="P40" s="7"/>
      <c r="Q40" s="7"/>
      <c r="R40" s="3"/>
    </row>
    <row r="41" spans="1:22">
      <c r="A41" s="1">
        <v>41</v>
      </c>
      <c r="C41" s="6"/>
      <c r="D41" s="6"/>
      <c r="E41" s="7"/>
      <c r="F41" s="6"/>
      <c r="G41" s="6"/>
      <c r="H41" s="6"/>
      <c r="I41" s="6"/>
      <c r="J41" s="6"/>
      <c r="K41" s="6"/>
      <c r="L41" s="6"/>
      <c r="M41" s="6"/>
      <c r="N41" s="7"/>
      <c r="O41" s="7"/>
      <c r="P41" s="7"/>
      <c r="Q41" s="7"/>
      <c r="R41" s="3"/>
    </row>
    <row r="42" spans="1:22">
      <c r="A42" s="1">
        <v>42</v>
      </c>
      <c r="C42" s="6"/>
      <c r="D42" s="6"/>
      <c r="E42" s="7"/>
      <c r="F42" s="6"/>
      <c r="G42" s="6"/>
      <c r="H42" s="6"/>
      <c r="I42" s="6"/>
      <c r="J42" s="6"/>
      <c r="K42" s="6"/>
      <c r="L42" s="6"/>
      <c r="M42" s="6"/>
      <c r="N42" s="7"/>
      <c r="O42" s="7"/>
      <c r="P42" s="7"/>
      <c r="Q42" s="7"/>
      <c r="R42" s="3"/>
    </row>
    <row r="43" spans="1:22">
      <c r="A43" s="1">
        <v>43</v>
      </c>
      <c r="C43" s="6"/>
      <c r="D43" s="6"/>
      <c r="E43" s="7"/>
      <c r="F43" s="6"/>
      <c r="G43" s="6"/>
      <c r="H43" s="6"/>
      <c r="I43" s="6"/>
      <c r="J43" s="6"/>
      <c r="K43" s="6"/>
      <c r="L43" s="6"/>
      <c r="M43" s="6"/>
      <c r="N43" s="7"/>
      <c r="O43" s="7"/>
      <c r="P43" s="7"/>
      <c r="Q43" s="7"/>
      <c r="R43" s="3"/>
      <c r="V43" s="2" t="s">
        <v>16</v>
      </c>
    </row>
    <row r="44" spans="1:22">
      <c r="A44" s="1">
        <v>44</v>
      </c>
      <c r="C44" s="6"/>
      <c r="D44" s="6"/>
      <c r="E44" s="7"/>
      <c r="F44" s="6"/>
      <c r="G44" s="6"/>
      <c r="H44" s="6"/>
      <c r="I44" s="6"/>
      <c r="J44" s="6"/>
      <c r="K44" s="6"/>
      <c r="L44" s="6"/>
      <c r="M44" s="6"/>
      <c r="N44" s="7"/>
      <c r="O44" s="7"/>
      <c r="P44" s="7"/>
      <c r="Q44" s="7"/>
      <c r="R44" s="3"/>
    </row>
    <row r="45" spans="1:22">
      <c r="A45" s="1">
        <v>45</v>
      </c>
      <c r="C45" s="6"/>
      <c r="D45" s="6"/>
      <c r="E45" s="7"/>
      <c r="F45" s="6"/>
      <c r="G45" s="6"/>
      <c r="H45" s="6"/>
      <c r="I45" s="6"/>
      <c r="J45" s="6"/>
      <c r="K45" s="6"/>
      <c r="L45" s="6"/>
      <c r="M45" s="6"/>
      <c r="N45" s="7"/>
      <c r="O45" s="7"/>
      <c r="P45" s="7"/>
      <c r="Q45" s="7"/>
      <c r="R45" s="3"/>
    </row>
    <row r="46" spans="1:22">
      <c r="A46" s="1">
        <v>46</v>
      </c>
      <c r="C46" s="6"/>
      <c r="D46" s="6"/>
      <c r="E46" s="7"/>
      <c r="F46" s="6"/>
      <c r="G46" s="6"/>
      <c r="H46" s="6"/>
      <c r="I46" s="6"/>
      <c r="J46" s="6"/>
      <c r="K46" s="6"/>
      <c r="L46" s="6"/>
      <c r="M46" s="6"/>
      <c r="N46" s="7"/>
      <c r="O46" s="7"/>
      <c r="P46" s="7"/>
      <c r="Q46" s="7"/>
      <c r="R46" s="3"/>
    </row>
    <row r="47" spans="1:22">
      <c r="A47" s="1">
        <v>47</v>
      </c>
      <c r="C47" s="6"/>
      <c r="D47" s="6"/>
      <c r="E47" s="7"/>
      <c r="F47" s="6"/>
      <c r="G47" s="6"/>
      <c r="H47" s="6"/>
      <c r="I47" s="6"/>
      <c r="J47" s="6"/>
      <c r="K47" s="6"/>
      <c r="L47" s="6"/>
      <c r="M47" s="6"/>
      <c r="N47" s="7"/>
      <c r="O47" s="7"/>
      <c r="P47" s="7"/>
      <c r="Q47" s="7"/>
      <c r="R47" s="3"/>
    </row>
    <row r="48" spans="1:22">
      <c r="A48" s="1">
        <v>48</v>
      </c>
      <c r="C48" s="6"/>
      <c r="D48" s="6"/>
      <c r="E48" s="7"/>
      <c r="F48" s="6"/>
      <c r="G48" s="6"/>
      <c r="H48" s="6"/>
      <c r="I48" s="6"/>
      <c r="J48" s="6"/>
      <c r="K48" s="6"/>
      <c r="L48" s="6"/>
      <c r="M48" s="6"/>
      <c r="N48" s="7"/>
      <c r="O48" s="7"/>
      <c r="P48" s="7"/>
      <c r="Q48" s="7"/>
      <c r="R48" s="3"/>
    </row>
    <row r="49" spans="1:18">
      <c r="A49" s="1">
        <v>49</v>
      </c>
      <c r="C49" s="6"/>
      <c r="D49" s="6"/>
      <c r="E49" s="7"/>
      <c r="F49" s="6"/>
      <c r="G49" s="6"/>
      <c r="H49" s="6"/>
      <c r="I49" s="6"/>
      <c r="J49" s="6"/>
      <c r="K49" s="6"/>
      <c r="L49" s="6"/>
      <c r="M49" s="6"/>
      <c r="N49" s="7"/>
      <c r="O49" s="7"/>
      <c r="P49" s="7"/>
      <c r="Q49" s="7"/>
      <c r="R49" s="3"/>
    </row>
    <row r="50" spans="1:18">
      <c r="A50" s="1">
        <v>50</v>
      </c>
      <c r="C50" s="6"/>
      <c r="D50" s="6"/>
      <c r="E50" s="7"/>
      <c r="F50" s="6"/>
      <c r="G50" s="6"/>
      <c r="H50" s="6"/>
      <c r="I50" s="6"/>
      <c r="J50" s="6"/>
      <c r="K50" s="6"/>
      <c r="L50" s="6"/>
      <c r="M50" s="6"/>
      <c r="N50" s="7"/>
      <c r="O50" s="7"/>
      <c r="P50" s="7"/>
      <c r="Q50" s="7"/>
      <c r="R50" s="3"/>
    </row>
    <row r="51" spans="1:18">
      <c r="A51" s="1">
        <v>51</v>
      </c>
      <c r="C51" s="6"/>
      <c r="D51" s="6"/>
      <c r="E51" s="7"/>
      <c r="F51" s="6"/>
      <c r="G51" s="6"/>
      <c r="H51" s="6"/>
      <c r="I51" s="6"/>
      <c r="J51" s="6"/>
      <c r="K51" s="6"/>
      <c r="L51" s="6"/>
      <c r="M51" s="6"/>
      <c r="N51" s="7"/>
      <c r="O51" s="7"/>
      <c r="P51" s="7"/>
      <c r="Q51" s="7"/>
      <c r="R51" s="3"/>
    </row>
    <row r="52" spans="1:18">
      <c r="A52" s="1">
        <v>52</v>
      </c>
      <c r="C52" s="6"/>
      <c r="D52" s="6"/>
      <c r="E52" s="7"/>
      <c r="F52" s="6"/>
      <c r="G52" s="6"/>
      <c r="H52" s="6"/>
      <c r="I52" s="6"/>
      <c r="J52" s="6"/>
      <c r="K52" s="6"/>
      <c r="L52" s="6"/>
      <c r="M52" s="6"/>
      <c r="N52" s="7"/>
      <c r="O52" s="7"/>
      <c r="P52" s="7"/>
      <c r="Q52" s="7"/>
      <c r="R52" s="3"/>
    </row>
    <row r="53" spans="1:18">
      <c r="A53" s="1">
        <v>53</v>
      </c>
      <c r="C53" s="6"/>
      <c r="D53" s="6"/>
      <c r="E53" s="7"/>
      <c r="F53" s="6"/>
      <c r="G53" s="6"/>
      <c r="H53" s="6"/>
      <c r="I53" s="6"/>
      <c r="J53" s="6"/>
      <c r="K53" s="6"/>
      <c r="L53" s="6"/>
      <c r="M53" s="6"/>
      <c r="N53" s="7"/>
      <c r="O53" s="7"/>
      <c r="P53" s="7"/>
      <c r="Q53" s="7"/>
      <c r="R53" s="3"/>
    </row>
    <row r="54" spans="1:18">
      <c r="A54" s="1">
        <v>54</v>
      </c>
      <c r="C54" s="6"/>
      <c r="D54" s="6"/>
      <c r="E54" s="7"/>
      <c r="F54" s="6"/>
      <c r="G54" s="6"/>
      <c r="H54" s="6"/>
      <c r="I54" s="6"/>
      <c r="J54" s="6"/>
      <c r="K54" s="6"/>
      <c r="L54" s="6"/>
      <c r="M54" s="6"/>
      <c r="N54" s="7"/>
      <c r="O54" s="7"/>
      <c r="P54" s="7"/>
      <c r="Q54" s="7"/>
      <c r="R54" s="3"/>
    </row>
    <row r="55" spans="1:18">
      <c r="A55" s="1">
        <v>55</v>
      </c>
      <c r="C55" s="6"/>
      <c r="D55" s="6"/>
      <c r="E55" s="7"/>
      <c r="F55" s="6"/>
      <c r="G55" s="6"/>
      <c r="H55" s="6"/>
      <c r="I55" s="6"/>
      <c r="J55" s="6"/>
      <c r="K55" s="6"/>
      <c r="L55" s="6"/>
      <c r="M55" s="6"/>
      <c r="N55" s="7"/>
      <c r="O55" s="7"/>
      <c r="P55" s="7"/>
      <c r="Q55" s="7"/>
      <c r="R55" s="3"/>
    </row>
    <row r="56" spans="1:18">
      <c r="A56" s="1">
        <v>56</v>
      </c>
      <c r="C56" s="6"/>
      <c r="D56" s="6"/>
      <c r="E56" s="7"/>
      <c r="F56" s="6"/>
      <c r="G56" s="6"/>
      <c r="H56" s="6"/>
      <c r="I56" s="6"/>
      <c r="J56" s="6"/>
      <c r="K56" s="6"/>
      <c r="L56" s="6"/>
      <c r="M56" s="6"/>
      <c r="N56" s="7"/>
      <c r="O56" s="7"/>
      <c r="P56" s="7"/>
      <c r="Q56" s="7"/>
      <c r="R56" s="3"/>
    </row>
    <row r="57" spans="1:18">
      <c r="A57" s="1">
        <v>57</v>
      </c>
      <c r="C57" s="6"/>
      <c r="D57" s="6"/>
      <c r="E57" s="7"/>
      <c r="F57" s="6"/>
      <c r="G57" s="6"/>
      <c r="H57" s="6"/>
      <c r="I57" s="6"/>
      <c r="J57" s="6"/>
      <c r="K57" s="6"/>
      <c r="L57" s="6"/>
      <c r="M57" s="6"/>
      <c r="N57" s="7"/>
      <c r="O57" s="7"/>
      <c r="P57" s="7"/>
      <c r="Q57" s="7"/>
      <c r="R57" s="3"/>
    </row>
    <row r="58" spans="1:18">
      <c r="A58" s="1">
        <v>58</v>
      </c>
      <c r="C58" s="6"/>
      <c r="D58" s="6"/>
      <c r="E58" s="7"/>
      <c r="F58" s="6"/>
      <c r="G58" s="6"/>
      <c r="H58" s="6"/>
      <c r="I58" s="6"/>
      <c r="J58" s="6"/>
      <c r="K58" s="6"/>
      <c r="L58" s="6"/>
      <c r="M58" s="6"/>
      <c r="N58" s="7"/>
      <c r="O58" s="7"/>
      <c r="P58" s="7"/>
      <c r="Q58" s="7"/>
      <c r="R58" s="3"/>
    </row>
    <row r="59" spans="1:18">
      <c r="A59" s="1">
        <v>59</v>
      </c>
      <c r="C59" s="6"/>
      <c r="D59" s="6"/>
      <c r="E59" s="7"/>
      <c r="F59" s="6"/>
      <c r="G59" s="6"/>
      <c r="H59" s="6"/>
      <c r="I59" s="6"/>
      <c r="J59" s="6"/>
      <c r="K59" s="6"/>
      <c r="L59" s="6"/>
      <c r="M59" s="6"/>
      <c r="N59" s="7"/>
      <c r="O59" s="7"/>
      <c r="P59" s="7"/>
      <c r="Q59" s="7"/>
      <c r="R59" s="3"/>
    </row>
    <row r="60" spans="1:18">
      <c r="A60" s="1">
        <v>60</v>
      </c>
      <c r="C60" s="6"/>
      <c r="D60" s="6"/>
      <c r="E60" s="7"/>
      <c r="F60" s="6"/>
      <c r="G60" s="6"/>
      <c r="H60" s="6"/>
      <c r="I60" s="6"/>
      <c r="J60" s="6"/>
      <c r="K60" s="6"/>
      <c r="L60" s="6"/>
      <c r="M60" s="6"/>
      <c r="N60" s="7"/>
      <c r="O60" s="7"/>
      <c r="P60" s="7"/>
      <c r="Q60" s="7"/>
      <c r="R60" s="3"/>
    </row>
    <row r="61" spans="1:18">
      <c r="A61" s="1">
        <v>61</v>
      </c>
      <c r="C61" s="6"/>
      <c r="D61" s="6"/>
      <c r="E61" s="7"/>
      <c r="F61" s="6"/>
      <c r="G61" s="6"/>
      <c r="H61" s="6"/>
      <c r="I61" s="6"/>
      <c r="J61" s="6"/>
      <c r="K61" s="6"/>
      <c r="L61" s="6"/>
      <c r="M61" s="6"/>
      <c r="N61" s="7"/>
      <c r="O61" s="7"/>
      <c r="P61" s="7"/>
      <c r="Q61" s="7"/>
      <c r="R61" s="3"/>
    </row>
    <row r="62" spans="1:18">
      <c r="A62" s="1">
        <v>62</v>
      </c>
      <c r="C62" s="6"/>
      <c r="D62" s="6"/>
      <c r="E62" s="7"/>
      <c r="F62" s="6"/>
      <c r="G62" s="6"/>
      <c r="H62" s="6"/>
      <c r="I62" s="6"/>
      <c r="J62" s="6"/>
      <c r="K62" s="6"/>
      <c r="L62" s="6"/>
      <c r="M62" s="6"/>
      <c r="N62" s="7"/>
      <c r="O62" s="7"/>
      <c r="P62" s="7"/>
      <c r="Q62" s="7"/>
      <c r="R62" s="3"/>
    </row>
    <row r="63" spans="1:18">
      <c r="A63" s="1">
        <v>63</v>
      </c>
      <c r="C63" s="6"/>
      <c r="D63" s="6"/>
      <c r="E63" s="7"/>
      <c r="F63" s="6"/>
      <c r="G63" s="6"/>
      <c r="H63" s="6"/>
      <c r="I63" s="6"/>
      <c r="J63" s="6"/>
      <c r="K63" s="6"/>
      <c r="L63" s="6"/>
      <c r="M63" s="6"/>
      <c r="N63" s="7"/>
      <c r="O63" s="7"/>
      <c r="P63" s="7"/>
      <c r="Q63" s="7"/>
      <c r="R63" s="3"/>
    </row>
    <row r="64" spans="1:18">
      <c r="A64" s="1">
        <v>64</v>
      </c>
      <c r="C64" s="6"/>
      <c r="D64" s="6"/>
      <c r="E64" s="7"/>
      <c r="F64" s="6"/>
      <c r="G64" s="6"/>
      <c r="H64" s="6"/>
      <c r="I64" s="6"/>
      <c r="J64" s="6"/>
      <c r="K64" s="6"/>
      <c r="L64" s="6"/>
      <c r="M64" s="6"/>
      <c r="N64" s="7"/>
      <c r="O64" s="7"/>
      <c r="P64" s="7"/>
      <c r="Q64" s="7"/>
      <c r="R64" s="3"/>
    </row>
    <row r="65" spans="1:18">
      <c r="A65" s="1">
        <v>67</v>
      </c>
      <c r="C65" s="6"/>
      <c r="D65" s="6"/>
      <c r="E65" s="7"/>
      <c r="F65" s="6"/>
      <c r="G65" s="6"/>
      <c r="H65" s="6"/>
      <c r="I65" s="6"/>
      <c r="J65" s="6"/>
      <c r="K65" s="6"/>
      <c r="L65" s="6"/>
      <c r="M65" s="6"/>
      <c r="N65" s="7"/>
      <c r="O65" s="7"/>
      <c r="P65" s="7"/>
      <c r="R65" s="3"/>
    </row>
    <row r="66" spans="1:18">
      <c r="A66" s="1">
        <v>68</v>
      </c>
      <c r="C66" s="6"/>
      <c r="D66" s="6"/>
      <c r="E66" s="7"/>
      <c r="F66" s="6"/>
      <c r="G66" s="6"/>
      <c r="H66" s="6"/>
      <c r="I66" s="6"/>
      <c r="J66" s="6"/>
      <c r="K66" s="6"/>
      <c r="L66" s="6"/>
      <c r="M66" s="6"/>
      <c r="N66" s="7"/>
      <c r="O66" s="7"/>
      <c r="P66" s="7"/>
      <c r="R66" s="3"/>
    </row>
    <row r="67" spans="1:18">
      <c r="A67" s="1">
        <v>69</v>
      </c>
      <c r="C67" s="6"/>
      <c r="D67" s="6"/>
      <c r="E67" s="7"/>
      <c r="F67" s="6"/>
      <c r="G67" s="6"/>
      <c r="H67" s="6"/>
      <c r="I67" s="6"/>
      <c r="J67" s="6"/>
      <c r="K67" s="6"/>
      <c r="L67" s="6"/>
      <c r="M67" s="6"/>
      <c r="N67" s="7"/>
      <c r="O67" s="7"/>
      <c r="P67" s="7"/>
      <c r="R67" s="3"/>
    </row>
    <row r="68" spans="1:18">
      <c r="A68" s="1">
        <v>70</v>
      </c>
      <c r="C68" s="6"/>
      <c r="D68" s="6"/>
      <c r="E68" s="7"/>
      <c r="F68" s="6"/>
      <c r="G68" s="6"/>
      <c r="H68" s="6"/>
      <c r="I68" s="6"/>
      <c r="J68" s="6"/>
      <c r="K68" s="6"/>
      <c r="L68" s="6"/>
      <c r="M68" s="6"/>
      <c r="N68" s="7"/>
      <c r="O68" s="7"/>
      <c r="P68" s="7"/>
    </row>
    <row r="69" spans="1:18">
      <c r="A69" s="1">
        <v>74</v>
      </c>
      <c r="C69" s="6"/>
      <c r="D69" s="6"/>
      <c r="E69" s="7"/>
      <c r="F69" s="7"/>
      <c r="G69" s="6"/>
      <c r="H69" s="7"/>
      <c r="I69" s="6"/>
      <c r="J69" s="6"/>
      <c r="K69" s="6"/>
      <c r="L69" s="6"/>
      <c r="M69" s="6"/>
      <c r="N69" s="7"/>
      <c r="O69" s="7"/>
      <c r="P69" s="7"/>
      <c r="Q69" s="7"/>
    </row>
    <row r="70" spans="1:18">
      <c r="A70" s="1">
        <v>75</v>
      </c>
      <c r="C70" s="6"/>
      <c r="D70" s="6"/>
      <c r="E70" s="7"/>
      <c r="F70" s="7"/>
      <c r="G70" s="6"/>
      <c r="H70" s="7"/>
      <c r="I70" s="6"/>
      <c r="J70" s="6"/>
      <c r="K70" s="6"/>
      <c r="L70" s="6"/>
      <c r="M70" s="6"/>
      <c r="N70" s="7"/>
      <c r="O70" s="7"/>
      <c r="P70" s="7"/>
      <c r="Q70" s="7"/>
    </row>
    <row r="71" spans="1:18">
      <c r="A71" s="1">
        <v>76</v>
      </c>
      <c r="C71" s="6"/>
      <c r="D71" s="6"/>
      <c r="E71" s="7"/>
      <c r="F71" s="7"/>
      <c r="G71" s="6"/>
      <c r="H71" s="7"/>
      <c r="I71" s="6"/>
      <c r="J71" s="6"/>
      <c r="K71" s="6"/>
      <c r="L71" s="6"/>
      <c r="M71" s="6"/>
      <c r="N71" s="7"/>
      <c r="O71" s="7"/>
      <c r="P71" s="7"/>
      <c r="Q71" s="7"/>
    </row>
    <row r="72" spans="1:18">
      <c r="A72" s="1">
        <v>77</v>
      </c>
      <c r="C72" s="6"/>
      <c r="D72" s="6"/>
      <c r="E72" s="7"/>
      <c r="F72" s="7"/>
      <c r="G72" s="6"/>
      <c r="H72" s="7"/>
      <c r="I72" s="6"/>
      <c r="J72" s="6"/>
      <c r="K72" s="6"/>
      <c r="L72" s="6"/>
      <c r="M72" s="6"/>
      <c r="N72" s="7"/>
      <c r="O72" s="7"/>
      <c r="P72" s="7"/>
      <c r="Q72" s="7"/>
    </row>
    <row r="73" spans="1:18">
      <c r="A73" s="1">
        <v>78</v>
      </c>
      <c r="C73" s="6"/>
      <c r="D73" s="6"/>
      <c r="E73" s="7"/>
      <c r="F73" s="7"/>
      <c r="G73" s="6"/>
      <c r="H73" s="7"/>
      <c r="I73" s="6"/>
      <c r="J73" s="6"/>
      <c r="K73" s="6"/>
      <c r="L73" s="6"/>
      <c r="M73" s="6"/>
      <c r="N73" s="7"/>
      <c r="O73" s="7"/>
      <c r="P73" s="7"/>
      <c r="Q73" s="7"/>
    </row>
    <row r="74" spans="1:18">
      <c r="A74" s="1">
        <v>79</v>
      </c>
      <c r="C74" s="6"/>
      <c r="D74" s="6"/>
      <c r="E74" s="7"/>
      <c r="F74" s="7"/>
      <c r="G74" s="6"/>
      <c r="H74" s="7"/>
      <c r="I74" s="6"/>
      <c r="J74" s="6"/>
      <c r="K74" s="6"/>
      <c r="L74" s="6"/>
      <c r="M74" s="6"/>
      <c r="N74" s="7"/>
      <c r="O74" s="7"/>
      <c r="P74" s="7"/>
      <c r="Q74" s="7"/>
    </row>
    <row r="75" spans="1:18">
      <c r="A75" s="1">
        <v>80</v>
      </c>
      <c r="C75" s="6"/>
      <c r="D75" s="6"/>
      <c r="E75" s="7"/>
      <c r="F75" s="7"/>
      <c r="G75" s="6"/>
      <c r="H75" s="7"/>
      <c r="I75" s="6"/>
      <c r="J75" s="6"/>
      <c r="K75" s="6"/>
      <c r="L75" s="6"/>
      <c r="M75" s="6"/>
      <c r="N75" s="7"/>
      <c r="O75" s="7"/>
      <c r="P75" s="7"/>
      <c r="Q75" s="7"/>
    </row>
    <row r="76" spans="1:18">
      <c r="A76" s="1">
        <v>81</v>
      </c>
      <c r="C76" s="6"/>
      <c r="D76" s="6"/>
      <c r="E76" s="7"/>
      <c r="F76" s="7"/>
      <c r="G76" s="6"/>
      <c r="H76" s="7"/>
      <c r="I76" s="6"/>
      <c r="J76" s="6"/>
      <c r="K76" s="6"/>
      <c r="L76" s="6"/>
      <c r="M76" s="6"/>
      <c r="N76" s="7"/>
      <c r="O76" s="7"/>
      <c r="P76" s="7"/>
      <c r="Q76" s="7"/>
    </row>
    <row r="77" spans="1:18">
      <c r="A77" s="1">
        <v>82</v>
      </c>
      <c r="C77" s="6"/>
      <c r="D77" s="6"/>
      <c r="E77" s="7"/>
      <c r="F77" s="7"/>
      <c r="G77" s="6"/>
      <c r="H77" s="7"/>
      <c r="I77" s="6"/>
      <c r="J77" s="6"/>
      <c r="K77" s="6"/>
      <c r="L77" s="6"/>
      <c r="M77" s="6"/>
      <c r="N77" s="7"/>
      <c r="O77" s="7"/>
      <c r="P77" s="7"/>
      <c r="Q77" s="7"/>
    </row>
    <row r="78" spans="1:18">
      <c r="A78" s="1">
        <v>83</v>
      </c>
      <c r="C78" s="6"/>
      <c r="D78" s="6"/>
      <c r="E78" s="7"/>
      <c r="F78" s="7"/>
      <c r="G78" s="6"/>
      <c r="H78" s="7"/>
      <c r="I78" s="6"/>
      <c r="J78" s="6"/>
      <c r="K78" s="6"/>
      <c r="L78" s="6"/>
      <c r="M78" s="6"/>
      <c r="N78" s="7"/>
      <c r="O78" s="7"/>
      <c r="P78" s="7"/>
      <c r="Q78" s="7"/>
    </row>
    <row r="79" spans="1:18">
      <c r="A79" s="1">
        <v>84</v>
      </c>
      <c r="C79" s="6"/>
      <c r="D79" s="6"/>
      <c r="E79" s="7"/>
      <c r="F79" s="7"/>
      <c r="G79" s="6"/>
      <c r="H79" s="7"/>
      <c r="I79" s="6"/>
      <c r="J79" s="6"/>
      <c r="K79" s="6"/>
      <c r="L79" s="6"/>
      <c r="M79" s="6"/>
      <c r="N79" s="7"/>
      <c r="O79" s="7"/>
      <c r="P79" s="7"/>
      <c r="Q79" s="7"/>
    </row>
    <row r="80" spans="1:18">
      <c r="A80" s="1">
        <v>85</v>
      </c>
      <c r="C80" s="6"/>
      <c r="D80" s="6"/>
      <c r="E80" s="7"/>
      <c r="F80" s="7"/>
      <c r="G80" s="6"/>
      <c r="H80" s="7"/>
      <c r="I80" s="6"/>
      <c r="J80" s="6"/>
      <c r="K80" s="6"/>
      <c r="L80" s="6"/>
      <c r="M80" s="6"/>
      <c r="N80" s="7"/>
      <c r="O80" s="7"/>
      <c r="P80" s="7"/>
      <c r="Q80" s="7"/>
    </row>
    <row r="81" spans="1:17">
      <c r="A81" s="1">
        <v>86</v>
      </c>
      <c r="C81" s="6"/>
      <c r="D81" s="6"/>
      <c r="E81" s="7"/>
      <c r="F81" s="7"/>
      <c r="G81" s="6"/>
      <c r="H81" s="7"/>
      <c r="I81" s="6"/>
      <c r="J81" s="6"/>
      <c r="K81" s="6"/>
      <c r="L81" s="6"/>
      <c r="M81" s="6"/>
      <c r="N81" s="7"/>
      <c r="O81" s="7"/>
      <c r="P81" s="7"/>
      <c r="Q81" s="7"/>
    </row>
    <row r="82" spans="1:17">
      <c r="A82" s="1">
        <v>87</v>
      </c>
      <c r="C82" s="6"/>
      <c r="D82" s="6"/>
      <c r="E82" s="7"/>
      <c r="F82" s="7"/>
      <c r="G82" s="6"/>
      <c r="H82" s="7"/>
      <c r="I82" s="6"/>
      <c r="J82" s="6"/>
      <c r="K82" s="6"/>
      <c r="L82" s="6"/>
      <c r="M82" s="6"/>
      <c r="N82" s="7"/>
      <c r="O82" s="7"/>
      <c r="P82" s="7"/>
      <c r="Q82" s="7"/>
    </row>
    <row r="83" spans="1:17">
      <c r="A83" s="1">
        <v>88</v>
      </c>
      <c r="C83" s="6"/>
      <c r="D83" s="6"/>
      <c r="E83" s="7"/>
      <c r="F83" s="7"/>
      <c r="G83" s="6"/>
      <c r="H83" s="7"/>
      <c r="I83" s="6"/>
      <c r="J83" s="6"/>
      <c r="K83" s="6"/>
      <c r="L83" s="6"/>
      <c r="M83" s="6"/>
      <c r="N83" s="7"/>
      <c r="O83" s="7"/>
      <c r="P83" s="7"/>
      <c r="Q83" s="7"/>
    </row>
    <row r="84" spans="1:17">
      <c r="A84" s="1">
        <v>89</v>
      </c>
      <c r="C84" s="6"/>
      <c r="D84" s="6"/>
      <c r="E84" s="7"/>
      <c r="F84" s="7"/>
      <c r="G84" s="6"/>
      <c r="H84" s="7"/>
      <c r="I84" s="6"/>
      <c r="J84" s="6"/>
      <c r="K84" s="6"/>
      <c r="L84" s="6"/>
      <c r="M84" s="6"/>
      <c r="N84" s="7"/>
      <c r="O84" s="7"/>
      <c r="P84" s="7"/>
      <c r="Q84" s="7"/>
    </row>
    <row r="85" spans="1:17">
      <c r="A85" s="1">
        <v>90</v>
      </c>
      <c r="C85" s="6"/>
      <c r="D85" s="6"/>
      <c r="E85" s="7"/>
      <c r="F85" s="7"/>
      <c r="G85" s="6"/>
      <c r="H85" s="7"/>
      <c r="I85" s="6"/>
      <c r="J85" s="6"/>
      <c r="K85" s="6"/>
      <c r="L85" s="6"/>
      <c r="M85" s="6"/>
      <c r="N85" s="7"/>
      <c r="O85" s="7"/>
      <c r="P85" s="7"/>
      <c r="Q85" s="7"/>
    </row>
    <row r="86" spans="1:17">
      <c r="A86" s="1">
        <v>91</v>
      </c>
      <c r="C86" s="6"/>
      <c r="D86" s="6"/>
      <c r="E86" s="7"/>
      <c r="F86" s="7"/>
      <c r="G86" s="6"/>
      <c r="H86" s="7"/>
      <c r="I86" s="6"/>
      <c r="J86" s="6"/>
      <c r="K86" s="6"/>
      <c r="L86" s="6"/>
      <c r="M86" s="6"/>
      <c r="N86" s="7"/>
      <c r="O86" s="7"/>
      <c r="P86" s="7"/>
      <c r="Q86" s="7"/>
    </row>
    <row r="87" spans="1:17">
      <c r="A87" s="1">
        <v>92</v>
      </c>
      <c r="C87" s="6"/>
      <c r="D87" s="6"/>
      <c r="E87" s="7"/>
      <c r="F87" s="7"/>
      <c r="G87" s="6"/>
      <c r="H87" s="7"/>
      <c r="I87" s="6"/>
      <c r="J87" s="6"/>
      <c r="K87" s="6"/>
      <c r="L87" s="6"/>
      <c r="M87" s="6"/>
      <c r="N87" s="7"/>
      <c r="O87" s="7"/>
      <c r="P87" s="7"/>
      <c r="Q87" s="7"/>
    </row>
    <row r="88" spans="1:17">
      <c r="A88" s="1">
        <v>93</v>
      </c>
      <c r="C88" s="6"/>
      <c r="D88" s="6"/>
      <c r="E88" s="7"/>
      <c r="F88" s="7"/>
      <c r="G88" s="6"/>
      <c r="H88" s="7"/>
      <c r="I88" s="6"/>
      <c r="J88" s="6"/>
      <c r="K88" s="6"/>
      <c r="L88" s="6"/>
      <c r="M88" s="6"/>
      <c r="N88" s="7"/>
      <c r="O88" s="7"/>
      <c r="P88" s="7"/>
      <c r="Q88" s="7"/>
    </row>
    <row r="89" spans="1:17">
      <c r="A89" s="1">
        <v>94</v>
      </c>
      <c r="C89" s="6"/>
      <c r="D89" s="6"/>
      <c r="E89" s="7"/>
      <c r="F89" s="7"/>
      <c r="G89" s="6"/>
      <c r="H89" s="7"/>
      <c r="I89" s="6"/>
      <c r="J89" s="6"/>
      <c r="K89" s="6"/>
      <c r="L89" s="6"/>
      <c r="M89" s="6"/>
      <c r="N89" s="7"/>
      <c r="O89" s="7"/>
      <c r="P89" s="7"/>
      <c r="Q89" s="7"/>
    </row>
    <row r="90" spans="1:17">
      <c r="A90" s="1">
        <v>95</v>
      </c>
      <c r="C90" s="6"/>
      <c r="D90" s="6"/>
      <c r="E90" s="7"/>
      <c r="F90" s="7"/>
      <c r="G90" s="6"/>
      <c r="H90" s="7"/>
      <c r="I90" s="6"/>
      <c r="J90" s="6"/>
      <c r="K90" s="6"/>
      <c r="L90" s="6"/>
      <c r="M90" s="6"/>
      <c r="N90" s="7"/>
      <c r="O90" s="7"/>
      <c r="P90" s="7"/>
      <c r="Q90" s="7"/>
    </row>
    <row r="91" spans="1:17">
      <c r="A91" s="1">
        <v>96</v>
      </c>
      <c r="C91" s="6"/>
      <c r="D91" s="6"/>
      <c r="E91" s="7"/>
      <c r="F91" s="7"/>
      <c r="G91" s="6"/>
      <c r="H91" s="7"/>
      <c r="I91" s="6"/>
      <c r="J91" s="6"/>
      <c r="K91" s="6"/>
      <c r="L91" s="6"/>
      <c r="M91" s="6"/>
      <c r="N91" s="7"/>
      <c r="O91" s="7"/>
      <c r="P91" s="7"/>
      <c r="Q91" s="7"/>
    </row>
    <row r="92" spans="1:17">
      <c r="A92" s="1">
        <v>97</v>
      </c>
      <c r="C92" s="6"/>
      <c r="D92" s="6"/>
      <c r="E92" s="7"/>
      <c r="F92" s="7"/>
      <c r="G92" s="6"/>
      <c r="H92" s="7"/>
      <c r="I92" s="6"/>
      <c r="J92" s="6"/>
      <c r="K92" s="6"/>
      <c r="L92" s="6"/>
      <c r="M92" s="6"/>
      <c r="N92" s="7"/>
      <c r="O92" s="7"/>
      <c r="P92" s="7"/>
      <c r="Q92" s="7"/>
    </row>
    <row r="93" spans="1:17">
      <c r="A93" s="1">
        <v>98</v>
      </c>
      <c r="C93" s="6"/>
      <c r="D93" s="6"/>
      <c r="E93" s="7"/>
      <c r="F93" s="7"/>
      <c r="G93" s="6"/>
      <c r="H93" s="7"/>
      <c r="I93" s="6"/>
      <c r="J93" s="6"/>
      <c r="K93" s="6"/>
      <c r="L93" s="6"/>
      <c r="M93" s="6"/>
      <c r="N93" s="7"/>
      <c r="O93" s="7"/>
      <c r="P93" s="7"/>
      <c r="Q93" s="7"/>
    </row>
    <row r="94" spans="1:17">
      <c r="A94" s="1">
        <v>99</v>
      </c>
      <c r="C94" s="6"/>
      <c r="D94" s="6"/>
      <c r="E94" s="7"/>
      <c r="F94" s="7"/>
      <c r="G94" s="6"/>
      <c r="H94" s="7"/>
      <c r="I94" s="6"/>
      <c r="J94" s="6"/>
      <c r="K94" s="6"/>
      <c r="L94" s="6"/>
      <c r="M94" s="6"/>
      <c r="N94" s="7"/>
      <c r="O94" s="7"/>
      <c r="P94" s="7"/>
      <c r="Q94" s="7"/>
    </row>
    <row r="95" spans="1:17">
      <c r="A95" s="1">
        <v>100</v>
      </c>
      <c r="C95" s="6"/>
      <c r="D95" s="6"/>
      <c r="E95" s="7"/>
      <c r="F95" s="7"/>
      <c r="G95" s="6"/>
      <c r="H95" s="7"/>
      <c r="I95" s="6"/>
      <c r="J95" s="6"/>
      <c r="K95" s="6"/>
      <c r="L95" s="6"/>
      <c r="M95" s="6"/>
      <c r="N95" s="7"/>
      <c r="O95" s="7"/>
      <c r="P95" s="7"/>
      <c r="Q95" s="7"/>
    </row>
    <row r="96" spans="1:17">
      <c r="A96" s="1">
        <v>101</v>
      </c>
      <c r="C96" s="6"/>
      <c r="D96" s="6"/>
      <c r="E96" s="7"/>
      <c r="F96" s="7"/>
      <c r="G96" s="6"/>
      <c r="H96" s="7"/>
      <c r="I96" s="6"/>
      <c r="J96" s="6"/>
      <c r="K96" s="6"/>
      <c r="L96" s="6"/>
      <c r="M96" s="6"/>
      <c r="N96" s="7"/>
      <c r="O96" s="7"/>
      <c r="P96" s="7"/>
      <c r="Q96" s="7"/>
    </row>
    <row r="97" spans="1:17">
      <c r="A97" s="1">
        <v>102</v>
      </c>
      <c r="C97" s="6"/>
      <c r="D97" s="6"/>
      <c r="E97" s="7"/>
      <c r="F97" s="7"/>
      <c r="G97" s="6"/>
      <c r="H97" s="7"/>
      <c r="I97" s="6"/>
      <c r="J97" s="6"/>
      <c r="K97" s="6"/>
      <c r="L97" s="6"/>
      <c r="M97" s="6"/>
      <c r="N97" s="7"/>
      <c r="O97" s="7"/>
      <c r="P97" s="7"/>
      <c r="Q97" s="7"/>
    </row>
    <row r="98" spans="1:17">
      <c r="A98" s="1">
        <v>103</v>
      </c>
      <c r="C98" s="6"/>
      <c r="D98" s="6"/>
      <c r="E98" s="7"/>
      <c r="F98" s="7"/>
      <c r="G98" s="6"/>
      <c r="H98" s="7"/>
      <c r="I98" s="6"/>
      <c r="J98" s="6"/>
      <c r="K98" s="6"/>
      <c r="L98" s="6"/>
      <c r="M98" s="6"/>
      <c r="N98" s="7"/>
      <c r="O98" s="7"/>
      <c r="P98" s="7"/>
      <c r="Q98" s="7"/>
    </row>
    <row r="99" spans="1:17">
      <c r="A99" s="1">
        <v>104</v>
      </c>
      <c r="C99" s="6"/>
      <c r="D99" s="6"/>
      <c r="E99" s="7"/>
      <c r="F99" s="7"/>
      <c r="G99" s="6"/>
      <c r="H99" s="7"/>
      <c r="I99" s="6"/>
      <c r="J99" s="6"/>
      <c r="K99" s="6"/>
      <c r="L99" s="6"/>
      <c r="M99" s="6"/>
      <c r="N99" s="7"/>
      <c r="O99" s="7"/>
      <c r="P99" s="7"/>
      <c r="Q99" s="7"/>
    </row>
    <row r="100" spans="1:17">
      <c r="A100" s="1">
        <v>105</v>
      </c>
      <c r="C100" s="6"/>
      <c r="D100" s="6"/>
      <c r="E100" s="7"/>
      <c r="F100" s="7"/>
      <c r="G100" s="6"/>
      <c r="H100" s="7"/>
      <c r="I100" s="6"/>
      <c r="J100" s="6"/>
      <c r="K100" s="6"/>
      <c r="L100" s="6"/>
      <c r="M100" s="6"/>
      <c r="N100" s="7"/>
      <c r="O100" s="7"/>
      <c r="P100" s="7"/>
      <c r="Q100" s="7"/>
    </row>
    <row r="101" spans="1:17">
      <c r="A101" s="1">
        <v>106</v>
      </c>
      <c r="C101" s="6"/>
      <c r="D101" s="6"/>
      <c r="E101" s="7"/>
      <c r="F101" s="7"/>
      <c r="G101" s="6"/>
      <c r="H101" s="7"/>
      <c r="I101" s="6"/>
      <c r="J101" s="6"/>
      <c r="K101" s="6"/>
      <c r="L101" s="6"/>
      <c r="M101" s="6"/>
      <c r="N101" s="7"/>
      <c r="O101" s="7"/>
      <c r="P101" s="7"/>
      <c r="Q101" s="7"/>
    </row>
    <row r="102" spans="1:17">
      <c r="A102" s="1">
        <v>107</v>
      </c>
      <c r="C102" s="6"/>
      <c r="D102" s="6"/>
      <c r="E102" s="7"/>
      <c r="F102" s="7"/>
      <c r="G102" s="6"/>
      <c r="H102" s="7"/>
      <c r="I102" s="6"/>
      <c r="J102" s="6"/>
      <c r="K102" s="6"/>
      <c r="L102" s="6"/>
      <c r="M102" s="6"/>
      <c r="N102" s="7"/>
      <c r="O102" s="7"/>
      <c r="P102" s="7"/>
      <c r="Q102" s="7"/>
    </row>
    <row r="103" spans="1:17">
      <c r="A103" s="1">
        <v>108</v>
      </c>
      <c r="C103" s="6"/>
      <c r="D103" s="6"/>
      <c r="E103" s="7"/>
      <c r="F103" s="7"/>
      <c r="G103" s="6"/>
      <c r="H103" s="7"/>
      <c r="I103" s="6"/>
      <c r="J103" s="6"/>
      <c r="K103" s="6"/>
      <c r="L103" s="6"/>
      <c r="M103" s="6"/>
      <c r="N103" s="7"/>
      <c r="O103" s="7"/>
      <c r="P103" s="7"/>
      <c r="Q103" s="7"/>
    </row>
    <row r="104" spans="1:17">
      <c r="A104" s="1">
        <v>109</v>
      </c>
      <c r="C104" s="6"/>
      <c r="D104" s="6"/>
      <c r="E104" s="7"/>
      <c r="F104" s="7"/>
      <c r="G104" s="6"/>
      <c r="H104" s="7"/>
      <c r="I104" s="6"/>
      <c r="J104" s="6"/>
      <c r="K104" s="6"/>
      <c r="L104" s="6"/>
      <c r="M104" s="6"/>
      <c r="N104" s="7"/>
      <c r="O104" s="7"/>
      <c r="P104" s="7"/>
      <c r="Q104" s="7"/>
    </row>
    <row r="105" spans="1:17">
      <c r="A105" s="1">
        <v>110</v>
      </c>
      <c r="C105" s="6"/>
      <c r="D105" s="6"/>
      <c r="E105" s="7"/>
      <c r="F105" s="7"/>
      <c r="G105" s="6"/>
      <c r="H105" s="7"/>
      <c r="I105" s="6"/>
      <c r="J105" s="6"/>
      <c r="K105" s="6"/>
      <c r="L105" s="6"/>
      <c r="M105" s="6"/>
      <c r="N105" s="7"/>
      <c r="O105" s="7"/>
      <c r="P105" s="7"/>
      <c r="Q105" s="7"/>
    </row>
    <row r="106" spans="1:17">
      <c r="A106" s="1">
        <v>111</v>
      </c>
      <c r="C106" s="6"/>
      <c r="D106" s="6"/>
      <c r="E106" s="7"/>
      <c r="F106" s="7"/>
      <c r="G106" s="6"/>
      <c r="H106" s="7"/>
      <c r="I106" s="6"/>
      <c r="J106" s="6"/>
      <c r="K106" s="6"/>
      <c r="L106" s="6"/>
      <c r="M106" s="6"/>
      <c r="N106" s="7"/>
      <c r="O106" s="7"/>
      <c r="P106" s="7"/>
      <c r="Q106" s="7"/>
    </row>
    <row r="107" spans="1:17">
      <c r="A107" s="1">
        <v>112</v>
      </c>
      <c r="C107" s="6"/>
      <c r="D107" s="6"/>
      <c r="E107" s="7"/>
      <c r="F107" s="7"/>
      <c r="G107" s="6"/>
      <c r="H107" s="7"/>
      <c r="I107" s="6"/>
      <c r="J107" s="6"/>
      <c r="K107" s="6"/>
      <c r="L107" s="6"/>
      <c r="M107" s="6"/>
      <c r="N107" s="7"/>
      <c r="O107" s="7"/>
      <c r="P107" s="7"/>
      <c r="Q107" s="7"/>
    </row>
    <row r="108" spans="1:17">
      <c r="A108" s="1">
        <v>113</v>
      </c>
      <c r="C108" s="6"/>
      <c r="D108" s="6"/>
      <c r="E108" s="7"/>
      <c r="F108" s="7"/>
      <c r="G108" s="6"/>
      <c r="H108" s="7"/>
      <c r="I108" s="6"/>
      <c r="J108" s="6"/>
      <c r="K108" s="6"/>
      <c r="L108" s="6"/>
      <c r="M108" s="6"/>
      <c r="N108" s="7"/>
      <c r="O108" s="7"/>
      <c r="P108" s="7"/>
      <c r="Q108" s="7"/>
    </row>
    <row r="109" spans="1:17">
      <c r="A109" s="1">
        <v>114</v>
      </c>
      <c r="C109" s="6"/>
      <c r="D109" s="6"/>
      <c r="E109" s="7"/>
      <c r="F109" s="7"/>
      <c r="G109" s="6"/>
      <c r="H109" s="7"/>
      <c r="I109" s="6"/>
      <c r="J109" s="6"/>
      <c r="K109" s="6"/>
      <c r="L109" s="6"/>
      <c r="M109" s="6"/>
      <c r="N109" s="7"/>
      <c r="O109" s="7"/>
      <c r="P109" s="7"/>
      <c r="Q109" s="7"/>
    </row>
    <row r="110" spans="1:17">
      <c r="A110" s="1">
        <v>115</v>
      </c>
      <c r="C110" s="6"/>
      <c r="D110" s="6"/>
      <c r="E110" s="7"/>
      <c r="F110" s="7"/>
      <c r="G110" s="6"/>
      <c r="H110" s="7"/>
      <c r="I110" s="6"/>
      <c r="J110" s="6"/>
      <c r="K110" s="6"/>
      <c r="L110" s="6"/>
      <c r="M110" s="6"/>
      <c r="N110" s="7"/>
      <c r="O110" s="7"/>
      <c r="P110" s="7"/>
      <c r="Q110" s="7"/>
    </row>
    <row r="111" spans="1:17">
      <c r="A111" s="1">
        <v>116</v>
      </c>
      <c r="C111" s="6"/>
      <c r="D111" s="6"/>
      <c r="E111" s="7"/>
      <c r="F111" s="7"/>
      <c r="G111" s="6"/>
      <c r="H111" s="7"/>
      <c r="I111" s="6"/>
      <c r="J111" s="6"/>
      <c r="K111" s="6"/>
      <c r="L111" s="6"/>
      <c r="M111" s="6"/>
      <c r="N111" s="7"/>
      <c r="O111" s="7"/>
      <c r="P111" s="7"/>
      <c r="Q111" s="7"/>
    </row>
    <row r="112" spans="1:17">
      <c r="A112" s="1">
        <v>117</v>
      </c>
      <c r="C112" s="6"/>
      <c r="D112" s="6"/>
      <c r="E112" s="7"/>
      <c r="F112" s="7"/>
      <c r="G112" s="6"/>
      <c r="H112" s="7"/>
      <c r="I112" s="6"/>
      <c r="J112" s="6"/>
      <c r="K112" s="6"/>
      <c r="L112" s="6"/>
      <c r="M112" s="6"/>
      <c r="N112" s="7"/>
      <c r="O112" s="7"/>
      <c r="P112" s="7"/>
      <c r="Q112" s="7"/>
    </row>
    <row r="113" spans="1:17">
      <c r="A113" s="1">
        <v>118</v>
      </c>
      <c r="C113" s="6"/>
      <c r="D113" s="6"/>
      <c r="E113" s="7"/>
      <c r="F113" s="7"/>
      <c r="G113" s="6"/>
      <c r="H113" s="7"/>
      <c r="I113" s="6"/>
      <c r="J113" s="6"/>
      <c r="K113" s="6"/>
      <c r="L113" s="6"/>
      <c r="M113" s="6"/>
      <c r="N113" s="7"/>
      <c r="O113" s="7"/>
      <c r="P113" s="7"/>
      <c r="Q113" s="7"/>
    </row>
    <row r="114" spans="1:17">
      <c r="A114" s="1">
        <v>119</v>
      </c>
      <c r="C114" s="6"/>
      <c r="D114" s="6"/>
      <c r="E114" s="7"/>
      <c r="F114" s="7"/>
      <c r="G114" s="6"/>
      <c r="H114" s="7"/>
      <c r="I114" s="6"/>
      <c r="J114" s="6"/>
      <c r="K114" s="6"/>
      <c r="L114" s="6"/>
      <c r="M114" s="6"/>
      <c r="N114" s="7"/>
      <c r="O114" s="7"/>
      <c r="P114" s="7"/>
      <c r="Q114" s="7"/>
    </row>
    <row r="115" spans="1:17">
      <c r="A115" s="1">
        <v>120</v>
      </c>
      <c r="C115" s="6"/>
      <c r="D115" s="6"/>
      <c r="E115" s="7"/>
      <c r="F115" s="7"/>
      <c r="G115" s="6"/>
      <c r="H115" s="7"/>
      <c r="I115" s="6"/>
      <c r="J115" s="6"/>
      <c r="K115" s="6"/>
      <c r="L115" s="6"/>
      <c r="M115" s="6"/>
      <c r="N115" s="7"/>
      <c r="O115" s="7"/>
      <c r="P115" s="7"/>
      <c r="Q115" s="7"/>
    </row>
    <row r="116" spans="1:17">
      <c r="A116" s="1">
        <v>121</v>
      </c>
      <c r="C116" s="6"/>
      <c r="D116" s="6"/>
      <c r="E116" s="7"/>
      <c r="F116" s="7"/>
      <c r="G116" s="6"/>
      <c r="H116" s="7"/>
      <c r="I116" s="6"/>
      <c r="J116" s="6"/>
      <c r="K116" s="6"/>
      <c r="L116" s="6"/>
      <c r="M116" s="6"/>
      <c r="N116" s="7"/>
      <c r="O116" s="7"/>
      <c r="P116" s="7"/>
      <c r="Q116" s="7"/>
    </row>
    <row r="117" spans="1:17">
      <c r="A117" s="1">
        <v>122</v>
      </c>
      <c r="C117" s="6"/>
      <c r="D117" s="6"/>
      <c r="E117" s="7"/>
      <c r="F117" s="7"/>
      <c r="G117" s="6"/>
      <c r="H117" s="7"/>
      <c r="I117" s="6"/>
      <c r="J117" s="6"/>
      <c r="K117" s="6"/>
      <c r="L117" s="6"/>
      <c r="M117" s="6"/>
      <c r="N117" s="7"/>
      <c r="O117" s="7"/>
      <c r="P117" s="7"/>
      <c r="Q117" s="7"/>
    </row>
    <row r="118" spans="1:17">
      <c r="A118" s="1">
        <v>123</v>
      </c>
      <c r="C118" s="6"/>
      <c r="D118" s="6"/>
      <c r="E118" s="7"/>
      <c r="F118" s="7"/>
      <c r="G118" s="6"/>
      <c r="H118" s="7"/>
      <c r="I118" s="6"/>
      <c r="J118" s="6"/>
      <c r="K118" s="6"/>
      <c r="L118" s="6"/>
      <c r="M118" s="6"/>
      <c r="N118" s="7"/>
      <c r="O118" s="7"/>
      <c r="P118" s="7"/>
      <c r="Q118" s="7"/>
    </row>
    <row r="119" spans="1:17">
      <c r="A119" s="1">
        <v>124</v>
      </c>
      <c r="C119" s="6"/>
      <c r="D119" s="6"/>
      <c r="E119" s="7"/>
      <c r="F119" s="7"/>
      <c r="G119" s="6"/>
      <c r="H119" s="7"/>
      <c r="I119" s="6"/>
      <c r="J119" s="6"/>
      <c r="K119" s="6"/>
      <c r="L119" s="6"/>
      <c r="M119" s="6"/>
      <c r="N119" s="7"/>
      <c r="O119" s="7"/>
      <c r="P119" s="7"/>
      <c r="Q119" s="7"/>
    </row>
    <row r="120" spans="1:17">
      <c r="A120" s="1">
        <v>125</v>
      </c>
      <c r="C120" s="6"/>
      <c r="D120" s="6"/>
      <c r="E120" s="7"/>
      <c r="F120" s="7"/>
      <c r="G120" s="6"/>
      <c r="H120" s="7"/>
      <c r="I120" s="6"/>
      <c r="J120" s="6"/>
      <c r="K120" s="6"/>
      <c r="L120" s="6"/>
      <c r="M120" s="6"/>
      <c r="N120" s="7"/>
      <c r="O120" s="7"/>
      <c r="P120" s="7"/>
      <c r="Q120" s="7"/>
    </row>
    <row r="121" spans="1:17">
      <c r="A121" s="1">
        <v>126</v>
      </c>
      <c r="C121" s="6"/>
      <c r="D121" s="6"/>
      <c r="E121" s="7"/>
      <c r="F121" s="7"/>
      <c r="G121" s="6"/>
      <c r="H121" s="7"/>
      <c r="I121" s="6"/>
      <c r="J121" s="6"/>
      <c r="K121" s="6"/>
      <c r="L121" s="6"/>
      <c r="M121" s="6"/>
      <c r="N121" s="7"/>
      <c r="O121" s="7"/>
      <c r="P121" s="7"/>
      <c r="Q121" s="7"/>
    </row>
    <row r="122" spans="1:17">
      <c r="A122" s="1">
        <v>127</v>
      </c>
      <c r="C122" s="6"/>
      <c r="D122" s="6"/>
      <c r="E122" s="7"/>
      <c r="F122" s="7"/>
      <c r="G122" s="6"/>
      <c r="H122" s="7"/>
      <c r="I122" s="6"/>
      <c r="J122" s="6"/>
      <c r="K122" s="6"/>
      <c r="L122" s="6"/>
      <c r="M122" s="6"/>
      <c r="N122" s="7"/>
      <c r="O122" s="7"/>
      <c r="P122" s="7"/>
      <c r="Q122" s="7"/>
    </row>
  </sheetData>
  <conditionalFormatting sqref="E501:E1048576 C501:C1048576">
    <cfRule type="cellIs" dxfId="13" priority="5" operator="greaterThan">
      <formula>0</formula>
    </cfRule>
  </conditionalFormatting>
  <conditionalFormatting sqref="Q501:Q1048576">
    <cfRule type="cellIs" dxfId="12" priority="4" operator="lessThan">
      <formula>0.5</formula>
    </cfRule>
  </conditionalFormatting>
  <conditionalFormatting sqref="C2:C9 E2:E9">
    <cfRule type="cellIs" dxfId="11" priority="2" operator="greaterThan">
      <formula>0</formula>
    </cfRule>
  </conditionalFormatting>
  <conditionalFormatting sqref="C11:C29 E11:E29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87"/>
  <sheetViews>
    <sheetView topLeftCell="J101" workbookViewId="0">
      <selection activeCell="B98" sqref="B98"/>
    </sheetView>
  </sheetViews>
  <sheetFormatPr defaultRowHeight="11.25"/>
  <cols>
    <col min="1" max="1" width="2.7109375" style="2" bestFit="1" customWidth="1"/>
    <col min="2" max="2" width="53.85546875" style="2" bestFit="1" customWidth="1"/>
    <col min="3" max="4" width="7.85546875" style="10" bestFit="1" customWidth="1"/>
    <col min="5" max="5" width="7" style="3" bestFit="1" customWidth="1"/>
    <col min="6" max="7" width="9.5703125" style="3" bestFit="1" customWidth="1"/>
    <col min="8" max="9" width="9.5703125" style="2" bestFit="1" customWidth="1"/>
    <col min="10" max="16384" width="9.140625" style="2"/>
  </cols>
  <sheetData>
    <row r="1" spans="1:14">
      <c r="A1" s="5"/>
      <c r="B1" s="11" t="s">
        <v>0</v>
      </c>
      <c r="C1" s="14" t="s">
        <v>17</v>
      </c>
      <c r="D1" s="14" t="s">
        <v>17</v>
      </c>
      <c r="E1" s="15" t="s">
        <v>30</v>
      </c>
      <c r="F1" s="15" t="s">
        <v>18</v>
      </c>
      <c r="G1" s="15" t="s">
        <v>18</v>
      </c>
      <c r="H1" s="11" t="s">
        <v>19</v>
      </c>
      <c r="I1" s="11" t="s">
        <v>19</v>
      </c>
      <c r="J1" s="11"/>
      <c r="K1" s="11"/>
      <c r="L1" s="11"/>
      <c r="M1" s="11"/>
      <c r="N1" s="11"/>
    </row>
    <row r="2" spans="1:14">
      <c r="A2" s="5">
        <v>1</v>
      </c>
      <c r="B2" s="2" t="s">
        <v>234</v>
      </c>
      <c r="C2" s="10">
        <v>54.799100000000003</v>
      </c>
      <c r="D2" s="10">
        <v>64.805499999999995</v>
      </c>
      <c r="E2" s="3">
        <v>-18.260148999999998</v>
      </c>
      <c r="F2" s="3">
        <v>100</v>
      </c>
      <c r="G2" s="3">
        <v>100</v>
      </c>
      <c r="H2" s="2">
        <v>12</v>
      </c>
      <c r="I2" s="2">
        <v>12</v>
      </c>
      <c r="J2" s="3"/>
    </row>
    <row r="3" spans="1:14">
      <c r="A3" s="5">
        <v>2</v>
      </c>
      <c r="B3" s="2" t="s">
        <v>235</v>
      </c>
      <c r="C3" s="10">
        <v>391.72998000000001</v>
      </c>
      <c r="D3" s="10">
        <v>1215.9655</v>
      </c>
      <c r="E3" s="3">
        <v>-210.40908999999999</v>
      </c>
      <c r="F3" s="3">
        <v>100</v>
      </c>
      <c r="G3" s="3">
        <v>100</v>
      </c>
      <c r="H3" s="2">
        <v>12</v>
      </c>
      <c r="I3" s="2">
        <v>12</v>
      </c>
      <c r="J3" s="3"/>
    </row>
    <row r="4" spans="1:14">
      <c r="A4" s="5">
        <v>3</v>
      </c>
      <c r="B4" s="2" t="s">
        <v>236</v>
      </c>
      <c r="C4" s="10">
        <v>538.22</v>
      </c>
      <c r="D4" s="10">
        <v>511.52</v>
      </c>
      <c r="E4" s="3">
        <v>4.9607935000000003</v>
      </c>
      <c r="F4" s="3">
        <v>100</v>
      </c>
      <c r="G4" s="3">
        <v>100</v>
      </c>
      <c r="H4" s="2">
        <v>24</v>
      </c>
      <c r="I4" s="2">
        <v>24</v>
      </c>
      <c r="J4" s="3"/>
    </row>
    <row r="5" spans="1:14">
      <c r="A5" s="5">
        <v>4</v>
      </c>
      <c r="B5" s="2" t="s">
        <v>237</v>
      </c>
      <c r="C5" s="10">
        <v>357.10852</v>
      </c>
      <c r="D5" s="10">
        <v>326.93150000000003</v>
      </c>
      <c r="E5" s="3">
        <v>8.4503810000000001</v>
      </c>
      <c r="F5" s="3">
        <v>100</v>
      </c>
      <c r="G5" s="3">
        <v>100</v>
      </c>
      <c r="H5" s="2">
        <v>14</v>
      </c>
      <c r="I5" s="2">
        <v>14</v>
      </c>
      <c r="J5" s="3"/>
    </row>
    <row r="6" spans="1:14">
      <c r="A6" s="5">
        <v>5</v>
      </c>
      <c r="B6" s="2" t="s">
        <v>238</v>
      </c>
      <c r="C6" s="10">
        <v>679.27380000000005</v>
      </c>
      <c r="D6" s="10">
        <v>1336.9852000000001</v>
      </c>
      <c r="E6" s="3">
        <v>-96.825670000000002</v>
      </c>
      <c r="F6" s="3">
        <v>100</v>
      </c>
      <c r="G6" s="3">
        <v>100</v>
      </c>
      <c r="H6" s="2">
        <v>14</v>
      </c>
      <c r="I6" s="2">
        <v>14</v>
      </c>
      <c r="J6" s="3"/>
    </row>
    <row r="7" spans="1:14">
      <c r="A7" s="5">
        <v>6</v>
      </c>
      <c r="B7" s="2" t="s">
        <v>239</v>
      </c>
      <c r="C7" s="10">
        <v>804.92</v>
      </c>
      <c r="D7" s="10">
        <v>422.12</v>
      </c>
      <c r="E7" s="3">
        <v>47.557519999999997</v>
      </c>
      <c r="F7" s="3">
        <v>100</v>
      </c>
      <c r="G7" s="3">
        <v>100</v>
      </c>
      <c r="H7" s="2">
        <v>26</v>
      </c>
      <c r="I7" s="2">
        <v>26</v>
      </c>
      <c r="J7" s="3"/>
    </row>
    <row r="8" spans="1:14">
      <c r="A8" s="5">
        <v>7</v>
      </c>
      <c r="B8" s="2" t="s">
        <v>240</v>
      </c>
      <c r="C8" s="10">
        <v>340.7645</v>
      </c>
      <c r="D8" s="10">
        <v>223.52089000000001</v>
      </c>
      <c r="E8" s="3">
        <v>34.40605</v>
      </c>
      <c r="F8" s="3">
        <v>100</v>
      </c>
      <c r="G8" s="3">
        <v>100</v>
      </c>
      <c r="H8" s="2">
        <v>12</v>
      </c>
      <c r="I8" s="2">
        <v>12</v>
      </c>
      <c r="J8" s="3"/>
    </row>
    <row r="9" spans="1:14">
      <c r="A9" s="5">
        <v>8</v>
      </c>
      <c r="B9" s="2" t="s">
        <v>241</v>
      </c>
      <c r="C9" s="10">
        <v>644.77909999999997</v>
      </c>
      <c r="D9" s="10">
        <v>1421.8544999999999</v>
      </c>
      <c r="E9" s="3">
        <v>-120.518074</v>
      </c>
      <c r="F9" s="3">
        <v>100</v>
      </c>
      <c r="G9" s="3">
        <v>100</v>
      </c>
      <c r="H9" s="2">
        <v>12</v>
      </c>
      <c r="I9" s="2">
        <v>12</v>
      </c>
      <c r="J9" s="3"/>
    </row>
    <row r="10" spans="1:14">
      <c r="A10" s="5">
        <v>9</v>
      </c>
      <c r="B10" s="2" t="s">
        <v>242</v>
      </c>
      <c r="C10" s="10">
        <v>826.26</v>
      </c>
      <c r="D10" s="10">
        <v>888.52</v>
      </c>
      <c r="E10" s="3">
        <v>-7.5351596000000001</v>
      </c>
      <c r="F10" s="3">
        <v>100</v>
      </c>
      <c r="G10" s="3">
        <v>100</v>
      </c>
      <c r="H10" s="2">
        <v>24</v>
      </c>
      <c r="I10" s="2">
        <v>24</v>
      </c>
      <c r="J10" s="13"/>
      <c r="K10" s="13"/>
      <c r="L10" s="13"/>
      <c r="M10" s="13"/>
      <c r="N10" s="13"/>
    </row>
    <row r="11" spans="1:14">
      <c r="A11" s="5">
        <v>10</v>
      </c>
      <c r="B11" s="2" t="s">
        <v>243</v>
      </c>
      <c r="C11" s="10">
        <v>369.65359999999998</v>
      </c>
      <c r="D11" s="10">
        <v>242.17357999999999</v>
      </c>
      <c r="E11" s="3">
        <v>34.486342999999998</v>
      </c>
      <c r="F11" s="3">
        <v>100</v>
      </c>
      <c r="G11" s="3">
        <v>100</v>
      </c>
      <c r="H11" s="2">
        <v>12</v>
      </c>
      <c r="I11" s="2">
        <v>12</v>
      </c>
    </row>
    <row r="12" spans="1:14">
      <c r="A12" s="5">
        <v>11</v>
      </c>
      <c r="B12" s="2" t="s">
        <v>244</v>
      </c>
      <c r="C12" s="10">
        <v>724.62819999999999</v>
      </c>
      <c r="D12" s="10">
        <v>1487.1255000000001</v>
      </c>
      <c r="E12" s="3">
        <v>-105.226006</v>
      </c>
      <c r="F12" s="3">
        <v>100</v>
      </c>
      <c r="G12" s="3">
        <v>100</v>
      </c>
      <c r="H12" s="2">
        <v>12</v>
      </c>
      <c r="I12" s="2">
        <v>12</v>
      </c>
    </row>
    <row r="13" spans="1:14">
      <c r="A13" s="5">
        <v>12</v>
      </c>
      <c r="B13" s="2" t="s">
        <v>245</v>
      </c>
      <c r="C13" s="10">
        <v>952.04</v>
      </c>
      <c r="D13" s="10">
        <v>1116.1199999999999</v>
      </c>
      <c r="E13" s="3">
        <v>-17.234573000000001</v>
      </c>
      <c r="F13" s="3">
        <v>100</v>
      </c>
      <c r="G13" s="3">
        <v>100</v>
      </c>
      <c r="H13" s="2">
        <v>26</v>
      </c>
      <c r="I13" s="2">
        <v>26</v>
      </c>
    </row>
    <row r="14" spans="1:14">
      <c r="A14" s="5">
        <v>13</v>
      </c>
      <c r="B14" s="2" t="s">
        <v>246</v>
      </c>
      <c r="C14" s="10">
        <v>377.9</v>
      </c>
      <c r="D14" s="10">
        <v>386.12</v>
      </c>
      <c r="E14" s="3">
        <v>-2.175179</v>
      </c>
      <c r="F14" s="3">
        <v>100</v>
      </c>
      <c r="G14" s="3">
        <v>100</v>
      </c>
      <c r="H14" s="2">
        <v>50</v>
      </c>
      <c r="I14" s="2">
        <v>50</v>
      </c>
    </row>
    <row r="15" spans="1:14">
      <c r="A15" s="5">
        <v>14</v>
      </c>
      <c r="B15" s="2" t="s">
        <v>247</v>
      </c>
      <c r="C15" s="10">
        <v>400.59</v>
      </c>
      <c r="D15" s="10">
        <v>409.51</v>
      </c>
      <c r="E15" s="3">
        <v>-2.2267190000000001</v>
      </c>
      <c r="F15" s="3">
        <v>100</v>
      </c>
      <c r="G15" s="3">
        <v>100</v>
      </c>
      <c r="H15" s="2">
        <v>50</v>
      </c>
      <c r="I15" s="2">
        <v>50</v>
      </c>
      <c r="J15" s="12"/>
      <c r="K15" s="12"/>
    </row>
    <row r="16" spans="1:14">
      <c r="A16" s="5">
        <v>15</v>
      </c>
      <c r="B16" s="2" t="s">
        <v>248</v>
      </c>
      <c r="C16" s="10">
        <v>203.14</v>
      </c>
      <c r="D16" s="10">
        <v>196.29</v>
      </c>
      <c r="E16" s="3">
        <v>3.3720617000000002</v>
      </c>
      <c r="F16" s="3">
        <v>100</v>
      </c>
      <c r="G16" s="3">
        <v>100</v>
      </c>
      <c r="H16" s="2">
        <v>50</v>
      </c>
      <c r="I16" s="2">
        <v>50</v>
      </c>
    </row>
    <row r="17" spans="1:10">
      <c r="A17" s="5">
        <v>16</v>
      </c>
      <c r="B17" s="2" t="s">
        <v>249</v>
      </c>
      <c r="C17" s="10">
        <v>184.47</v>
      </c>
      <c r="D17" s="10">
        <v>177.12</v>
      </c>
      <c r="E17" s="3">
        <v>3.984391</v>
      </c>
      <c r="F17" s="3">
        <v>100</v>
      </c>
      <c r="G17" s="3">
        <v>100</v>
      </c>
      <c r="H17" s="2">
        <v>50</v>
      </c>
      <c r="I17" s="2">
        <v>50</v>
      </c>
      <c r="J17" s="21"/>
    </row>
    <row r="18" spans="1:10">
      <c r="A18" s="5">
        <v>17</v>
      </c>
      <c r="B18" s="2" t="s">
        <v>250</v>
      </c>
      <c r="C18" s="10">
        <v>663.2</v>
      </c>
      <c r="D18" s="10">
        <v>650.39</v>
      </c>
      <c r="E18" s="3">
        <v>1.9315435999999999</v>
      </c>
      <c r="F18" s="3">
        <v>100</v>
      </c>
      <c r="G18" s="3">
        <v>100</v>
      </c>
      <c r="H18" s="2">
        <v>50</v>
      </c>
      <c r="I18" s="2">
        <v>50</v>
      </c>
      <c r="J18" s="21"/>
    </row>
    <row r="19" spans="1:10">
      <c r="A19" s="5">
        <v>18</v>
      </c>
      <c r="B19" s="2" t="s">
        <v>251</v>
      </c>
      <c r="C19" s="10">
        <v>631.37</v>
      </c>
      <c r="D19" s="10">
        <v>569.30999999999995</v>
      </c>
      <c r="E19" s="3">
        <v>9.8294180000000004</v>
      </c>
      <c r="F19" s="3">
        <v>100</v>
      </c>
      <c r="G19" s="3">
        <v>100</v>
      </c>
      <c r="H19" s="2">
        <v>50</v>
      </c>
      <c r="I19" s="2">
        <v>50</v>
      </c>
      <c r="J19" s="21"/>
    </row>
    <row r="20" spans="1:10">
      <c r="A20" s="5">
        <v>19</v>
      </c>
      <c r="B20" s="2" t="s">
        <v>252</v>
      </c>
      <c r="C20" s="10">
        <v>219</v>
      </c>
      <c r="D20" s="10">
        <v>198.86</v>
      </c>
      <c r="E20" s="3">
        <v>9.1963469999999994</v>
      </c>
      <c r="F20" s="3">
        <v>100</v>
      </c>
      <c r="G20" s="3">
        <v>100</v>
      </c>
      <c r="H20" s="2">
        <v>50</v>
      </c>
      <c r="I20" s="2">
        <v>50</v>
      </c>
      <c r="J20" s="21"/>
    </row>
    <row r="21" spans="1:10">
      <c r="A21" s="5">
        <v>20</v>
      </c>
      <c r="B21" s="2" t="s">
        <v>253</v>
      </c>
      <c r="C21" s="10">
        <v>227.69</v>
      </c>
      <c r="D21" s="10">
        <v>208.04</v>
      </c>
      <c r="E21" s="3">
        <v>8.6301579999999998</v>
      </c>
      <c r="F21" s="3">
        <v>100</v>
      </c>
      <c r="G21" s="3">
        <v>100</v>
      </c>
      <c r="H21" s="2">
        <v>50</v>
      </c>
      <c r="I21" s="2">
        <v>50</v>
      </c>
      <c r="J21" s="21"/>
    </row>
    <row r="22" spans="1:10">
      <c r="A22" s="5">
        <v>21</v>
      </c>
      <c r="B22" s="2" t="s">
        <v>254</v>
      </c>
      <c r="C22" s="10">
        <v>370.08</v>
      </c>
      <c r="D22" s="10">
        <v>435.2</v>
      </c>
      <c r="E22" s="3">
        <v>-17.596202999999999</v>
      </c>
      <c r="F22" s="3">
        <v>100</v>
      </c>
      <c r="G22" s="3">
        <v>100</v>
      </c>
      <c r="H22" s="2">
        <v>50</v>
      </c>
      <c r="I22" s="2">
        <v>50</v>
      </c>
      <c r="J22" s="21"/>
    </row>
    <row r="23" spans="1:10">
      <c r="A23" s="5">
        <v>22</v>
      </c>
      <c r="B23" s="2" t="s">
        <v>255</v>
      </c>
      <c r="C23" s="10">
        <v>180.67</v>
      </c>
      <c r="D23" s="10">
        <v>161.71</v>
      </c>
      <c r="E23" s="3">
        <v>10.4942665</v>
      </c>
      <c r="F23" s="3">
        <v>100</v>
      </c>
      <c r="G23" s="3">
        <v>100</v>
      </c>
      <c r="H23" s="2">
        <v>50</v>
      </c>
      <c r="I23" s="2">
        <v>50</v>
      </c>
      <c r="J23" s="21"/>
    </row>
    <row r="24" spans="1:10">
      <c r="A24" s="5">
        <v>23</v>
      </c>
      <c r="B24" s="2" t="s">
        <v>256</v>
      </c>
      <c r="C24" s="10">
        <v>277.82</v>
      </c>
      <c r="D24" s="10">
        <v>216.14</v>
      </c>
      <c r="E24" s="3">
        <v>22.201426999999999</v>
      </c>
      <c r="F24" s="3">
        <v>100</v>
      </c>
      <c r="G24" s="3">
        <v>100</v>
      </c>
      <c r="H24" s="2">
        <v>50</v>
      </c>
      <c r="I24" s="2">
        <v>50</v>
      </c>
      <c r="J24" s="21"/>
    </row>
    <row r="25" spans="1:10">
      <c r="A25" s="5">
        <v>24</v>
      </c>
      <c r="B25" s="2" t="s">
        <v>257</v>
      </c>
      <c r="C25" s="10">
        <v>193.37</v>
      </c>
      <c r="D25" s="10">
        <v>197.31</v>
      </c>
      <c r="E25" s="3">
        <v>-2.0375459999999999</v>
      </c>
      <c r="F25" s="3">
        <v>100</v>
      </c>
      <c r="G25" s="3">
        <v>100</v>
      </c>
      <c r="H25" s="2">
        <v>50</v>
      </c>
      <c r="I25" s="2">
        <v>50</v>
      </c>
      <c r="J25" s="21"/>
    </row>
    <row r="26" spans="1:10">
      <c r="A26" s="5">
        <v>25</v>
      </c>
      <c r="B26" s="2" t="s">
        <v>258</v>
      </c>
      <c r="C26" s="10">
        <v>155.18</v>
      </c>
      <c r="D26" s="10">
        <v>142.76</v>
      </c>
      <c r="E26" s="3">
        <v>8.0036079999999998</v>
      </c>
      <c r="F26" s="3">
        <v>100</v>
      </c>
      <c r="G26" s="3">
        <v>100</v>
      </c>
      <c r="H26" s="2">
        <v>400</v>
      </c>
      <c r="I26" s="2">
        <v>400</v>
      </c>
      <c r="J26" s="21"/>
    </row>
    <row r="27" spans="1:10">
      <c r="A27" s="5">
        <v>26</v>
      </c>
      <c r="B27" s="2" t="s">
        <v>259</v>
      </c>
      <c r="C27" s="10">
        <v>467.04</v>
      </c>
      <c r="D27" s="10">
        <v>367.27</v>
      </c>
      <c r="E27" s="3">
        <v>21.362200000000001</v>
      </c>
      <c r="F27" s="3">
        <v>100</v>
      </c>
      <c r="G27" s="3">
        <v>100</v>
      </c>
      <c r="H27" s="2">
        <v>50</v>
      </c>
      <c r="I27" s="2">
        <v>50</v>
      </c>
      <c r="J27" s="21"/>
    </row>
    <row r="28" spans="1:10">
      <c r="A28" s="5">
        <v>27</v>
      </c>
      <c r="B28" s="2" t="s">
        <v>260</v>
      </c>
      <c r="C28" s="10">
        <v>523.02</v>
      </c>
      <c r="D28" s="10">
        <v>394.61</v>
      </c>
      <c r="E28" s="3">
        <v>24.551646999999999</v>
      </c>
      <c r="F28" s="3">
        <v>100</v>
      </c>
      <c r="G28" s="3">
        <v>100</v>
      </c>
      <c r="H28" s="2">
        <v>50</v>
      </c>
      <c r="I28" s="2">
        <v>50</v>
      </c>
      <c r="J28" s="21"/>
    </row>
    <row r="29" spans="1:10">
      <c r="A29" s="5">
        <v>28</v>
      </c>
      <c r="B29" s="2" t="s">
        <v>261</v>
      </c>
      <c r="C29" s="10">
        <v>263.83999999999997</v>
      </c>
      <c r="D29" s="10">
        <v>169.63</v>
      </c>
      <c r="E29" s="3">
        <v>35.707245</v>
      </c>
      <c r="F29" s="3">
        <v>100</v>
      </c>
      <c r="G29" s="3">
        <v>100</v>
      </c>
      <c r="H29" s="2">
        <v>50</v>
      </c>
      <c r="I29" s="2">
        <v>50</v>
      </c>
      <c r="J29" s="21"/>
    </row>
    <row r="30" spans="1:10">
      <c r="A30" s="5">
        <v>29</v>
      </c>
      <c r="B30" s="2" t="s">
        <v>262</v>
      </c>
      <c r="C30" s="10">
        <v>177.39</v>
      </c>
      <c r="D30" s="10">
        <v>160.41</v>
      </c>
      <c r="E30" s="3">
        <v>9.5721260000000008</v>
      </c>
      <c r="F30" s="3">
        <v>100</v>
      </c>
      <c r="G30" s="3">
        <v>100</v>
      </c>
      <c r="H30" s="2">
        <v>50</v>
      </c>
      <c r="I30" s="2">
        <v>50</v>
      </c>
      <c r="J30" s="21"/>
    </row>
    <row r="31" spans="1:10">
      <c r="A31" s="5">
        <v>30</v>
      </c>
      <c r="B31" s="2" t="s">
        <v>263</v>
      </c>
      <c r="C31" s="10">
        <v>982.91</v>
      </c>
      <c r="D31" s="10">
        <v>998.91</v>
      </c>
      <c r="E31" s="3">
        <v>-1.6278193999999999</v>
      </c>
      <c r="F31" s="3">
        <v>100</v>
      </c>
      <c r="G31" s="3">
        <v>100</v>
      </c>
      <c r="H31" s="2">
        <v>54</v>
      </c>
      <c r="I31" s="2">
        <v>54</v>
      </c>
      <c r="J31" s="21"/>
    </row>
    <row r="32" spans="1:10">
      <c r="A32" s="5">
        <v>31</v>
      </c>
      <c r="B32" s="2" t="s">
        <v>264</v>
      </c>
      <c r="C32" s="10">
        <v>123.52</v>
      </c>
      <c r="D32" s="10">
        <v>120.22</v>
      </c>
      <c r="E32" s="3">
        <v>2.6716285000000002</v>
      </c>
      <c r="F32" s="3">
        <v>100</v>
      </c>
      <c r="G32" s="3">
        <v>100</v>
      </c>
      <c r="H32" s="2">
        <v>200</v>
      </c>
      <c r="I32" s="2">
        <v>200</v>
      </c>
      <c r="J32" s="21"/>
    </row>
    <row r="33" spans="1:10">
      <c r="A33" s="5">
        <v>32</v>
      </c>
      <c r="B33" s="2" t="s">
        <v>265</v>
      </c>
      <c r="C33" s="10">
        <v>117.18</v>
      </c>
      <c r="D33" s="10">
        <v>114.8</v>
      </c>
      <c r="E33" s="3">
        <v>2.0310611999999999</v>
      </c>
      <c r="F33" s="3">
        <v>100</v>
      </c>
      <c r="G33" s="3">
        <v>100</v>
      </c>
      <c r="H33" s="2">
        <v>200</v>
      </c>
      <c r="I33" s="2">
        <v>200</v>
      </c>
      <c r="J33" s="21"/>
    </row>
    <row r="34" spans="1:10">
      <c r="A34" s="5">
        <v>33</v>
      </c>
      <c r="B34" s="2" t="s">
        <v>266</v>
      </c>
      <c r="C34" s="10">
        <v>1045.33</v>
      </c>
      <c r="D34" s="10">
        <v>1049.56</v>
      </c>
      <c r="E34" s="3">
        <v>-0.40466671999999998</v>
      </c>
      <c r="F34" s="3">
        <v>98.214290000000005</v>
      </c>
      <c r="G34" s="3">
        <v>100</v>
      </c>
      <c r="H34" s="2">
        <v>56</v>
      </c>
      <c r="I34" s="2">
        <v>56</v>
      </c>
      <c r="J34" s="21"/>
    </row>
    <row r="35" spans="1:10">
      <c r="A35" s="5">
        <v>34</v>
      </c>
      <c r="B35" s="2" t="s">
        <v>267</v>
      </c>
      <c r="C35" s="10">
        <v>621.82000000000005</v>
      </c>
      <c r="D35" s="10">
        <v>688.58</v>
      </c>
      <c r="E35" s="3">
        <v>-10.736227</v>
      </c>
      <c r="F35" s="3">
        <v>100</v>
      </c>
      <c r="G35" s="3">
        <v>100</v>
      </c>
      <c r="H35" s="2">
        <v>90</v>
      </c>
      <c r="I35" s="2">
        <v>90</v>
      </c>
      <c r="J35" s="21"/>
    </row>
    <row r="36" spans="1:10">
      <c r="A36" s="5">
        <v>35</v>
      </c>
      <c r="B36" s="2" t="s">
        <v>268</v>
      </c>
      <c r="C36" s="10">
        <v>426.45</v>
      </c>
      <c r="D36" s="10">
        <v>417.11</v>
      </c>
      <c r="E36" s="3">
        <v>2.1901807999999998</v>
      </c>
      <c r="F36" s="3">
        <v>100</v>
      </c>
      <c r="G36" s="3">
        <v>100</v>
      </c>
      <c r="H36" s="2">
        <v>310</v>
      </c>
      <c r="I36" s="2">
        <v>310</v>
      </c>
    </row>
    <row r="37" spans="1:10">
      <c r="A37" s="5">
        <v>36</v>
      </c>
      <c r="B37" s="2" t="s">
        <v>269</v>
      </c>
      <c r="C37" s="10">
        <v>101.2</v>
      </c>
      <c r="D37" s="10">
        <v>99.96</v>
      </c>
      <c r="E37" s="3">
        <v>1.2252943999999999</v>
      </c>
      <c r="F37" s="3">
        <v>100</v>
      </c>
      <c r="G37" s="3">
        <v>100</v>
      </c>
      <c r="H37" s="2">
        <v>200</v>
      </c>
      <c r="I37" s="2">
        <v>200</v>
      </c>
    </row>
    <row r="38" spans="1:10">
      <c r="A38" s="5">
        <v>37</v>
      </c>
      <c r="B38" s="2" t="s">
        <v>270</v>
      </c>
      <c r="C38" s="10">
        <v>475.94</v>
      </c>
      <c r="D38" s="10">
        <v>515.14</v>
      </c>
      <c r="E38" s="3">
        <v>-8.2363350000000004</v>
      </c>
      <c r="F38" s="3">
        <v>100</v>
      </c>
      <c r="G38" s="3">
        <v>100</v>
      </c>
      <c r="H38" s="2">
        <v>1800</v>
      </c>
      <c r="I38" s="2">
        <v>1800</v>
      </c>
    </row>
    <row r="39" spans="1:10">
      <c r="A39" s="5">
        <v>38</v>
      </c>
      <c r="B39" s="2" t="s">
        <v>28</v>
      </c>
      <c r="C39" s="10">
        <v>592.89</v>
      </c>
      <c r="D39" s="10">
        <v>571.72</v>
      </c>
      <c r="E39" s="3">
        <v>3.5706527000000001</v>
      </c>
      <c r="F39" s="3">
        <v>100</v>
      </c>
      <c r="G39" s="3">
        <v>100</v>
      </c>
      <c r="H39" s="2">
        <v>1800</v>
      </c>
      <c r="I39" s="2">
        <v>1800</v>
      </c>
    </row>
    <row r="40" spans="1:10">
      <c r="A40" s="5">
        <v>39</v>
      </c>
      <c r="B40" s="2" t="s">
        <v>29</v>
      </c>
      <c r="C40" s="10">
        <v>803.86</v>
      </c>
      <c r="D40" s="10">
        <v>791.45</v>
      </c>
      <c r="E40" s="3">
        <v>1.5437978999999999</v>
      </c>
      <c r="F40" s="3">
        <v>100</v>
      </c>
      <c r="G40" s="3">
        <v>100</v>
      </c>
      <c r="H40" s="2">
        <v>1800</v>
      </c>
      <c r="I40" s="2">
        <v>1800</v>
      </c>
    </row>
    <row r="41" spans="1:10">
      <c r="A41" s="5">
        <v>40</v>
      </c>
      <c r="B41" s="2" t="s">
        <v>271</v>
      </c>
      <c r="C41" s="10">
        <v>755.38</v>
      </c>
      <c r="D41" s="10">
        <v>692.59</v>
      </c>
      <c r="E41" s="3">
        <v>8.3123699999999996</v>
      </c>
      <c r="F41" s="3">
        <v>100</v>
      </c>
      <c r="G41" s="3">
        <v>100</v>
      </c>
      <c r="H41" s="2">
        <v>40</v>
      </c>
      <c r="I41" s="2">
        <v>40</v>
      </c>
    </row>
    <row r="42" spans="1:10">
      <c r="A42" s="5">
        <v>41</v>
      </c>
      <c r="B42" s="2" t="s">
        <v>272</v>
      </c>
      <c r="C42" s="10">
        <v>183.32</v>
      </c>
      <c r="D42" s="10">
        <v>167.06</v>
      </c>
      <c r="E42" s="3">
        <v>8.8697409999999994</v>
      </c>
      <c r="F42" s="3">
        <v>100</v>
      </c>
      <c r="G42" s="3">
        <v>100</v>
      </c>
      <c r="H42" s="2">
        <v>400</v>
      </c>
      <c r="I42" s="2">
        <v>400</v>
      </c>
    </row>
    <row r="43" spans="1:10">
      <c r="A43" s="5">
        <v>42</v>
      </c>
      <c r="B43" s="2" t="s">
        <v>273</v>
      </c>
      <c r="C43" s="10">
        <v>525.33000000000004</v>
      </c>
      <c r="D43" s="10">
        <v>513.35</v>
      </c>
      <c r="E43" s="3">
        <v>2.2804791999999998</v>
      </c>
      <c r="F43" s="3">
        <v>100</v>
      </c>
      <c r="G43" s="3">
        <v>100</v>
      </c>
      <c r="H43" s="2">
        <v>200</v>
      </c>
      <c r="I43" s="2">
        <v>200</v>
      </c>
    </row>
    <row r="44" spans="1:10">
      <c r="A44" s="5">
        <v>43</v>
      </c>
      <c r="B44" s="2" t="s">
        <v>274</v>
      </c>
      <c r="C44" s="10">
        <v>501.84</v>
      </c>
      <c r="D44" s="10">
        <v>502.21</v>
      </c>
      <c r="E44" s="3">
        <v>-7.3727705000000004E-2</v>
      </c>
      <c r="F44" s="3">
        <v>100</v>
      </c>
      <c r="G44" s="3">
        <v>100</v>
      </c>
      <c r="H44" s="2">
        <v>200</v>
      </c>
      <c r="I44" s="2">
        <v>200</v>
      </c>
    </row>
    <row r="45" spans="1:10">
      <c r="A45" s="5">
        <v>44</v>
      </c>
      <c r="B45" s="2" t="s">
        <v>275</v>
      </c>
      <c r="C45" s="10">
        <v>141.63999999999999</v>
      </c>
      <c r="D45" s="10">
        <v>143.18</v>
      </c>
      <c r="E45" s="3">
        <v>-1.0872588000000001</v>
      </c>
      <c r="F45" s="3">
        <v>100</v>
      </c>
      <c r="G45" s="3">
        <v>100</v>
      </c>
      <c r="H45" s="2">
        <v>400</v>
      </c>
      <c r="I45" s="2">
        <v>400</v>
      </c>
    </row>
    <row r="46" spans="1:10">
      <c r="A46" s="5">
        <v>45</v>
      </c>
      <c r="B46" s="2" t="s">
        <v>276</v>
      </c>
      <c r="C46" s="10">
        <v>790.74</v>
      </c>
      <c r="D46" s="10">
        <v>742.5</v>
      </c>
      <c r="E46" s="3">
        <v>6.1006136</v>
      </c>
      <c r="F46" s="3">
        <v>100</v>
      </c>
      <c r="G46" s="3">
        <v>100</v>
      </c>
      <c r="H46" s="2">
        <v>138</v>
      </c>
      <c r="I46" s="2">
        <v>138</v>
      </c>
    </row>
    <row r="47" spans="1:10">
      <c r="A47" s="5">
        <v>46</v>
      </c>
      <c r="B47" s="2" t="s">
        <v>277</v>
      </c>
      <c r="C47" s="10">
        <v>801.73</v>
      </c>
      <c r="D47" s="10">
        <v>739.94</v>
      </c>
      <c r="E47" s="3">
        <v>7.7070809999999996</v>
      </c>
      <c r="F47" s="3">
        <v>100</v>
      </c>
      <c r="G47" s="3">
        <v>100</v>
      </c>
      <c r="H47" s="2">
        <v>98</v>
      </c>
      <c r="I47" s="2">
        <v>99</v>
      </c>
    </row>
    <row r="48" spans="1:10">
      <c r="A48" s="5">
        <v>47</v>
      </c>
      <c r="B48" s="2" t="s">
        <v>278</v>
      </c>
      <c r="C48" s="10">
        <v>209.42</v>
      </c>
      <c r="D48" s="10">
        <v>177.37</v>
      </c>
      <c r="E48" s="3">
        <v>15.304175000000001</v>
      </c>
      <c r="F48" s="3">
        <v>100</v>
      </c>
      <c r="G48" s="3">
        <v>100</v>
      </c>
      <c r="H48" s="2">
        <v>100</v>
      </c>
      <c r="I48" s="2">
        <v>100</v>
      </c>
    </row>
    <row r="49" spans="1:9">
      <c r="A49" s="5">
        <v>48</v>
      </c>
      <c r="B49" s="2" t="s">
        <v>279</v>
      </c>
      <c r="C49" s="10">
        <v>193.9</v>
      </c>
      <c r="D49" s="10">
        <v>187.85</v>
      </c>
      <c r="E49" s="3">
        <v>3.1201590000000001</v>
      </c>
      <c r="F49" s="3">
        <v>100</v>
      </c>
      <c r="G49" s="3">
        <v>100</v>
      </c>
      <c r="H49" s="2">
        <v>100</v>
      </c>
      <c r="I49" s="2">
        <v>100</v>
      </c>
    </row>
    <row r="50" spans="1:9">
      <c r="A50" s="5">
        <v>49</v>
      </c>
      <c r="B50" s="2" t="s">
        <v>280</v>
      </c>
      <c r="C50" s="10">
        <v>168.85</v>
      </c>
      <c r="D50" s="10">
        <v>172.4</v>
      </c>
      <c r="E50" s="3">
        <v>-2.1024503999999999</v>
      </c>
      <c r="F50" s="3">
        <v>100</v>
      </c>
      <c r="G50" s="3">
        <v>100</v>
      </c>
      <c r="H50" s="2">
        <v>400</v>
      </c>
      <c r="I50" s="2">
        <v>400</v>
      </c>
    </row>
    <row r="51" spans="1:9">
      <c r="A51" s="5">
        <v>50</v>
      </c>
      <c r="B51" s="2" t="s">
        <v>281</v>
      </c>
      <c r="C51" s="10">
        <v>67.663994000000002</v>
      </c>
      <c r="D51" s="10">
        <v>64.312700000000007</v>
      </c>
      <c r="E51" s="3">
        <v>4.9528489999999996</v>
      </c>
      <c r="F51" s="3">
        <v>100</v>
      </c>
      <c r="G51" s="3">
        <v>100</v>
      </c>
      <c r="H51" s="2">
        <v>100</v>
      </c>
      <c r="I51" s="2">
        <v>100</v>
      </c>
    </row>
    <row r="52" spans="1:9">
      <c r="A52" s="5">
        <v>51</v>
      </c>
      <c r="B52" s="2" t="s">
        <v>282</v>
      </c>
      <c r="C52" s="10">
        <v>2068.42</v>
      </c>
      <c r="D52" s="10">
        <v>1747.78</v>
      </c>
      <c r="E52" s="3">
        <v>15.501682000000001</v>
      </c>
      <c r="F52" s="3">
        <v>100</v>
      </c>
      <c r="G52" s="3">
        <v>100</v>
      </c>
      <c r="H52" s="2">
        <v>100</v>
      </c>
      <c r="I52" s="2">
        <v>100</v>
      </c>
    </row>
    <row r="53" spans="1:9">
      <c r="A53" s="5">
        <v>52</v>
      </c>
      <c r="B53" s="2" t="s">
        <v>283</v>
      </c>
      <c r="C53" s="10">
        <v>2032.08</v>
      </c>
      <c r="D53" s="10">
        <v>2087.41</v>
      </c>
      <c r="E53" s="3">
        <v>-2.7228238999999999</v>
      </c>
      <c r="F53" s="3">
        <v>100</v>
      </c>
      <c r="G53" s="3">
        <v>100</v>
      </c>
      <c r="H53" s="2">
        <v>196</v>
      </c>
      <c r="I53" s="2">
        <v>197</v>
      </c>
    </row>
    <row r="54" spans="1:9">
      <c r="A54" s="5">
        <v>53</v>
      </c>
      <c r="B54" s="2" t="s">
        <v>284</v>
      </c>
      <c r="C54" s="10">
        <v>140.38</v>
      </c>
      <c r="D54" s="10">
        <v>131.34</v>
      </c>
      <c r="E54" s="3">
        <v>6.4396696000000002</v>
      </c>
      <c r="F54" s="3">
        <v>100</v>
      </c>
      <c r="G54" s="3">
        <v>100</v>
      </c>
      <c r="H54" s="2">
        <v>86</v>
      </c>
      <c r="I54" s="2">
        <v>89</v>
      </c>
    </row>
    <row r="55" spans="1:9">
      <c r="A55" s="5">
        <v>54</v>
      </c>
      <c r="B55" s="2" t="s">
        <v>285</v>
      </c>
      <c r="C55" s="10">
        <v>481.9</v>
      </c>
      <c r="D55" s="10">
        <v>329.69</v>
      </c>
      <c r="E55" s="3">
        <v>31.58539</v>
      </c>
      <c r="F55" s="3">
        <v>100</v>
      </c>
      <c r="G55" s="3">
        <v>100</v>
      </c>
      <c r="H55" s="2">
        <v>40</v>
      </c>
      <c r="I55" s="2">
        <v>40</v>
      </c>
    </row>
    <row r="56" spans="1:9">
      <c r="A56" s="5">
        <v>55</v>
      </c>
      <c r="B56" s="2" t="s">
        <v>286</v>
      </c>
      <c r="C56" s="10">
        <v>199.15</v>
      </c>
      <c r="D56" s="10">
        <v>182.32</v>
      </c>
      <c r="E56" s="3">
        <v>8.4509100000000004</v>
      </c>
      <c r="F56" s="3">
        <v>100</v>
      </c>
      <c r="G56" s="3">
        <v>100</v>
      </c>
      <c r="H56" s="2">
        <v>60</v>
      </c>
      <c r="I56" s="2">
        <v>60</v>
      </c>
    </row>
    <row r="57" spans="1:9">
      <c r="A57" s="5">
        <v>56</v>
      </c>
      <c r="B57" s="2" t="s">
        <v>287</v>
      </c>
      <c r="C57" s="10">
        <v>201.73</v>
      </c>
      <c r="D57" s="10">
        <v>190.02</v>
      </c>
      <c r="E57" s="3">
        <v>5.8047849999999999</v>
      </c>
      <c r="F57" s="3">
        <v>100</v>
      </c>
      <c r="G57" s="3">
        <v>100</v>
      </c>
      <c r="H57" s="2">
        <v>100</v>
      </c>
      <c r="I57" s="2">
        <v>100</v>
      </c>
    </row>
    <row r="58" spans="1:9">
      <c r="A58" s="5">
        <v>57</v>
      </c>
      <c r="B58" s="2" t="s">
        <v>288</v>
      </c>
      <c r="C58" s="10">
        <v>193.81</v>
      </c>
      <c r="D58" s="10">
        <v>160.06</v>
      </c>
      <c r="E58" s="3">
        <v>17.413961</v>
      </c>
      <c r="F58" s="3">
        <v>100</v>
      </c>
      <c r="G58" s="3">
        <v>100</v>
      </c>
      <c r="H58" s="2">
        <v>86</v>
      </c>
      <c r="I58" s="2">
        <v>89</v>
      </c>
    </row>
    <row r="59" spans="1:9">
      <c r="A59" s="5">
        <v>58</v>
      </c>
      <c r="B59" s="2" t="s">
        <v>289</v>
      </c>
      <c r="C59" s="10">
        <v>53.454597</v>
      </c>
      <c r="D59" s="10">
        <v>45.582797999999997</v>
      </c>
      <c r="E59" s="3">
        <v>14.726141</v>
      </c>
      <c r="F59" s="3">
        <v>100</v>
      </c>
      <c r="G59" s="3">
        <v>100</v>
      </c>
      <c r="H59" s="2">
        <v>40</v>
      </c>
      <c r="I59" s="2">
        <v>40</v>
      </c>
    </row>
    <row r="60" spans="1:9">
      <c r="A60" s="5">
        <v>59</v>
      </c>
      <c r="B60" s="2" t="s">
        <v>290</v>
      </c>
      <c r="C60" s="10">
        <v>351.67</v>
      </c>
      <c r="D60" s="10">
        <v>342.23</v>
      </c>
      <c r="E60" s="3">
        <v>2.6843355</v>
      </c>
      <c r="F60" s="3">
        <v>100</v>
      </c>
      <c r="G60" s="3">
        <v>100</v>
      </c>
      <c r="H60" s="2">
        <v>40</v>
      </c>
      <c r="I60" s="2">
        <v>40</v>
      </c>
    </row>
    <row r="61" spans="1:9">
      <c r="A61" s="5">
        <v>60</v>
      </c>
      <c r="B61" s="2" t="s">
        <v>291</v>
      </c>
      <c r="C61" s="10">
        <v>3490.15</v>
      </c>
      <c r="D61" s="10">
        <v>3259.46</v>
      </c>
      <c r="E61" s="3">
        <v>6.6097429999999999</v>
      </c>
      <c r="F61" s="3">
        <v>91.891890000000004</v>
      </c>
      <c r="G61" s="3">
        <v>96.226420000000005</v>
      </c>
      <c r="H61" s="2">
        <v>37</v>
      </c>
      <c r="I61" s="2">
        <v>53</v>
      </c>
    </row>
    <row r="62" spans="1:9">
      <c r="A62" s="5">
        <v>61</v>
      </c>
      <c r="B62" s="2" t="s">
        <v>292</v>
      </c>
      <c r="C62" s="10">
        <v>118.81</v>
      </c>
      <c r="D62" s="10">
        <v>136.62</v>
      </c>
      <c r="E62" s="3">
        <v>-14.990319</v>
      </c>
      <c r="F62" s="3">
        <v>100</v>
      </c>
      <c r="G62" s="3">
        <v>100</v>
      </c>
      <c r="H62" s="2">
        <v>37</v>
      </c>
      <c r="I62" s="2">
        <v>53</v>
      </c>
    </row>
    <row r="63" spans="1:9">
      <c r="A63" s="5">
        <v>62</v>
      </c>
      <c r="B63" s="2" t="s">
        <v>293</v>
      </c>
      <c r="C63" s="10">
        <v>193.68</v>
      </c>
      <c r="D63" s="10">
        <v>170.81</v>
      </c>
      <c r="E63" s="3">
        <v>11.808135</v>
      </c>
      <c r="F63" s="3">
        <v>100</v>
      </c>
      <c r="G63" s="3">
        <v>100</v>
      </c>
      <c r="H63" s="2">
        <v>200</v>
      </c>
      <c r="I63" s="2">
        <v>200</v>
      </c>
    </row>
    <row r="64" spans="1:9">
      <c r="A64" s="5">
        <v>63</v>
      </c>
      <c r="B64" s="2" t="s">
        <v>294</v>
      </c>
      <c r="C64" s="10">
        <v>272.33</v>
      </c>
      <c r="D64" s="10">
        <v>150.47999999999999</v>
      </c>
      <c r="E64" s="3">
        <v>44.743507000000001</v>
      </c>
      <c r="F64" s="3">
        <v>100</v>
      </c>
      <c r="G64" s="3">
        <v>100</v>
      </c>
      <c r="H64" s="2">
        <v>37</v>
      </c>
      <c r="I64" s="2">
        <v>53</v>
      </c>
    </row>
    <row r="65" spans="1:9">
      <c r="A65" s="5">
        <v>64</v>
      </c>
      <c r="B65" s="2" t="s">
        <v>295</v>
      </c>
      <c r="C65" s="10">
        <v>33.380000000000003</v>
      </c>
      <c r="D65" s="10">
        <v>38.79</v>
      </c>
      <c r="E65" s="3">
        <v>-16.20731</v>
      </c>
      <c r="F65" s="3">
        <v>100</v>
      </c>
      <c r="G65" s="3">
        <v>100</v>
      </c>
      <c r="H65" s="2">
        <v>163</v>
      </c>
      <c r="I65" s="2">
        <v>147</v>
      </c>
    </row>
    <row r="66" spans="1:9">
      <c r="A66" s="5">
        <v>65</v>
      </c>
      <c r="B66" s="2" t="s">
        <v>296</v>
      </c>
      <c r="C66" s="10">
        <v>129.52000000000001</v>
      </c>
      <c r="D66" s="10">
        <v>163.4</v>
      </c>
      <c r="E66" s="3">
        <v>-26.158111999999999</v>
      </c>
      <c r="F66" s="3">
        <v>100</v>
      </c>
      <c r="G66" s="3">
        <v>100</v>
      </c>
      <c r="H66" s="2">
        <v>45</v>
      </c>
      <c r="I66" s="2">
        <v>63</v>
      </c>
    </row>
    <row r="67" spans="1:9">
      <c r="A67" s="5">
        <v>66</v>
      </c>
      <c r="B67" s="2" t="s">
        <v>297</v>
      </c>
      <c r="C67" s="10">
        <v>194.13</v>
      </c>
      <c r="D67" s="10">
        <v>187.53</v>
      </c>
      <c r="E67" s="3">
        <v>3.3997866999999999</v>
      </c>
      <c r="F67" s="3">
        <v>100</v>
      </c>
      <c r="G67" s="3">
        <v>100</v>
      </c>
      <c r="H67" s="2">
        <v>200</v>
      </c>
      <c r="I67" s="2">
        <v>200</v>
      </c>
    </row>
    <row r="68" spans="1:9">
      <c r="A68" s="5">
        <v>67</v>
      </c>
      <c r="B68" s="2" t="s">
        <v>298</v>
      </c>
      <c r="C68" s="10">
        <v>190.18</v>
      </c>
      <c r="D68" s="10">
        <v>172.18</v>
      </c>
      <c r="E68" s="3">
        <v>9.4647179999999995</v>
      </c>
      <c r="F68" s="3">
        <v>100</v>
      </c>
      <c r="G68" s="3">
        <v>100</v>
      </c>
      <c r="H68" s="2">
        <v>45</v>
      </c>
      <c r="I68" s="2">
        <v>63</v>
      </c>
    </row>
    <row r="69" spans="1:9">
      <c r="A69" s="5">
        <v>68</v>
      </c>
      <c r="B69" s="2" t="s">
        <v>299</v>
      </c>
      <c r="C69" s="10">
        <v>359.42</v>
      </c>
      <c r="D69" s="10">
        <v>328.66</v>
      </c>
      <c r="E69" s="3">
        <v>8.5582349999999998</v>
      </c>
      <c r="F69" s="3">
        <v>97.777780000000007</v>
      </c>
      <c r="G69" s="3">
        <v>98.412700000000001</v>
      </c>
      <c r="H69" s="2">
        <v>45</v>
      </c>
      <c r="I69" s="2">
        <v>63</v>
      </c>
    </row>
    <row r="70" spans="1:9">
      <c r="A70" s="5">
        <v>69</v>
      </c>
      <c r="B70" s="2" t="s">
        <v>300</v>
      </c>
      <c r="C70" s="10">
        <v>315.58</v>
      </c>
      <c r="D70" s="10">
        <v>321.08</v>
      </c>
      <c r="E70" s="3">
        <v>-1.7428229</v>
      </c>
      <c r="F70" s="3">
        <v>97.777780000000007</v>
      </c>
      <c r="G70" s="3">
        <v>96.825389999999999</v>
      </c>
      <c r="H70" s="2">
        <v>45</v>
      </c>
      <c r="I70" s="2">
        <v>63</v>
      </c>
    </row>
    <row r="71" spans="1:9">
      <c r="A71" s="5">
        <v>70</v>
      </c>
      <c r="B71" s="2" t="s">
        <v>301</v>
      </c>
      <c r="C71" s="10">
        <v>1959.13</v>
      </c>
      <c r="D71" s="10">
        <v>1874.6</v>
      </c>
      <c r="E71" s="3">
        <v>4.3146719999999998</v>
      </c>
      <c r="F71" s="3">
        <v>73.333330000000004</v>
      </c>
      <c r="G71" s="3">
        <v>68.253969999999995</v>
      </c>
      <c r="H71" s="2">
        <v>45</v>
      </c>
      <c r="I71" s="2">
        <v>63</v>
      </c>
    </row>
    <row r="72" spans="1:9">
      <c r="A72" s="5">
        <v>71</v>
      </c>
      <c r="B72" s="2" t="s">
        <v>302</v>
      </c>
      <c r="C72" s="10">
        <v>325.77</v>
      </c>
      <c r="D72" s="10">
        <v>331.57</v>
      </c>
      <c r="E72" s="3">
        <v>-1.7804028999999999</v>
      </c>
      <c r="F72" s="3">
        <v>97.777780000000007</v>
      </c>
      <c r="G72" s="3">
        <v>96.825389999999999</v>
      </c>
      <c r="H72" s="2">
        <v>45</v>
      </c>
      <c r="I72" s="2">
        <v>63</v>
      </c>
    </row>
    <row r="73" spans="1:9">
      <c r="A73" s="5">
        <v>72</v>
      </c>
      <c r="B73" s="2" t="s">
        <v>303</v>
      </c>
      <c r="C73" s="10">
        <v>3367.66</v>
      </c>
      <c r="D73" s="10">
        <v>3306.97</v>
      </c>
      <c r="E73" s="3">
        <v>1.8021399</v>
      </c>
      <c r="F73" s="3">
        <v>100</v>
      </c>
      <c r="G73" s="3">
        <v>100</v>
      </c>
      <c r="H73" s="2">
        <v>45</v>
      </c>
      <c r="I73" s="2">
        <v>63</v>
      </c>
    </row>
    <row r="74" spans="1:9">
      <c r="A74" s="5">
        <v>73</v>
      </c>
      <c r="B74" s="2" t="s">
        <v>304</v>
      </c>
      <c r="C74" s="10">
        <v>42.38</v>
      </c>
      <c r="D74" s="10">
        <v>31.13</v>
      </c>
      <c r="E74" s="3">
        <v>26.545546000000002</v>
      </c>
      <c r="F74" s="3">
        <v>100</v>
      </c>
      <c r="G74" s="3">
        <v>100</v>
      </c>
      <c r="H74" s="2">
        <v>155</v>
      </c>
      <c r="I74" s="2">
        <v>137</v>
      </c>
    </row>
    <row r="75" spans="1:9">
      <c r="A75" s="5">
        <v>74</v>
      </c>
      <c r="B75" s="2" t="s">
        <v>305</v>
      </c>
      <c r="C75" s="10">
        <v>132.75</v>
      </c>
      <c r="D75" s="10">
        <v>161.74</v>
      </c>
      <c r="E75" s="3">
        <v>-21.838045000000001</v>
      </c>
      <c r="F75" s="3">
        <v>100</v>
      </c>
      <c r="G75" s="3">
        <v>100</v>
      </c>
      <c r="H75" s="2">
        <v>41</v>
      </c>
      <c r="I75" s="2">
        <v>59</v>
      </c>
    </row>
    <row r="76" spans="1:9">
      <c r="A76" s="5">
        <v>75</v>
      </c>
      <c r="B76" s="2" t="s">
        <v>306</v>
      </c>
      <c r="C76" s="10">
        <v>174.42</v>
      </c>
      <c r="D76" s="10">
        <v>162.87</v>
      </c>
      <c r="E76" s="3">
        <v>6.6219486999999999</v>
      </c>
      <c r="F76" s="3">
        <v>100</v>
      </c>
      <c r="G76" s="3">
        <v>100</v>
      </c>
      <c r="H76" s="2">
        <v>200</v>
      </c>
      <c r="I76" s="2">
        <v>200</v>
      </c>
    </row>
    <row r="77" spans="1:9">
      <c r="A77" s="5">
        <v>76</v>
      </c>
      <c r="B77" s="2" t="s">
        <v>307</v>
      </c>
      <c r="C77" s="10">
        <v>196.8</v>
      </c>
      <c r="D77" s="10">
        <v>162.24</v>
      </c>
      <c r="E77" s="3">
        <v>17.560974000000002</v>
      </c>
      <c r="F77" s="3">
        <v>100</v>
      </c>
      <c r="G77" s="3">
        <v>100</v>
      </c>
      <c r="H77" s="2">
        <v>41</v>
      </c>
      <c r="I77" s="2">
        <v>59</v>
      </c>
    </row>
    <row r="78" spans="1:9">
      <c r="A78" s="5">
        <v>77</v>
      </c>
      <c r="B78" s="2" t="s">
        <v>308</v>
      </c>
      <c r="C78" s="10">
        <v>61.725696999999997</v>
      </c>
      <c r="D78" s="10">
        <v>60.651096000000003</v>
      </c>
      <c r="E78" s="3">
        <v>1.7409285000000001</v>
      </c>
      <c r="F78" s="3">
        <v>75.609759999999994</v>
      </c>
      <c r="G78" s="3">
        <v>81.355934000000005</v>
      </c>
      <c r="H78" s="2">
        <v>41</v>
      </c>
      <c r="I78" s="2">
        <v>59</v>
      </c>
    </row>
    <row r="79" spans="1:9">
      <c r="A79" s="5">
        <v>78</v>
      </c>
      <c r="B79" s="2" t="s">
        <v>309</v>
      </c>
      <c r="C79" s="10">
        <v>50.72</v>
      </c>
      <c r="D79" s="10">
        <v>30.09</v>
      </c>
      <c r="E79" s="3">
        <v>40.674289999999999</v>
      </c>
      <c r="F79" s="3">
        <v>100</v>
      </c>
      <c r="G79" s="3">
        <v>100</v>
      </c>
      <c r="H79" s="2">
        <v>159</v>
      </c>
      <c r="I79" s="2">
        <v>141</v>
      </c>
    </row>
    <row r="80" spans="1:9">
      <c r="A80" s="5">
        <v>79</v>
      </c>
      <c r="B80" s="2" t="s">
        <v>310</v>
      </c>
      <c r="C80" s="10">
        <v>139.29</v>
      </c>
      <c r="D80" s="10">
        <v>153.69</v>
      </c>
      <c r="E80" s="3">
        <v>-10.338151</v>
      </c>
      <c r="F80" s="3">
        <v>100</v>
      </c>
      <c r="G80" s="3">
        <v>100</v>
      </c>
      <c r="H80" s="2">
        <v>200</v>
      </c>
      <c r="I80" s="2">
        <v>200</v>
      </c>
    </row>
    <row r="81" spans="1:9">
      <c r="A81" s="5">
        <v>80</v>
      </c>
      <c r="B81" s="2" t="s">
        <v>311</v>
      </c>
      <c r="C81" s="10">
        <v>488.06</v>
      </c>
      <c r="D81" s="10">
        <v>599.67999999999995</v>
      </c>
      <c r="E81" s="3">
        <v>-22.870138000000001</v>
      </c>
      <c r="F81" s="3">
        <v>100</v>
      </c>
      <c r="G81" s="3">
        <v>100</v>
      </c>
      <c r="H81" s="2">
        <v>48</v>
      </c>
      <c r="I81" s="2">
        <v>48</v>
      </c>
    </row>
    <row r="82" spans="1:9">
      <c r="A82" s="5">
        <v>81</v>
      </c>
      <c r="B82" s="2" t="s">
        <v>312</v>
      </c>
      <c r="C82" s="10">
        <v>174.47</v>
      </c>
      <c r="D82" s="10">
        <v>214.81</v>
      </c>
      <c r="E82" s="3">
        <v>-23.121449999999999</v>
      </c>
      <c r="F82" s="3">
        <v>100</v>
      </c>
      <c r="G82" s="3">
        <v>100</v>
      </c>
      <c r="H82" s="2">
        <v>48</v>
      </c>
      <c r="I82" s="2">
        <v>49</v>
      </c>
    </row>
    <row r="83" spans="1:9">
      <c r="A83" s="5">
        <v>82</v>
      </c>
      <c r="B83" s="2" t="s">
        <v>313</v>
      </c>
      <c r="C83" s="10">
        <v>179.35</v>
      </c>
      <c r="D83" s="10">
        <v>189.63</v>
      </c>
      <c r="E83" s="3">
        <v>-5.731808</v>
      </c>
      <c r="F83" s="3">
        <v>100</v>
      </c>
      <c r="G83" s="3">
        <v>100</v>
      </c>
      <c r="H83" s="2">
        <v>50</v>
      </c>
      <c r="I83" s="2">
        <v>50</v>
      </c>
    </row>
    <row r="84" spans="1:9">
      <c r="A84" s="5">
        <v>83</v>
      </c>
      <c r="B84" s="2" t="s">
        <v>314</v>
      </c>
      <c r="C84" s="10">
        <v>175.31</v>
      </c>
      <c r="D84" s="10">
        <v>147.1</v>
      </c>
      <c r="E84" s="3">
        <v>16.09149</v>
      </c>
      <c r="F84" s="3">
        <v>100</v>
      </c>
      <c r="G84" s="3">
        <v>100</v>
      </c>
      <c r="H84" s="2">
        <v>50</v>
      </c>
      <c r="I84" s="2">
        <v>50</v>
      </c>
    </row>
    <row r="85" spans="1:9">
      <c r="A85" s="5">
        <v>84</v>
      </c>
      <c r="B85" s="2" t="s">
        <v>315</v>
      </c>
      <c r="C85" s="10">
        <v>170.96</v>
      </c>
      <c r="D85" s="10">
        <v>179.43</v>
      </c>
      <c r="E85" s="3">
        <v>-4.9543666999999996</v>
      </c>
      <c r="F85" s="3">
        <v>100</v>
      </c>
      <c r="G85" s="3">
        <v>100</v>
      </c>
      <c r="H85" s="2">
        <v>200</v>
      </c>
      <c r="I85" s="2">
        <v>200</v>
      </c>
    </row>
    <row r="86" spans="1:9">
      <c r="A86" s="5">
        <v>85</v>
      </c>
      <c r="B86" s="2" t="s">
        <v>316</v>
      </c>
      <c r="C86" s="10">
        <v>3209.35</v>
      </c>
      <c r="D86" s="10">
        <v>3251.84</v>
      </c>
      <c r="E86" s="3">
        <v>-1.3239437000000001</v>
      </c>
      <c r="F86" s="3">
        <v>100</v>
      </c>
      <c r="G86" s="3">
        <v>100</v>
      </c>
      <c r="H86" s="2">
        <v>200</v>
      </c>
      <c r="I86" s="2">
        <v>200</v>
      </c>
    </row>
    <row r="87" spans="1:9">
      <c r="A87" s="5">
        <v>86</v>
      </c>
      <c r="B87" s="2" t="s">
        <v>317</v>
      </c>
      <c r="C87" s="10">
        <v>65.789900000000003</v>
      </c>
      <c r="D87" s="10">
        <v>66.448099999999997</v>
      </c>
      <c r="E87" s="3">
        <v>-1.0004506</v>
      </c>
      <c r="F87" s="3">
        <v>99.489800000000002</v>
      </c>
      <c r="G87" s="3">
        <v>100</v>
      </c>
      <c r="H87" s="2">
        <v>196</v>
      </c>
      <c r="I87" s="2">
        <v>197</v>
      </c>
    </row>
  </sheetData>
  <sortState ref="A2:G14">
    <sortCondition ref="G2"/>
  </sortState>
  <conditionalFormatting sqref="E2:E14">
    <cfRule type="cellIs" dxfId="9" priority="5" operator="lessThan">
      <formula>0</formula>
    </cfRule>
    <cfRule type="cellIs" dxfId="8" priority="3" operator="greaterThan">
      <formula>0</formula>
    </cfRule>
  </conditionalFormatting>
  <conditionalFormatting sqref="E18:E30">
    <cfRule type="cellIs" dxfId="7" priority="4" operator="lessThan">
      <formula>0</formula>
    </cfRule>
  </conditionalFormatting>
  <conditionalFormatting sqref="E2:E87">
    <cfRule type="cellIs" dxfId="6" priority="2" operator="greaterThan">
      <formula>0</formula>
    </cfRule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N87"/>
  <sheetViews>
    <sheetView tabSelected="1" topLeftCell="B2" workbookViewId="0">
      <selection activeCell="E96" sqref="E96"/>
    </sheetView>
  </sheetViews>
  <sheetFormatPr defaultRowHeight="11.25"/>
  <cols>
    <col min="1" max="1" width="2.7109375" style="2" bestFit="1" customWidth="1"/>
    <col min="2" max="2" width="53.85546875" style="2" bestFit="1" customWidth="1"/>
    <col min="3" max="4" width="7.85546875" style="10" bestFit="1" customWidth="1"/>
    <col min="5" max="5" width="7" style="3" bestFit="1" customWidth="1"/>
    <col min="6" max="7" width="9.5703125" style="3" bestFit="1" customWidth="1"/>
    <col min="8" max="9" width="9.5703125" style="2" bestFit="1" customWidth="1"/>
    <col min="10" max="16384" width="9.140625" style="2"/>
  </cols>
  <sheetData>
    <row r="1" spans="1:14">
      <c r="A1" s="5"/>
      <c r="B1" s="11" t="s">
        <v>0</v>
      </c>
      <c r="C1" s="14" t="s">
        <v>17</v>
      </c>
      <c r="D1" s="14" t="s">
        <v>17</v>
      </c>
      <c r="E1" s="15" t="s">
        <v>30</v>
      </c>
      <c r="F1" s="15" t="s">
        <v>18</v>
      </c>
      <c r="G1" s="15" t="s">
        <v>18</v>
      </c>
      <c r="H1" s="11" t="s">
        <v>19</v>
      </c>
      <c r="I1" s="11" t="s">
        <v>19</v>
      </c>
      <c r="J1" s="11"/>
      <c r="K1" s="11"/>
      <c r="L1" s="11"/>
      <c r="M1" s="11"/>
      <c r="N1" s="11"/>
    </row>
    <row r="2" spans="1:14">
      <c r="A2" s="5">
        <v>1</v>
      </c>
      <c r="B2" s="2" t="s">
        <v>234</v>
      </c>
      <c r="C2" s="10">
        <v>61.741802</v>
      </c>
      <c r="D2" s="10">
        <v>64.805499999999995</v>
      </c>
      <c r="E2" s="3">
        <v>-4.9621060000000003</v>
      </c>
      <c r="F2" s="3">
        <v>100</v>
      </c>
      <c r="G2" s="3">
        <v>100</v>
      </c>
      <c r="H2" s="2">
        <v>12</v>
      </c>
      <c r="I2" s="2">
        <v>12</v>
      </c>
      <c r="J2" s="3"/>
    </row>
    <row r="3" spans="1:14">
      <c r="A3" s="5">
        <v>2</v>
      </c>
      <c r="B3" s="2" t="s">
        <v>235</v>
      </c>
      <c r="C3" s="10">
        <v>392.28179999999998</v>
      </c>
      <c r="D3" s="10">
        <v>1215.9655</v>
      </c>
      <c r="E3" s="3">
        <v>-209.97243</v>
      </c>
      <c r="F3" s="3">
        <v>100</v>
      </c>
      <c r="G3" s="3">
        <v>100</v>
      </c>
      <c r="H3" s="2">
        <v>12</v>
      </c>
      <c r="I3" s="2">
        <v>12</v>
      </c>
      <c r="J3" s="3"/>
    </row>
    <row r="4" spans="1:14">
      <c r="A4" s="5">
        <v>3</v>
      </c>
      <c r="B4" s="2" t="s">
        <v>236</v>
      </c>
      <c r="C4" s="10">
        <v>428.7</v>
      </c>
      <c r="D4" s="10">
        <v>511.52</v>
      </c>
      <c r="E4" s="3">
        <v>-19.318864999999999</v>
      </c>
      <c r="F4" s="3">
        <v>100</v>
      </c>
      <c r="G4" s="3">
        <v>100</v>
      </c>
      <c r="H4" s="2">
        <v>24</v>
      </c>
      <c r="I4" s="2">
        <v>24</v>
      </c>
      <c r="J4" s="3"/>
    </row>
    <row r="5" spans="1:14">
      <c r="A5" s="5">
        <v>4</v>
      </c>
      <c r="B5" s="2" t="s">
        <v>237</v>
      </c>
      <c r="C5" s="10">
        <v>267.45920000000001</v>
      </c>
      <c r="D5" s="10">
        <v>326.93150000000003</v>
      </c>
      <c r="E5" s="3">
        <v>-22.236022999999999</v>
      </c>
      <c r="F5" s="3">
        <v>100</v>
      </c>
      <c r="G5" s="3">
        <v>100</v>
      </c>
      <c r="H5" s="2">
        <v>14</v>
      </c>
      <c r="I5" s="2">
        <v>14</v>
      </c>
      <c r="J5" s="3"/>
    </row>
    <row r="6" spans="1:14">
      <c r="A6" s="5">
        <v>5</v>
      </c>
      <c r="B6" s="2" t="s">
        <v>238</v>
      </c>
      <c r="C6" s="10">
        <v>648.72310000000004</v>
      </c>
      <c r="D6" s="10">
        <v>1336.9852000000001</v>
      </c>
      <c r="E6" s="3">
        <v>-106.09491</v>
      </c>
      <c r="F6" s="3">
        <v>100</v>
      </c>
      <c r="G6" s="3">
        <v>100</v>
      </c>
      <c r="H6" s="2">
        <v>14</v>
      </c>
      <c r="I6" s="2">
        <v>14</v>
      </c>
      <c r="J6" s="3"/>
    </row>
    <row r="7" spans="1:14">
      <c r="A7" s="5">
        <v>6</v>
      </c>
      <c r="B7" s="2" t="s">
        <v>239</v>
      </c>
      <c r="C7" s="10">
        <v>1136.8</v>
      </c>
      <c r="D7" s="10">
        <v>422.12</v>
      </c>
      <c r="E7" s="3">
        <v>62.867702000000001</v>
      </c>
      <c r="F7" s="3">
        <v>100</v>
      </c>
      <c r="G7" s="3">
        <v>100</v>
      </c>
      <c r="H7" s="2">
        <v>26</v>
      </c>
      <c r="I7" s="2">
        <v>26</v>
      </c>
      <c r="J7" s="3"/>
    </row>
    <row r="8" spans="1:14">
      <c r="A8" s="5">
        <v>7</v>
      </c>
      <c r="B8" s="2" t="s">
        <v>240</v>
      </c>
      <c r="C8" s="10">
        <v>295.33</v>
      </c>
      <c r="D8" s="10">
        <v>223.52089000000001</v>
      </c>
      <c r="E8" s="3">
        <v>24.314869000000002</v>
      </c>
      <c r="F8" s="3">
        <v>100</v>
      </c>
      <c r="G8" s="3">
        <v>100</v>
      </c>
      <c r="H8" s="2">
        <v>12</v>
      </c>
      <c r="I8" s="2">
        <v>12</v>
      </c>
      <c r="J8" s="3"/>
    </row>
    <row r="9" spans="1:14">
      <c r="A9" s="5">
        <v>8</v>
      </c>
      <c r="B9" s="2" t="s">
        <v>241</v>
      </c>
      <c r="C9" s="10">
        <v>623.13</v>
      </c>
      <c r="D9" s="10">
        <v>1421.8544999999999</v>
      </c>
      <c r="E9" s="3">
        <v>-128.17943</v>
      </c>
      <c r="F9" s="3">
        <v>100</v>
      </c>
      <c r="G9" s="3">
        <v>100</v>
      </c>
      <c r="H9" s="2">
        <v>12</v>
      </c>
      <c r="I9" s="2">
        <v>12</v>
      </c>
      <c r="J9" s="3"/>
    </row>
    <row r="10" spans="1:14">
      <c r="A10" s="5">
        <v>9</v>
      </c>
      <c r="B10" s="2" t="s">
        <v>242</v>
      </c>
      <c r="C10" s="10">
        <v>995.61</v>
      </c>
      <c r="D10" s="10">
        <v>888.52</v>
      </c>
      <c r="E10" s="3">
        <v>10.756216</v>
      </c>
      <c r="F10" s="3">
        <v>100</v>
      </c>
      <c r="G10" s="3">
        <v>100</v>
      </c>
      <c r="H10" s="2">
        <v>24</v>
      </c>
      <c r="I10" s="2">
        <v>24</v>
      </c>
      <c r="J10" s="13"/>
      <c r="K10" s="13"/>
      <c r="L10" s="13"/>
      <c r="M10" s="13"/>
      <c r="N10" s="13"/>
    </row>
    <row r="11" spans="1:14">
      <c r="A11" s="5">
        <v>10</v>
      </c>
      <c r="B11" s="2" t="s">
        <v>243</v>
      </c>
      <c r="C11" s="10">
        <v>297.4864</v>
      </c>
      <c r="D11" s="10">
        <v>242.17357999999999</v>
      </c>
      <c r="E11" s="3">
        <v>18.593389999999999</v>
      </c>
      <c r="F11" s="3">
        <v>100</v>
      </c>
      <c r="G11" s="3">
        <v>100</v>
      </c>
      <c r="H11" s="2">
        <v>12</v>
      </c>
      <c r="I11" s="2">
        <v>12</v>
      </c>
    </row>
    <row r="12" spans="1:14">
      <c r="A12" s="5">
        <v>11</v>
      </c>
      <c r="B12" s="2" t="s">
        <v>244</v>
      </c>
      <c r="C12" s="10">
        <v>645.29639999999995</v>
      </c>
      <c r="D12" s="10">
        <v>1487.1255000000001</v>
      </c>
      <c r="E12" s="3">
        <v>-130.45618999999999</v>
      </c>
      <c r="F12" s="3">
        <v>100</v>
      </c>
      <c r="G12" s="3">
        <v>100</v>
      </c>
      <c r="H12" s="2">
        <v>12</v>
      </c>
      <c r="I12" s="2">
        <v>12</v>
      </c>
    </row>
    <row r="13" spans="1:14">
      <c r="A13" s="5">
        <v>12</v>
      </c>
      <c r="B13" s="2" t="s">
        <v>245</v>
      </c>
      <c r="C13" s="10">
        <v>726.48</v>
      </c>
      <c r="D13" s="10">
        <v>1116.1199999999999</v>
      </c>
      <c r="E13" s="3">
        <v>-53.633965000000003</v>
      </c>
      <c r="F13" s="3">
        <v>100</v>
      </c>
      <c r="G13" s="3">
        <v>100</v>
      </c>
      <c r="H13" s="2">
        <v>26</v>
      </c>
      <c r="I13" s="2">
        <v>26</v>
      </c>
    </row>
    <row r="14" spans="1:14">
      <c r="A14" s="5">
        <v>13</v>
      </c>
      <c r="B14" s="2" t="s">
        <v>246</v>
      </c>
      <c r="C14" s="10">
        <v>344.14</v>
      </c>
      <c r="D14" s="10">
        <v>386.12</v>
      </c>
      <c r="E14" s="3">
        <v>-12.198518</v>
      </c>
      <c r="F14" s="3">
        <v>100</v>
      </c>
      <c r="G14" s="3">
        <v>100</v>
      </c>
      <c r="H14" s="2">
        <v>50</v>
      </c>
      <c r="I14" s="2">
        <v>50</v>
      </c>
    </row>
    <row r="15" spans="1:14">
      <c r="A15" s="5">
        <v>14</v>
      </c>
      <c r="B15" s="2" t="s">
        <v>247</v>
      </c>
      <c r="C15" s="10">
        <v>365.43</v>
      </c>
      <c r="D15" s="10">
        <v>409.51</v>
      </c>
      <c r="E15" s="3">
        <v>-12.062507</v>
      </c>
      <c r="F15" s="3">
        <v>100</v>
      </c>
      <c r="G15" s="3">
        <v>100</v>
      </c>
      <c r="H15" s="2">
        <v>50</v>
      </c>
      <c r="I15" s="2">
        <v>50</v>
      </c>
      <c r="J15" s="12"/>
      <c r="K15" s="12"/>
    </row>
    <row r="16" spans="1:14">
      <c r="A16" s="5">
        <v>15</v>
      </c>
      <c r="B16" s="2" t="s">
        <v>248</v>
      </c>
      <c r="C16" s="10">
        <v>175.92</v>
      </c>
      <c r="D16" s="10">
        <v>196.29</v>
      </c>
      <c r="E16" s="3">
        <v>-11.5791235</v>
      </c>
      <c r="F16" s="3">
        <v>100</v>
      </c>
      <c r="G16" s="3">
        <v>100</v>
      </c>
      <c r="H16" s="2">
        <v>50</v>
      </c>
      <c r="I16" s="2">
        <v>50</v>
      </c>
    </row>
    <row r="17" spans="1:10">
      <c r="A17" s="5">
        <v>16</v>
      </c>
      <c r="B17" s="2" t="s">
        <v>249</v>
      </c>
      <c r="C17" s="10">
        <v>171</v>
      </c>
      <c r="D17" s="10">
        <v>177.12</v>
      </c>
      <c r="E17" s="3">
        <v>-3.5789444000000001</v>
      </c>
      <c r="F17" s="3">
        <v>100</v>
      </c>
      <c r="G17" s="3">
        <v>100</v>
      </c>
      <c r="H17" s="2">
        <v>50</v>
      </c>
      <c r="I17" s="2">
        <v>50</v>
      </c>
      <c r="J17" s="21"/>
    </row>
    <row r="18" spans="1:10">
      <c r="A18" s="5">
        <v>17</v>
      </c>
      <c r="B18" s="2" t="s">
        <v>250</v>
      </c>
      <c r="C18" s="10">
        <v>607.47</v>
      </c>
      <c r="D18" s="10">
        <v>650.39</v>
      </c>
      <c r="E18" s="3">
        <v>-7.0653769999999998</v>
      </c>
      <c r="F18" s="3">
        <v>100</v>
      </c>
      <c r="G18" s="3">
        <v>100</v>
      </c>
      <c r="H18" s="2">
        <v>50</v>
      </c>
      <c r="I18" s="2">
        <v>50</v>
      </c>
      <c r="J18" s="21"/>
    </row>
    <row r="19" spans="1:10">
      <c r="A19" s="5">
        <v>18</v>
      </c>
      <c r="B19" s="2" t="s">
        <v>251</v>
      </c>
      <c r="C19" s="10">
        <v>606.9</v>
      </c>
      <c r="D19" s="10">
        <v>569.30999999999995</v>
      </c>
      <c r="E19" s="3">
        <v>6.1937756999999998</v>
      </c>
      <c r="F19" s="3">
        <v>100</v>
      </c>
      <c r="G19" s="3">
        <v>100</v>
      </c>
      <c r="H19" s="2">
        <v>50</v>
      </c>
      <c r="I19" s="2">
        <v>50</v>
      </c>
      <c r="J19" s="21"/>
    </row>
    <row r="20" spans="1:10">
      <c r="A20" s="5">
        <v>19</v>
      </c>
      <c r="B20" s="2" t="s">
        <v>252</v>
      </c>
      <c r="C20" s="10">
        <v>196.86</v>
      </c>
      <c r="D20" s="10">
        <v>198.86</v>
      </c>
      <c r="E20" s="3">
        <v>-1.0159503999999999</v>
      </c>
      <c r="F20" s="3">
        <v>100</v>
      </c>
      <c r="G20" s="3">
        <v>100</v>
      </c>
      <c r="H20" s="2">
        <v>50</v>
      </c>
      <c r="I20" s="2">
        <v>50</v>
      </c>
      <c r="J20" s="21"/>
    </row>
    <row r="21" spans="1:10">
      <c r="A21" s="5">
        <v>20</v>
      </c>
      <c r="B21" s="2" t="s">
        <v>253</v>
      </c>
      <c r="C21" s="10">
        <v>186.61</v>
      </c>
      <c r="D21" s="10">
        <v>208.04</v>
      </c>
      <c r="E21" s="3">
        <v>-11.483839</v>
      </c>
      <c r="F21" s="3">
        <v>100</v>
      </c>
      <c r="G21" s="3">
        <v>100</v>
      </c>
      <c r="H21" s="2">
        <v>50</v>
      </c>
      <c r="I21" s="2">
        <v>50</v>
      </c>
      <c r="J21" s="21"/>
    </row>
    <row r="22" spans="1:10">
      <c r="A22" s="5">
        <v>21</v>
      </c>
      <c r="B22" s="2" t="s">
        <v>254</v>
      </c>
      <c r="C22" s="10">
        <v>489.53</v>
      </c>
      <c r="D22" s="10">
        <v>435.2</v>
      </c>
      <c r="E22" s="3">
        <v>11.098397</v>
      </c>
      <c r="F22" s="3">
        <v>100</v>
      </c>
      <c r="G22" s="3">
        <v>100</v>
      </c>
      <c r="H22" s="2">
        <v>50</v>
      </c>
      <c r="I22" s="2">
        <v>50</v>
      </c>
      <c r="J22" s="21"/>
    </row>
    <row r="23" spans="1:10">
      <c r="A23" s="5">
        <v>22</v>
      </c>
      <c r="B23" s="2" t="s">
        <v>255</v>
      </c>
      <c r="C23" s="10">
        <v>241.8</v>
      </c>
      <c r="D23" s="10">
        <v>161.71</v>
      </c>
      <c r="E23" s="3">
        <v>33.122413999999999</v>
      </c>
      <c r="F23" s="3">
        <v>100</v>
      </c>
      <c r="G23" s="3">
        <v>100</v>
      </c>
      <c r="H23" s="2">
        <v>50</v>
      </c>
      <c r="I23" s="2">
        <v>50</v>
      </c>
      <c r="J23" s="21"/>
    </row>
    <row r="24" spans="1:10">
      <c r="A24" s="5">
        <v>23</v>
      </c>
      <c r="B24" s="2" t="s">
        <v>256</v>
      </c>
      <c r="C24" s="10">
        <v>208.55</v>
      </c>
      <c r="D24" s="10">
        <v>216.14</v>
      </c>
      <c r="E24" s="3">
        <v>-3.6394129999999998</v>
      </c>
      <c r="F24" s="3">
        <v>100</v>
      </c>
      <c r="G24" s="3">
        <v>100</v>
      </c>
      <c r="H24" s="2">
        <v>50</v>
      </c>
      <c r="I24" s="2">
        <v>50</v>
      </c>
      <c r="J24" s="21"/>
    </row>
    <row r="25" spans="1:10">
      <c r="A25" s="5">
        <v>24</v>
      </c>
      <c r="B25" s="2" t="s">
        <v>257</v>
      </c>
      <c r="C25" s="10">
        <v>203.92</v>
      </c>
      <c r="D25" s="10">
        <v>197.31</v>
      </c>
      <c r="E25" s="3">
        <v>3.2414675000000002</v>
      </c>
      <c r="F25" s="3">
        <v>100</v>
      </c>
      <c r="G25" s="3">
        <v>100</v>
      </c>
      <c r="H25" s="2">
        <v>50</v>
      </c>
      <c r="I25" s="2">
        <v>50</v>
      </c>
      <c r="J25" s="21"/>
    </row>
    <row r="26" spans="1:10">
      <c r="A26" s="5">
        <v>25</v>
      </c>
      <c r="B26" s="2" t="s">
        <v>258</v>
      </c>
      <c r="C26" s="10">
        <v>153.13</v>
      </c>
      <c r="D26" s="10">
        <v>142.76</v>
      </c>
      <c r="E26" s="3">
        <v>6.7720304000000002</v>
      </c>
      <c r="F26" s="3">
        <v>100</v>
      </c>
      <c r="G26" s="3">
        <v>100</v>
      </c>
      <c r="H26" s="2">
        <v>400</v>
      </c>
      <c r="I26" s="2">
        <v>400</v>
      </c>
      <c r="J26" s="21"/>
    </row>
    <row r="27" spans="1:10">
      <c r="A27" s="5">
        <v>26</v>
      </c>
      <c r="B27" s="2" t="s">
        <v>259</v>
      </c>
      <c r="C27" s="10">
        <v>404.92</v>
      </c>
      <c r="D27" s="10">
        <v>367.27</v>
      </c>
      <c r="E27" s="3">
        <v>9.2981390000000008</v>
      </c>
      <c r="F27" s="3">
        <v>100</v>
      </c>
      <c r="G27" s="3">
        <v>100</v>
      </c>
      <c r="H27" s="2">
        <v>50</v>
      </c>
      <c r="I27" s="2">
        <v>50</v>
      </c>
      <c r="J27" s="21"/>
    </row>
    <row r="28" spans="1:10">
      <c r="A28" s="5">
        <v>27</v>
      </c>
      <c r="B28" s="2" t="s">
        <v>260</v>
      </c>
      <c r="C28" s="10">
        <v>370.39</v>
      </c>
      <c r="D28" s="10">
        <v>394.61</v>
      </c>
      <c r="E28" s="3">
        <v>-6.5390452999999997</v>
      </c>
      <c r="F28" s="3">
        <v>100</v>
      </c>
      <c r="G28" s="3">
        <v>100</v>
      </c>
      <c r="H28" s="2">
        <v>50</v>
      </c>
      <c r="I28" s="2">
        <v>50</v>
      </c>
      <c r="J28" s="21"/>
    </row>
    <row r="29" spans="1:10">
      <c r="A29" s="5">
        <v>28</v>
      </c>
      <c r="B29" s="2" t="s">
        <v>261</v>
      </c>
      <c r="C29" s="10">
        <v>162.55000000000001</v>
      </c>
      <c r="D29" s="10">
        <v>169.63</v>
      </c>
      <c r="E29" s="3">
        <v>-4.3555840000000003</v>
      </c>
      <c r="F29" s="3">
        <v>100</v>
      </c>
      <c r="G29" s="3">
        <v>100</v>
      </c>
      <c r="H29" s="2">
        <v>50</v>
      </c>
      <c r="I29" s="2">
        <v>50</v>
      </c>
      <c r="J29" s="21"/>
    </row>
    <row r="30" spans="1:10">
      <c r="A30" s="5">
        <v>29</v>
      </c>
      <c r="B30" s="2" t="s">
        <v>262</v>
      </c>
      <c r="C30" s="10">
        <v>179.27</v>
      </c>
      <c r="D30" s="10">
        <v>160.41</v>
      </c>
      <c r="E30" s="3">
        <v>10.520443999999999</v>
      </c>
      <c r="F30" s="3">
        <v>100</v>
      </c>
      <c r="G30" s="3">
        <v>100</v>
      </c>
      <c r="H30" s="2">
        <v>50</v>
      </c>
      <c r="I30" s="2">
        <v>50</v>
      </c>
      <c r="J30" s="21"/>
    </row>
    <row r="31" spans="1:10">
      <c r="A31" s="5">
        <v>30</v>
      </c>
      <c r="B31" s="2" t="s">
        <v>263</v>
      </c>
      <c r="C31" s="10">
        <v>1022.51</v>
      </c>
      <c r="D31" s="10">
        <v>998.91</v>
      </c>
      <c r="E31" s="3">
        <v>2.3080493999999998</v>
      </c>
      <c r="F31" s="3">
        <v>100</v>
      </c>
      <c r="G31" s="3">
        <v>100</v>
      </c>
      <c r="H31" s="2">
        <v>54</v>
      </c>
      <c r="I31" s="2">
        <v>54</v>
      </c>
      <c r="J31" s="21"/>
    </row>
    <row r="32" spans="1:10">
      <c r="A32" s="5">
        <v>31</v>
      </c>
      <c r="B32" s="2" t="s">
        <v>264</v>
      </c>
      <c r="C32" s="10">
        <v>146.5</v>
      </c>
      <c r="D32" s="10">
        <v>120.22</v>
      </c>
      <c r="E32" s="3">
        <v>17.938566000000002</v>
      </c>
      <c r="F32" s="3">
        <v>100</v>
      </c>
      <c r="G32" s="3">
        <v>100</v>
      </c>
      <c r="H32" s="2">
        <v>200</v>
      </c>
      <c r="I32" s="2">
        <v>200</v>
      </c>
      <c r="J32" s="21"/>
    </row>
    <row r="33" spans="1:10">
      <c r="A33" s="5">
        <v>32</v>
      </c>
      <c r="B33" s="2" t="s">
        <v>265</v>
      </c>
      <c r="C33" s="10">
        <v>112.8</v>
      </c>
      <c r="D33" s="10">
        <v>114.8</v>
      </c>
      <c r="E33" s="3">
        <v>-1.7730497000000001</v>
      </c>
      <c r="F33" s="3">
        <v>100</v>
      </c>
      <c r="G33" s="3">
        <v>100</v>
      </c>
      <c r="H33" s="2">
        <v>200</v>
      </c>
      <c r="I33" s="2">
        <v>200</v>
      </c>
      <c r="J33" s="21"/>
    </row>
    <row r="34" spans="1:10">
      <c r="A34" s="5">
        <v>33</v>
      </c>
      <c r="B34" s="2" t="s">
        <v>266</v>
      </c>
      <c r="C34" s="10">
        <v>1419.85</v>
      </c>
      <c r="D34" s="10">
        <v>1049.56</v>
      </c>
      <c r="E34" s="3">
        <v>26.079508000000001</v>
      </c>
      <c r="F34" s="3">
        <v>96.428569999999993</v>
      </c>
      <c r="G34" s="3">
        <v>100</v>
      </c>
      <c r="H34" s="2">
        <v>56</v>
      </c>
      <c r="I34" s="2">
        <v>56</v>
      </c>
      <c r="J34" s="21"/>
    </row>
    <row r="35" spans="1:10">
      <c r="A35" s="5">
        <v>34</v>
      </c>
      <c r="B35" s="2" t="s">
        <v>267</v>
      </c>
      <c r="C35" s="10">
        <v>615.25</v>
      </c>
      <c r="D35" s="10">
        <v>688.58</v>
      </c>
      <c r="E35" s="3">
        <v>-11.918735</v>
      </c>
      <c r="F35" s="3">
        <v>100</v>
      </c>
      <c r="G35" s="3">
        <v>100</v>
      </c>
      <c r="H35" s="2">
        <v>90</v>
      </c>
      <c r="I35" s="2">
        <v>90</v>
      </c>
      <c r="J35" s="21"/>
    </row>
    <row r="36" spans="1:10">
      <c r="A36" s="5">
        <v>35</v>
      </c>
      <c r="B36" s="2" t="s">
        <v>268</v>
      </c>
      <c r="C36" s="10">
        <v>340.69</v>
      </c>
      <c r="D36" s="10">
        <v>417.11</v>
      </c>
      <c r="E36" s="3">
        <v>-22.430944</v>
      </c>
      <c r="F36" s="3">
        <v>100</v>
      </c>
      <c r="G36" s="3">
        <v>100</v>
      </c>
      <c r="H36" s="2">
        <v>310</v>
      </c>
      <c r="I36" s="2">
        <v>310</v>
      </c>
    </row>
    <row r="37" spans="1:10">
      <c r="A37" s="5">
        <v>36</v>
      </c>
      <c r="B37" s="2" t="s">
        <v>269</v>
      </c>
      <c r="C37" s="10">
        <v>108.33</v>
      </c>
      <c r="D37" s="10">
        <v>99.96</v>
      </c>
      <c r="E37" s="3">
        <v>7.7263937</v>
      </c>
      <c r="F37" s="3">
        <v>100</v>
      </c>
      <c r="G37" s="3">
        <v>100</v>
      </c>
      <c r="H37" s="2">
        <v>200</v>
      </c>
      <c r="I37" s="2">
        <v>200</v>
      </c>
    </row>
    <row r="38" spans="1:10">
      <c r="A38" s="5">
        <v>37</v>
      </c>
      <c r="B38" s="2" t="s">
        <v>270</v>
      </c>
      <c r="C38" s="10">
        <v>396.54</v>
      </c>
      <c r="D38" s="10">
        <v>515.14</v>
      </c>
      <c r="E38" s="3">
        <v>-29.908709999999999</v>
      </c>
      <c r="F38" s="3">
        <v>100</v>
      </c>
      <c r="G38" s="3">
        <v>100</v>
      </c>
      <c r="H38" s="2">
        <v>1800</v>
      </c>
      <c r="I38" s="2">
        <v>1800</v>
      </c>
    </row>
    <row r="39" spans="1:10">
      <c r="A39" s="5">
        <v>38</v>
      </c>
      <c r="B39" s="2" t="s">
        <v>28</v>
      </c>
      <c r="C39" s="10">
        <v>564.64</v>
      </c>
      <c r="D39" s="10">
        <v>571.72</v>
      </c>
      <c r="E39" s="3">
        <v>-1.2538885</v>
      </c>
      <c r="F39" s="3">
        <v>100</v>
      </c>
      <c r="G39" s="3">
        <v>100</v>
      </c>
      <c r="H39" s="2">
        <v>1800</v>
      </c>
      <c r="I39" s="2">
        <v>1800</v>
      </c>
    </row>
    <row r="40" spans="1:10">
      <c r="A40" s="5">
        <v>39</v>
      </c>
      <c r="B40" s="2" t="s">
        <v>29</v>
      </c>
      <c r="C40" s="10">
        <v>694.04</v>
      </c>
      <c r="D40" s="10">
        <v>791.45</v>
      </c>
      <c r="E40" s="3">
        <v>-14.035219</v>
      </c>
      <c r="F40" s="3">
        <v>100</v>
      </c>
      <c r="G40" s="3">
        <v>100</v>
      </c>
      <c r="H40" s="2">
        <v>1800</v>
      </c>
      <c r="I40" s="2">
        <v>1800</v>
      </c>
    </row>
    <row r="41" spans="1:10">
      <c r="A41" s="5">
        <v>40</v>
      </c>
      <c r="B41" s="2" t="s">
        <v>271</v>
      </c>
      <c r="C41" s="10">
        <v>922.46</v>
      </c>
      <c r="D41" s="10">
        <v>692.59</v>
      </c>
      <c r="E41" s="3">
        <v>24.919236999999999</v>
      </c>
      <c r="F41" s="3">
        <v>100</v>
      </c>
      <c r="G41" s="3">
        <v>100</v>
      </c>
      <c r="H41" s="2">
        <v>40</v>
      </c>
      <c r="I41" s="2">
        <v>40</v>
      </c>
    </row>
    <row r="42" spans="1:10">
      <c r="A42" s="5">
        <v>41</v>
      </c>
      <c r="B42" s="2" t="s">
        <v>272</v>
      </c>
      <c r="C42" s="10">
        <v>173.33</v>
      </c>
      <c r="D42" s="10">
        <v>167.06</v>
      </c>
      <c r="E42" s="3">
        <v>3.6173799999999998</v>
      </c>
      <c r="F42" s="3">
        <v>100</v>
      </c>
      <c r="G42" s="3">
        <v>100</v>
      </c>
      <c r="H42" s="2">
        <v>400</v>
      </c>
      <c r="I42" s="2">
        <v>400</v>
      </c>
    </row>
    <row r="43" spans="1:10">
      <c r="A43" s="5">
        <v>42</v>
      </c>
      <c r="B43" s="2" t="s">
        <v>273</v>
      </c>
      <c r="C43" s="10">
        <v>550.80999999999995</v>
      </c>
      <c r="D43" s="10">
        <v>513.35</v>
      </c>
      <c r="E43" s="3">
        <v>6.8008975999999999</v>
      </c>
      <c r="F43" s="3">
        <v>100</v>
      </c>
      <c r="G43" s="3">
        <v>100</v>
      </c>
      <c r="H43" s="2">
        <v>200</v>
      </c>
      <c r="I43" s="2">
        <v>200</v>
      </c>
    </row>
    <row r="44" spans="1:10">
      <c r="A44" s="5">
        <v>43</v>
      </c>
      <c r="B44" s="2" t="s">
        <v>274</v>
      </c>
      <c r="C44" s="10">
        <v>552.29</v>
      </c>
      <c r="D44" s="10">
        <v>502.21</v>
      </c>
      <c r="E44" s="3">
        <v>9.067698</v>
      </c>
      <c r="F44" s="3">
        <v>100</v>
      </c>
      <c r="G44" s="3">
        <v>100</v>
      </c>
      <c r="H44" s="2">
        <v>200</v>
      </c>
      <c r="I44" s="2">
        <v>200</v>
      </c>
    </row>
    <row r="45" spans="1:10">
      <c r="A45" s="5">
        <v>44</v>
      </c>
      <c r="B45" s="2" t="s">
        <v>275</v>
      </c>
      <c r="C45" s="10">
        <v>141.52000000000001</v>
      </c>
      <c r="D45" s="10">
        <v>143.18</v>
      </c>
      <c r="E45" s="3">
        <v>-1.1729708999999999</v>
      </c>
      <c r="F45" s="3">
        <v>100</v>
      </c>
      <c r="G45" s="3">
        <v>100</v>
      </c>
      <c r="H45" s="2">
        <v>400</v>
      </c>
      <c r="I45" s="2">
        <v>400</v>
      </c>
    </row>
    <row r="46" spans="1:10">
      <c r="A46" s="5">
        <v>45</v>
      </c>
      <c r="B46" s="2" t="s">
        <v>276</v>
      </c>
      <c r="C46" s="10">
        <v>828.48</v>
      </c>
      <c r="D46" s="10">
        <v>742.5</v>
      </c>
      <c r="E46" s="3">
        <v>10.378038999999999</v>
      </c>
      <c r="F46" s="3">
        <v>100</v>
      </c>
      <c r="G46" s="3">
        <v>100</v>
      </c>
      <c r="H46" s="2">
        <v>138</v>
      </c>
      <c r="I46" s="2">
        <v>138</v>
      </c>
    </row>
    <row r="47" spans="1:10">
      <c r="A47" s="5">
        <v>46</v>
      </c>
      <c r="B47" s="2" t="s">
        <v>277</v>
      </c>
      <c r="C47" s="10">
        <v>834.88</v>
      </c>
      <c r="D47" s="10">
        <v>739.94</v>
      </c>
      <c r="E47" s="3">
        <v>11.371695000000001</v>
      </c>
      <c r="F47" s="3">
        <v>100</v>
      </c>
      <c r="G47" s="3">
        <v>100</v>
      </c>
      <c r="H47" s="2">
        <v>100</v>
      </c>
      <c r="I47" s="2">
        <v>99</v>
      </c>
    </row>
    <row r="48" spans="1:10">
      <c r="A48" s="5">
        <v>47</v>
      </c>
      <c r="B48" s="2" t="s">
        <v>278</v>
      </c>
      <c r="C48" s="10">
        <v>171.49</v>
      </c>
      <c r="D48" s="10">
        <v>177.37</v>
      </c>
      <c r="E48" s="3">
        <v>-3.4287649999999998</v>
      </c>
      <c r="F48" s="3">
        <v>100</v>
      </c>
      <c r="G48" s="3">
        <v>100</v>
      </c>
      <c r="H48" s="2">
        <v>100</v>
      </c>
      <c r="I48" s="2">
        <v>100</v>
      </c>
    </row>
    <row r="49" spans="1:9">
      <c r="A49" s="5">
        <v>48</v>
      </c>
      <c r="B49" s="2" t="s">
        <v>279</v>
      </c>
      <c r="C49" s="10">
        <v>196.38</v>
      </c>
      <c r="D49" s="10">
        <v>187.85</v>
      </c>
      <c r="E49" s="3">
        <v>4.3436190000000003</v>
      </c>
      <c r="F49" s="3">
        <v>100</v>
      </c>
      <c r="G49" s="3">
        <v>100</v>
      </c>
      <c r="H49" s="2">
        <v>100</v>
      </c>
      <c r="I49" s="2">
        <v>100</v>
      </c>
    </row>
    <row r="50" spans="1:9">
      <c r="A50" s="5">
        <v>49</v>
      </c>
      <c r="B50" s="2" t="s">
        <v>280</v>
      </c>
      <c r="C50" s="10">
        <v>175.23</v>
      </c>
      <c r="D50" s="10">
        <v>172.4</v>
      </c>
      <c r="E50" s="3">
        <v>1.6150213</v>
      </c>
      <c r="F50" s="3">
        <v>100</v>
      </c>
      <c r="G50" s="3">
        <v>100</v>
      </c>
      <c r="H50" s="2">
        <v>400</v>
      </c>
      <c r="I50" s="2">
        <v>400</v>
      </c>
    </row>
    <row r="51" spans="1:9">
      <c r="A51" s="5">
        <v>50</v>
      </c>
      <c r="B51" s="2" t="s">
        <v>281</v>
      </c>
      <c r="C51" s="10">
        <v>72.678299999999993</v>
      </c>
      <c r="D51" s="10">
        <v>64.312700000000007</v>
      </c>
      <c r="E51" s="3">
        <v>11.510452000000001</v>
      </c>
      <c r="F51" s="3">
        <v>100</v>
      </c>
      <c r="G51" s="3">
        <v>100</v>
      </c>
      <c r="H51" s="2">
        <v>100</v>
      </c>
      <c r="I51" s="2">
        <v>100</v>
      </c>
    </row>
    <row r="52" spans="1:9">
      <c r="A52" s="5">
        <v>51</v>
      </c>
      <c r="B52" s="2" t="s">
        <v>282</v>
      </c>
      <c r="C52" s="10">
        <v>1883.46</v>
      </c>
      <c r="D52" s="10">
        <v>1747.78</v>
      </c>
      <c r="E52" s="3">
        <v>7.2037599999999999</v>
      </c>
      <c r="F52" s="3">
        <v>100</v>
      </c>
      <c r="G52" s="3">
        <v>100</v>
      </c>
      <c r="H52" s="2">
        <v>100</v>
      </c>
      <c r="I52" s="2">
        <v>100</v>
      </c>
    </row>
    <row r="53" spans="1:9">
      <c r="A53" s="5">
        <v>52</v>
      </c>
      <c r="B53" s="2" t="s">
        <v>283</v>
      </c>
      <c r="C53" s="10">
        <v>2096.14</v>
      </c>
      <c r="D53" s="10">
        <v>2087.41</v>
      </c>
      <c r="E53" s="3">
        <v>0.41647887</v>
      </c>
      <c r="F53" s="3">
        <v>100</v>
      </c>
      <c r="G53" s="3">
        <v>100</v>
      </c>
      <c r="H53" s="2">
        <v>198</v>
      </c>
      <c r="I53" s="2">
        <v>197</v>
      </c>
    </row>
    <row r="54" spans="1:9">
      <c r="A54" s="5">
        <v>53</v>
      </c>
      <c r="B54" s="2" t="s">
        <v>284</v>
      </c>
      <c r="C54" s="10">
        <v>138.71</v>
      </c>
      <c r="D54" s="10">
        <v>131.34</v>
      </c>
      <c r="E54" s="3">
        <v>5.3132510000000002</v>
      </c>
      <c r="F54" s="3">
        <v>100</v>
      </c>
      <c r="G54" s="3">
        <v>100</v>
      </c>
      <c r="H54" s="2">
        <v>90</v>
      </c>
      <c r="I54" s="2">
        <v>89</v>
      </c>
    </row>
    <row r="55" spans="1:9">
      <c r="A55" s="5">
        <v>54</v>
      </c>
      <c r="B55" s="2" t="s">
        <v>285</v>
      </c>
      <c r="C55" s="10">
        <v>394.08</v>
      </c>
      <c r="D55" s="10">
        <v>329.69</v>
      </c>
      <c r="E55" s="3">
        <v>16.339320000000001</v>
      </c>
      <c r="F55" s="3">
        <v>100</v>
      </c>
      <c r="G55" s="3">
        <v>100</v>
      </c>
      <c r="H55" s="2">
        <v>40</v>
      </c>
      <c r="I55" s="2">
        <v>40</v>
      </c>
    </row>
    <row r="56" spans="1:9">
      <c r="A56" s="5">
        <v>55</v>
      </c>
      <c r="B56" s="2" t="s">
        <v>286</v>
      </c>
      <c r="C56" s="10">
        <v>207.98</v>
      </c>
      <c r="D56" s="10">
        <v>182.32</v>
      </c>
      <c r="E56" s="3">
        <v>12.337719999999999</v>
      </c>
      <c r="F56" s="3">
        <v>100</v>
      </c>
      <c r="G56" s="3">
        <v>100</v>
      </c>
      <c r="H56" s="2">
        <v>60</v>
      </c>
      <c r="I56" s="2">
        <v>60</v>
      </c>
    </row>
    <row r="57" spans="1:9">
      <c r="A57" s="5">
        <v>56</v>
      </c>
      <c r="B57" s="2" t="s">
        <v>287</v>
      </c>
      <c r="C57" s="10">
        <v>193.27</v>
      </c>
      <c r="D57" s="10">
        <v>190.02</v>
      </c>
      <c r="E57" s="3">
        <v>1.6815852</v>
      </c>
      <c r="F57" s="3">
        <v>100</v>
      </c>
      <c r="G57" s="3">
        <v>100</v>
      </c>
      <c r="H57" s="2">
        <v>100</v>
      </c>
      <c r="I57" s="2">
        <v>100</v>
      </c>
    </row>
    <row r="58" spans="1:9">
      <c r="A58" s="5">
        <v>57</v>
      </c>
      <c r="B58" s="2" t="s">
        <v>288</v>
      </c>
      <c r="C58" s="10">
        <v>188.1</v>
      </c>
      <c r="D58" s="10">
        <v>160.06</v>
      </c>
      <c r="E58" s="3">
        <v>14.906968000000001</v>
      </c>
      <c r="F58" s="3">
        <v>100</v>
      </c>
      <c r="G58" s="3">
        <v>100</v>
      </c>
      <c r="H58" s="2">
        <v>90</v>
      </c>
      <c r="I58" s="2">
        <v>89</v>
      </c>
    </row>
    <row r="59" spans="1:9">
      <c r="A59" s="5">
        <v>58</v>
      </c>
      <c r="B59" s="2" t="s">
        <v>289</v>
      </c>
      <c r="C59" s="10">
        <v>56.562100000000001</v>
      </c>
      <c r="D59" s="10">
        <v>45.582797999999997</v>
      </c>
      <c r="E59" s="3">
        <v>19.411057</v>
      </c>
      <c r="F59" s="3">
        <v>100</v>
      </c>
      <c r="G59" s="3">
        <v>100</v>
      </c>
      <c r="H59" s="2">
        <v>40</v>
      </c>
      <c r="I59" s="2">
        <v>40</v>
      </c>
    </row>
    <row r="60" spans="1:9">
      <c r="A60" s="5">
        <v>59</v>
      </c>
      <c r="B60" s="2" t="s">
        <v>290</v>
      </c>
      <c r="C60" s="10">
        <v>311.41000000000003</v>
      </c>
      <c r="D60" s="10">
        <v>342.23</v>
      </c>
      <c r="E60" s="3">
        <v>-9.8969229999999992</v>
      </c>
      <c r="F60" s="3">
        <v>100</v>
      </c>
      <c r="G60" s="3">
        <v>100</v>
      </c>
      <c r="H60" s="2">
        <v>40</v>
      </c>
      <c r="I60" s="2">
        <v>40</v>
      </c>
    </row>
    <row r="61" spans="1:9">
      <c r="A61" s="5">
        <v>60</v>
      </c>
      <c r="B61" s="2" t="s">
        <v>291</v>
      </c>
      <c r="C61" s="10">
        <v>3253.74</v>
      </c>
      <c r="D61" s="10">
        <v>3259.46</v>
      </c>
      <c r="E61" s="3">
        <v>-0.17579679000000001</v>
      </c>
      <c r="F61" s="3">
        <v>92.307689999999994</v>
      </c>
      <c r="G61" s="3">
        <v>96.226420000000005</v>
      </c>
      <c r="H61" s="2">
        <v>39</v>
      </c>
      <c r="I61" s="2">
        <v>53</v>
      </c>
    </row>
    <row r="62" spans="1:9">
      <c r="A62" s="5">
        <v>61</v>
      </c>
      <c r="B62" s="2" t="s">
        <v>292</v>
      </c>
      <c r="C62" s="10">
        <v>153.5</v>
      </c>
      <c r="D62" s="10">
        <v>136.62</v>
      </c>
      <c r="E62" s="3">
        <v>10.996745000000001</v>
      </c>
      <c r="F62" s="3">
        <v>100</v>
      </c>
      <c r="G62" s="3">
        <v>100</v>
      </c>
      <c r="H62" s="2">
        <v>39</v>
      </c>
      <c r="I62" s="2">
        <v>53</v>
      </c>
    </row>
    <row r="63" spans="1:9">
      <c r="A63" s="5">
        <v>62</v>
      </c>
      <c r="B63" s="2" t="s">
        <v>293</v>
      </c>
      <c r="C63" s="10">
        <v>168.51</v>
      </c>
      <c r="D63" s="10">
        <v>170.81</v>
      </c>
      <c r="E63" s="3">
        <v>-1.3649061</v>
      </c>
      <c r="F63" s="3">
        <v>100</v>
      </c>
      <c r="G63" s="3">
        <v>100</v>
      </c>
      <c r="H63" s="2">
        <v>200</v>
      </c>
      <c r="I63" s="2">
        <v>200</v>
      </c>
    </row>
    <row r="64" spans="1:9">
      <c r="A64" s="5">
        <v>63</v>
      </c>
      <c r="B64" s="2" t="s">
        <v>294</v>
      </c>
      <c r="C64" s="10">
        <v>181.34</v>
      </c>
      <c r="D64" s="10">
        <v>150.47999999999999</v>
      </c>
      <c r="E64" s="3">
        <v>17.017757</v>
      </c>
      <c r="F64" s="3">
        <v>100</v>
      </c>
      <c r="G64" s="3">
        <v>100</v>
      </c>
      <c r="H64" s="2">
        <v>39</v>
      </c>
      <c r="I64" s="2">
        <v>53</v>
      </c>
    </row>
    <row r="65" spans="1:9">
      <c r="A65" s="5">
        <v>64</v>
      </c>
      <c r="B65" s="2" t="s">
        <v>295</v>
      </c>
      <c r="C65" s="10">
        <v>42.19</v>
      </c>
      <c r="D65" s="10">
        <v>38.79</v>
      </c>
      <c r="E65" s="3">
        <v>8.0587769999999992</v>
      </c>
      <c r="F65" s="3">
        <v>100</v>
      </c>
      <c r="G65" s="3">
        <v>100</v>
      </c>
      <c r="H65" s="2">
        <v>161</v>
      </c>
      <c r="I65" s="2">
        <v>147</v>
      </c>
    </row>
    <row r="66" spans="1:9">
      <c r="A66" s="5">
        <v>65</v>
      </c>
      <c r="B66" s="2" t="s">
        <v>296</v>
      </c>
      <c r="C66" s="10">
        <v>122.29</v>
      </c>
      <c r="D66" s="10">
        <v>163.4</v>
      </c>
      <c r="E66" s="3">
        <v>-33.616805999999997</v>
      </c>
      <c r="F66" s="3">
        <v>100</v>
      </c>
      <c r="G66" s="3">
        <v>100</v>
      </c>
      <c r="H66" s="2">
        <v>50</v>
      </c>
      <c r="I66" s="2">
        <v>63</v>
      </c>
    </row>
    <row r="67" spans="1:9">
      <c r="A67" s="5">
        <v>66</v>
      </c>
      <c r="B67" s="2" t="s">
        <v>297</v>
      </c>
      <c r="C67" s="10">
        <v>183.36</v>
      </c>
      <c r="D67" s="10">
        <v>187.53</v>
      </c>
      <c r="E67" s="3">
        <v>-2.2742138000000001</v>
      </c>
      <c r="F67" s="3">
        <v>100</v>
      </c>
      <c r="G67" s="3">
        <v>100</v>
      </c>
      <c r="H67" s="2">
        <v>200</v>
      </c>
      <c r="I67" s="2">
        <v>200</v>
      </c>
    </row>
    <row r="68" spans="1:9">
      <c r="A68" s="5">
        <v>67</v>
      </c>
      <c r="B68" s="2" t="s">
        <v>298</v>
      </c>
      <c r="C68" s="10">
        <v>170.55</v>
      </c>
      <c r="D68" s="10">
        <v>172.18</v>
      </c>
      <c r="E68" s="3">
        <v>-0.95572539999999995</v>
      </c>
      <c r="F68" s="3">
        <v>100</v>
      </c>
      <c r="G68" s="3">
        <v>100</v>
      </c>
      <c r="H68" s="2">
        <v>50</v>
      </c>
      <c r="I68" s="2">
        <v>63</v>
      </c>
    </row>
    <row r="69" spans="1:9">
      <c r="A69" s="5">
        <v>68</v>
      </c>
      <c r="B69" s="2" t="s">
        <v>299</v>
      </c>
      <c r="C69" s="10">
        <v>295.33</v>
      </c>
      <c r="D69" s="10">
        <v>328.66</v>
      </c>
      <c r="E69" s="3">
        <v>-11.285686500000001</v>
      </c>
      <c r="F69" s="3">
        <v>98</v>
      </c>
      <c r="G69" s="3">
        <v>98.412700000000001</v>
      </c>
      <c r="H69" s="2">
        <v>50</v>
      </c>
      <c r="I69" s="2">
        <v>63</v>
      </c>
    </row>
    <row r="70" spans="1:9">
      <c r="A70" s="5">
        <v>69</v>
      </c>
      <c r="B70" s="2" t="s">
        <v>300</v>
      </c>
      <c r="C70" s="10">
        <v>280.17</v>
      </c>
      <c r="D70" s="10">
        <v>321.08</v>
      </c>
      <c r="E70" s="3">
        <v>-14.601839</v>
      </c>
      <c r="F70" s="3">
        <v>96</v>
      </c>
      <c r="G70" s="3">
        <v>96.825389999999999</v>
      </c>
      <c r="H70" s="2">
        <v>50</v>
      </c>
      <c r="I70" s="2">
        <v>63</v>
      </c>
    </row>
    <row r="71" spans="1:9">
      <c r="A71" s="5">
        <v>70</v>
      </c>
      <c r="B71" s="2" t="s">
        <v>301</v>
      </c>
      <c r="C71" s="10">
        <v>1850.83</v>
      </c>
      <c r="D71" s="10">
        <v>1874.6</v>
      </c>
      <c r="E71" s="3">
        <v>-1.2842897</v>
      </c>
      <c r="F71" s="3">
        <v>72</v>
      </c>
      <c r="G71" s="3">
        <v>68.253969999999995</v>
      </c>
      <c r="H71" s="2">
        <v>50</v>
      </c>
      <c r="I71" s="2">
        <v>63</v>
      </c>
    </row>
    <row r="72" spans="1:9">
      <c r="A72" s="5">
        <v>71</v>
      </c>
      <c r="B72" s="2" t="s">
        <v>302</v>
      </c>
      <c r="C72" s="10">
        <v>289.57</v>
      </c>
      <c r="D72" s="10">
        <v>331.57</v>
      </c>
      <c r="E72" s="3">
        <v>-14.504263999999999</v>
      </c>
      <c r="F72" s="3">
        <v>100</v>
      </c>
      <c r="G72" s="3">
        <v>96.825389999999999</v>
      </c>
      <c r="H72" s="2">
        <v>50</v>
      </c>
      <c r="I72" s="2">
        <v>63</v>
      </c>
    </row>
    <row r="73" spans="1:9">
      <c r="A73" s="5">
        <v>72</v>
      </c>
      <c r="B73" s="2" t="s">
        <v>303</v>
      </c>
      <c r="C73" s="10">
        <v>3298.24</v>
      </c>
      <c r="D73" s="10">
        <v>3306.97</v>
      </c>
      <c r="E73" s="3">
        <v>-0.26468602000000002</v>
      </c>
      <c r="F73" s="3">
        <v>100</v>
      </c>
      <c r="G73" s="3">
        <v>100</v>
      </c>
      <c r="H73" s="2">
        <v>50</v>
      </c>
      <c r="I73" s="2">
        <v>63</v>
      </c>
    </row>
    <row r="74" spans="1:9">
      <c r="A74" s="5">
        <v>73</v>
      </c>
      <c r="B74" s="2" t="s">
        <v>304</v>
      </c>
      <c r="C74" s="10">
        <v>33.83</v>
      </c>
      <c r="D74" s="10">
        <v>31.13</v>
      </c>
      <c r="E74" s="3">
        <v>7.9810895999999998</v>
      </c>
      <c r="F74" s="3">
        <v>100</v>
      </c>
      <c r="G74" s="3">
        <v>100</v>
      </c>
      <c r="H74" s="2">
        <v>150</v>
      </c>
      <c r="I74" s="2">
        <v>137</v>
      </c>
    </row>
    <row r="75" spans="1:9">
      <c r="A75" s="5">
        <v>74</v>
      </c>
      <c r="B75" s="2" t="s">
        <v>305</v>
      </c>
      <c r="C75" s="10">
        <v>135.02000000000001</v>
      </c>
      <c r="D75" s="10">
        <v>161.74</v>
      </c>
      <c r="E75" s="3">
        <v>-19.789660999999999</v>
      </c>
      <c r="F75" s="3">
        <v>100</v>
      </c>
      <c r="G75" s="3">
        <v>100</v>
      </c>
      <c r="H75" s="2">
        <v>48</v>
      </c>
      <c r="I75" s="2">
        <v>59</v>
      </c>
    </row>
    <row r="76" spans="1:9">
      <c r="A76" s="5">
        <v>75</v>
      </c>
      <c r="B76" s="2" t="s">
        <v>306</v>
      </c>
      <c r="C76" s="10">
        <v>190.48</v>
      </c>
      <c r="D76" s="10">
        <v>162.87</v>
      </c>
      <c r="E76" s="3">
        <v>14.494960000000001</v>
      </c>
      <c r="F76" s="3">
        <v>100</v>
      </c>
      <c r="G76" s="3">
        <v>100</v>
      </c>
      <c r="H76" s="2">
        <v>200</v>
      </c>
      <c r="I76" s="2">
        <v>200</v>
      </c>
    </row>
    <row r="77" spans="1:9">
      <c r="A77" s="5">
        <v>76</v>
      </c>
      <c r="B77" s="2" t="s">
        <v>307</v>
      </c>
      <c r="C77" s="10">
        <v>203.43</v>
      </c>
      <c r="D77" s="10">
        <v>162.24</v>
      </c>
      <c r="E77" s="3">
        <v>20.247745999999999</v>
      </c>
      <c r="F77" s="3">
        <v>100</v>
      </c>
      <c r="G77" s="3">
        <v>100</v>
      </c>
      <c r="H77" s="2">
        <v>48</v>
      </c>
      <c r="I77" s="2">
        <v>59</v>
      </c>
    </row>
    <row r="78" spans="1:9">
      <c r="A78" s="5">
        <v>77</v>
      </c>
      <c r="B78" s="2" t="s">
        <v>308</v>
      </c>
      <c r="C78" s="10">
        <v>61.678595999999999</v>
      </c>
      <c r="D78" s="10">
        <v>60.651096000000003</v>
      </c>
      <c r="E78" s="3">
        <v>1.6658942000000001</v>
      </c>
      <c r="F78" s="3">
        <v>77.083330000000004</v>
      </c>
      <c r="G78" s="3">
        <v>81.355934000000005</v>
      </c>
      <c r="H78" s="2">
        <v>48</v>
      </c>
      <c r="I78" s="2">
        <v>59</v>
      </c>
    </row>
    <row r="79" spans="1:9">
      <c r="A79" s="5">
        <v>78</v>
      </c>
      <c r="B79" s="2" t="s">
        <v>309</v>
      </c>
      <c r="C79" s="10">
        <v>43.8</v>
      </c>
      <c r="D79" s="10">
        <v>30.09</v>
      </c>
      <c r="E79" s="3">
        <v>31.301366999999999</v>
      </c>
      <c r="F79" s="3">
        <v>100</v>
      </c>
      <c r="G79" s="3">
        <v>100</v>
      </c>
      <c r="H79" s="2">
        <v>152</v>
      </c>
      <c r="I79" s="2">
        <v>141</v>
      </c>
    </row>
    <row r="80" spans="1:9">
      <c r="A80" s="5">
        <v>79</v>
      </c>
      <c r="B80" s="2" t="s">
        <v>310</v>
      </c>
      <c r="C80" s="10">
        <v>151.9</v>
      </c>
      <c r="D80" s="10">
        <v>153.69</v>
      </c>
      <c r="E80" s="3">
        <v>-1.1784125999999999</v>
      </c>
      <c r="F80" s="3">
        <v>100</v>
      </c>
      <c r="G80" s="3">
        <v>100</v>
      </c>
      <c r="H80" s="2">
        <v>200</v>
      </c>
      <c r="I80" s="2">
        <v>200</v>
      </c>
    </row>
    <row r="81" spans="1:9">
      <c r="A81" s="5">
        <v>80</v>
      </c>
      <c r="B81" s="2" t="s">
        <v>311</v>
      </c>
      <c r="C81" s="10">
        <v>525.38</v>
      </c>
      <c r="D81" s="10">
        <v>599.67999999999995</v>
      </c>
      <c r="E81" s="3">
        <v>-14.142142</v>
      </c>
      <c r="F81" s="3">
        <v>100</v>
      </c>
      <c r="G81" s="3">
        <v>100</v>
      </c>
      <c r="H81" s="2">
        <v>48</v>
      </c>
      <c r="I81" s="2">
        <v>48</v>
      </c>
    </row>
    <row r="82" spans="1:9">
      <c r="A82" s="5">
        <v>81</v>
      </c>
      <c r="B82" s="2" t="s">
        <v>312</v>
      </c>
      <c r="C82" s="10">
        <v>209.6</v>
      </c>
      <c r="D82" s="10">
        <v>214.81</v>
      </c>
      <c r="E82" s="3">
        <v>-2.4856826999999999</v>
      </c>
      <c r="F82" s="3">
        <v>100</v>
      </c>
      <c r="G82" s="3">
        <v>100</v>
      </c>
      <c r="H82" s="2">
        <v>49</v>
      </c>
      <c r="I82" s="2">
        <v>49</v>
      </c>
    </row>
    <row r="83" spans="1:9">
      <c r="A83" s="5">
        <v>82</v>
      </c>
      <c r="B83" s="2" t="s">
        <v>313</v>
      </c>
      <c r="C83" s="10">
        <v>186.29</v>
      </c>
      <c r="D83" s="10">
        <v>189.63</v>
      </c>
      <c r="E83" s="3">
        <v>-1.7929097000000001</v>
      </c>
      <c r="F83" s="3">
        <v>100</v>
      </c>
      <c r="G83" s="3">
        <v>100</v>
      </c>
      <c r="H83" s="2">
        <v>50</v>
      </c>
      <c r="I83" s="2">
        <v>50</v>
      </c>
    </row>
    <row r="84" spans="1:9">
      <c r="A84" s="5">
        <v>83</v>
      </c>
      <c r="B84" s="2" t="s">
        <v>314</v>
      </c>
      <c r="C84" s="10">
        <v>194.94</v>
      </c>
      <c r="D84" s="10">
        <v>147.1</v>
      </c>
      <c r="E84" s="3">
        <v>24.540882</v>
      </c>
      <c r="F84" s="3">
        <v>100</v>
      </c>
      <c r="G84" s="3">
        <v>100</v>
      </c>
      <c r="H84" s="2">
        <v>50</v>
      </c>
      <c r="I84" s="2">
        <v>50</v>
      </c>
    </row>
    <row r="85" spans="1:9">
      <c r="A85" s="5">
        <v>84</v>
      </c>
      <c r="B85" s="2" t="s">
        <v>315</v>
      </c>
      <c r="C85" s="10">
        <v>166.58</v>
      </c>
      <c r="D85" s="10">
        <v>179.43</v>
      </c>
      <c r="E85" s="3">
        <v>-7.7140054999999998</v>
      </c>
      <c r="F85" s="3">
        <v>100</v>
      </c>
      <c r="G85" s="3">
        <v>100</v>
      </c>
      <c r="H85" s="2">
        <v>200</v>
      </c>
      <c r="I85" s="2">
        <v>200</v>
      </c>
    </row>
    <row r="86" spans="1:9">
      <c r="A86" s="5">
        <v>85</v>
      </c>
      <c r="B86" s="2" t="s">
        <v>316</v>
      </c>
      <c r="C86" s="10">
        <v>3225.44</v>
      </c>
      <c r="D86" s="10">
        <v>3251.84</v>
      </c>
      <c r="E86" s="3">
        <v>-0.81849749999999999</v>
      </c>
      <c r="F86" s="3">
        <v>100</v>
      </c>
      <c r="G86" s="3">
        <v>100</v>
      </c>
      <c r="H86" s="2">
        <v>200</v>
      </c>
      <c r="I86" s="2">
        <v>200</v>
      </c>
    </row>
    <row r="87" spans="1:9">
      <c r="A87" s="5">
        <v>86</v>
      </c>
      <c r="B87" s="2" t="s">
        <v>317</v>
      </c>
      <c r="C87" s="10">
        <v>67.969700000000003</v>
      </c>
      <c r="D87" s="10">
        <v>66.448099999999997</v>
      </c>
      <c r="E87" s="3">
        <v>2.2386539999999999</v>
      </c>
      <c r="F87" s="3">
        <v>100</v>
      </c>
      <c r="G87" s="3">
        <v>100</v>
      </c>
      <c r="H87" s="2">
        <v>197</v>
      </c>
      <c r="I87" s="2">
        <v>197</v>
      </c>
    </row>
  </sheetData>
  <conditionalFormatting sqref="E2:E14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E18:E30">
    <cfRule type="cellIs" dxfId="2" priority="3" operator="lessThan">
      <formula>0</formula>
    </cfRule>
  </conditionalFormatting>
  <conditionalFormatting sqref="E2:E8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 user</vt:lpstr>
      <vt:lpstr>5 users</vt:lpstr>
      <vt:lpstr>10 users</vt:lpstr>
      <vt:lpstr>20 users</vt:lpstr>
      <vt:lpstr>self-to-self</vt:lpstr>
      <vt:lpstr>to-previous</vt:lpstr>
    </vt:vector>
  </TitlesOfParts>
  <Company>Eleks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yevhen.leshchynskyy</dc:creator>
  <cp:lastModifiedBy>yevhen.leshchynskyy</cp:lastModifiedBy>
  <dcterms:created xsi:type="dcterms:W3CDTF">2015-06-24T10:46:22Z</dcterms:created>
  <dcterms:modified xsi:type="dcterms:W3CDTF">2016-08-12T14:25:40Z</dcterms:modified>
</cp:coreProperties>
</file>