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alphKaldawy\Documents\Temp Data\Excel Data\"/>
    </mc:Choice>
  </mc:AlternateContent>
  <xr:revisionPtr revIDLastSave="0" documentId="13_ncr:1_{983FB113-AAB1-4E13-986E-76C333803D14}"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c r="M5" i="4" a="1"/>
  <c r="M5" i="4"/>
  <c r="M6" i="4" a="1"/>
  <c r="M6" i="4" s="1"/>
  <c r="M7" i="4" a="1"/>
  <c r="M7" i="4" s="1"/>
  <c r="M8" i="4" a="1"/>
  <c r="M8" i="4" s="1"/>
  <c r="M9" i="4" a="1"/>
  <c r="M9" i="4" s="1"/>
  <c r="M10" i="4" a="1"/>
  <c r="M10" i="4"/>
  <c r="M11" i="4" a="1"/>
  <c r="M11" i="4"/>
  <c r="M12" i="4" a="1"/>
  <c r="M12" i="4"/>
  <c r="M13" i="4" a="1"/>
  <c r="M13" i="4"/>
  <c r="M14" i="4" a="1"/>
  <c r="M14" i="4" s="1"/>
  <c r="M15" i="4" a="1"/>
  <c r="M15" i="4" s="1"/>
  <c r="M16" i="4" a="1"/>
  <c r="M16" i="4"/>
  <c r="M17" i="4" a="1"/>
  <c r="M17" i="4"/>
  <c r="M18" i="4" a="1"/>
  <c r="M18" i="4" s="1"/>
  <c r="M19" i="4" a="1"/>
  <c r="M19" i="4" s="1"/>
  <c r="M20" i="4" a="1"/>
  <c r="M20" i="4" s="1"/>
  <c r="M21" i="4" a="1"/>
  <c r="M21" i="4" s="1"/>
  <c r="M22" i="4" a="1"/>
  <c r="M22" i="4"/>
  <c r="M23" i="4" a="1"/>
  <c r="M23" i="4"/>
  <c r="M24" i="4" a="1"/>
  <c r="M24" i="4"/>
  <c r="M25" i="4" a="1"/>
  <c r="M25" i="4"/>
  <c r="M26" i="4" a="1"/>
  <c r="M26" i="4" s="1"/>
  <c r="M27" i="4" a="1"/>
  <c r="M27" i="4" s="1"/>
  <c r="M28" i="4" a="1"/>
  <c r="M28" i="4"/>
  <c r="M29" i="4" a="1"/>
  <c r="M29" i="4"/>
  <c r="M30" i="4" a="1"/>
  <c r="M30" i="4" s="1"/>
  <c r="M31" i="4" a="1"/>
  <c r="M31" i="4" s="1"/>
  <c r="M32" i="4" a="1"/>
  <c r="M32" i="4" s="1"/>
  <c r="M33" i="4" a="1"/>
  <c r="M33" i="4" s="1"/>
  <c r="M34" i="4" a="1"/>
  <c r="M34" i="4"/>
  <c r="M35" i="4" a="1"/>
  <c r="M35" i="4"/>
  <c r="M36" i="4" a="1"/>
  <c r="M36" i="4"/>
  <c r="M37" i="4" a="1"/>
  <c r="M37" i="4"/>
  <c r="M38" i="4" a="1"/>
  <c r="M38" i="4" s="1"/>
  <c r="M39" i="4" a="1"/>
  <c r="M39" i="4" s="1"/>
  <c r="M40" i="4" a="1"/>
  <c r="M40" i="4"/>
  <c r="M41" i="4" a="1"/>
  <c r="M41" i="4"/>
  <c r="M42" i="4" a="1"/>
  <c r="M42" i="4" s="1"/>
  <c r="M43" i="4" a="1"/>
  <c r="M43" i="4" s="1"/>
  <c r="M44" i="4" a="1"/>
  <c r="M44" i="4" s="1"/>
  <c r="M45" i="4" a="1"/>
  <c r="M45" i="4" s="1"/>
  <c r="M46" i="4" a="1"/>
  <c r="M46" i="4"/>
  <c r="M47" i="4" a="1"/>
  <c r="M47" i="4"/>
  <c r="M48" i="4" a="1"/>
  <c r="M48" i="4"/>
  <c r="M49" i="4" a="1"/>
  <c r="M49" i="4"/>
  <c r="M50" i="4" a="1"/>
  <c r="M50" i="4" s="1"/>
  <c r="M51" i="4" a="1"/>
  <c r="M51" i="4" s="1"/>
  <c r="M52" i="4" a="1"/>
  <c r="M52" i="4"/>
  <c r="M53" i="4" a="1"/>
  <c r="M53" i="4" s="1"/>
  <c r="M54" i="4" a="1"/>
  <c r="M54" i="4" s="1"/>
  <c r="M55" i="4" a="1"/>
  <c r="M55" i="4" s="1"/>
  <c r="M56" i="4" a="1"/>
  <c r="M56" i="4" s="1"/>
  <c r="M57" i="4" a="1"/>
  <c r="M57" i="4" s="1"/>
  <c r="M58" i="4" a="1"/>
  <c r="M58" i="4"/>
  <c r="M59" i="4" a="1"/>
  <c r="M59" i="4"/>
  <c r="M60" i="4" a="1"/>
  <c r="M60" i="4"/>
  <c r="M61" i="4" a="1"/>
  <c r="M61" i="4"/>
  <c r="M62" i="4" a="1"/>
  <c r="M62" i="4" s="1"/>
  <c r="M63" i="4" a="1"/>
  <c r="M63" i="4" s="1"/>
  <c r="M64" i="4" a="1"/>
  <c r="M64" i="4"/>
  <c r="M65" i="4" a="1"/>
  <c r="M65" i="4" s="1"/>
  <c r="M66" i="4" a="1"/>
  <c r="M66" i="4" s="1"/>
  <c r="M67" i="4" a="1"/>
  <c r="M67" i="4" s="1"/>
  <c r="M68" i="4" a="1"/>
  <c r="M68" i="4" s="1"/>
  <c r="M69" i="4" a="1"/>
  <c r="M69" i="4" s="1"/>
  <c r="M70" i="4" a="1"/>
  <c r="M70" i="4"/>
  <c r="M71" i="4" a="1"/>
  <c r="M71" i="4"/>
  <c r="M72" i="4" a="1"/>
  <c r="M72" i="4"/>
  <c r="M73" i="4" a="1"/>
  <c r="M73" i="4"/>
  <c r="M74" i="4" a="1"/>
  <c r="M74" i="4" s="1"/>
  <c r="M75" i="4" a="1"/>
  <c r="M75" i="4" s="1"/>
  <c r="M76" i="4" a="1"/>
  <c r="M76" i="4"/>
  <c r="M77" i="4" a="1"/>
  <c r="M77" i="4" s="1"/>
  <c r="M78" i="4" a="1"/>
  <c r="M78" i="4" s="1"/>
  <c r="M79" i="4" a="1"/>
  <c r="M79" i="4" s="1"/>
  <c r="M80" i="4" a="1"/>
  <c r="M80" i="4" s="1"/>
  <c r="M81" i="4" a="1"/>
  <c r="M81" i="4" s="1"/>
  <c r="M82" i="4" a="1"/>
  <c r="M82" i="4"/>
  <c r="M83" i="4" a="1"/>
  <c r="M83" i="4"/>
  <c r="M84" i="4" a="1"/>
  <c r="M84" i="4"/>
  <c r="M85" i="4" a="1"/>
  <c r="M85" i="4"/>
  <c r="M86" i="4" a="1"/>
  <c r="M86" i="4" s="1"/>
  <c r="M87" i="4" a="1"/>
  <c r="M87" i="4" s="1"/>
  <c r="M88" i="4" a="1"/>
  <c r="M88" i="4"/>
  <c r="M89" i="4" a="1"/>
  <c r="M89" i="4" s="1"/>
  <c r="M90" i="4" a="1"/>
  <c r="M90" i="4" s="1"/>
  <c r="M91" i="4" a="1"/>
  <c r="M91" i="4" s="1"/>
  <c r="M92" i="4" a="1"/>
  <c r="M92" i="4" s="1"/>
  <c r="M93" i="4" a="1"/>
  <c r="M93" i="4" s="1"/>
  <c r="M94" i="4" a="1"/>
  <c r="M94" i="4"/>
  <c r="M95" i="4" a="1"/>
  <c r="M95" i="4"/>
  <c r="M96" i="4" a="1"/>
  <c r="M96" i="4"/>
  <c r="M97" i="4" a="1"/>
  <c r="M97" i="4"/>
  <c r="M98" i="4" a="1"/>
  <c r="M98" i="4" s="1"/>
  <c r="M99" i="4" a="1"/>
  <c r="M99" i="4" s="1"/>
  <c r="M100" i="4" a="1"/>
  <c r="M100" i="4"/>
  <c r="M101" i="4" a="1"/>
  <c r="M101" i="4" s="1"/>
  <c r="M102" i="4" a="1"/>
  <c r="M102" i="4" s="1"/>
  <c r="M103" i="4" a="1"/>
  <c r="M103" i="4" s="1"/>
  <c r="M104" i="4" a="1"/>
  <c r="M104" i="4" s="1"/>
  <c r="M105" i="4" a="1"/>
  <c r="M105" i="4" s="1"/>
  <c r="M106" i="4" a="1"/>
  <c r="M106" i="4"/>
  <c r="M107" i="4" a="1"/>
  <c r="M107" i="4"/>
  <c r="M108" i="4" a="1"/>
  <c r="M108" i="4"/>
  <c r="M109" i="4" a="1"/>
  <c r="M109" i="4"/>
  <c r="M110" i="4" a="1"/>
  <c r="M110" i="4" s="1"/>
  <c r="M111" i="4" a="1"/>
  <c r="M111" i="4" s="1"/>
  <c r="M112" i="4" a="1"/>
  <c r="M112" i="4"/>
  <c r="M113" i="4" a="1"/>
  <c r="M113" i="4" s="1"/>
  <c r="M114" i="4" a="1"/>
  <c r="M114" i="4" s="1"/>
  <c r="M115" i="4" a="1"/>
  <c r="M115" i="4" s="1"/>
  <c r="M116" i="4" a="1"/>
  <c r="M116" i="4" s="1"/>
  <c r="M117" i="4" a="1"/>
  <c r="M117" i="4" s="1"/>
  <c r="M118" i="4" a="1"/>
  <c r="M118" i="4"/>
  <c r="M119" i="4" a="1"/>
  <c r="M119" i="4"/>
  <c r="M120" i="4" a="1"/>
  <c r="M120" i="4"/>
  <c r="M121" i="4" a="1"/>
  <c r="M121" i="4"/>
  <c r="M122" i="4" a="1"/>
  <c r="M122" i="4" s="1"/>
  <c r="M123" i="4" a="1"/>
  <c r="M123" i="4" s="1"/>
  <c r="M124" i="4" a="1"/>
  <c r="M124" i="4"/>
  <c r="M125" i="4" a="1"/>
  <c r="M125" i="4" s="1"/>
  <c r="M126" i="4" a="1"/>
  <c r="M126" i="4" s="1"/>
  <c r="M127" i="4" a="1"/>
  <c r="M127" i="4" s="1"/>
  <c r="M128" i="4" a="1"/>
  <c r="M128" i="4" s="1"/>
  <c r="M129" i="4" a="1"/>
  <c r="M129" i="4" s="1"/>
  <c r="M130" i="4" a="1"/>
  <c r="M130" i="4"/>
  <c r="M131" i="4" a="1"/>
  <c r="M131" i="4"/>
  <c r="M132" i="4" a="1"/>
  <c r="M132" i="4"/>
  <c r="M133" i="4" a="1"/>
  <c r="M133" i="4"/>
  <c r="M134" i="4" a="1"/>
  <c r="M134" i="4" s="1"/>
  <c r="M135" i="4" a="1"/>
  <c r="M135" i="4" s="1"/>
  <c r="M136" i="4" a="1"/>
  <c r="M136" i="4"/>
  <c r="M137" i="4" a="1"/>
  <c r="M137" i="4" s="1"/>
  <c r="M138" i="4" a="1"/>
  <c r="M138" i="4" s="1"/>
  <c r="M139" i="4" a="1"/>
  <c r="M139" i="4" s="1"/>
  <c r="M140" i="4" a="1"/>
  <c r="M140" i="4" s="1"/>
  <c r="M141" i="4" a="1"/>
  <c r="M141" i="4" s="1"/>
  <c r="M142" i="4" a="1"/>
  <c r="M142" i="4"/>
  <c r="M143" i="4" a="1"/>
  <c r="M143" i="4"/>
  <c r="M144" i="4" a="1"/>
  <c r="M144" i="4"/>
  <c r="M145" i="4" a="1"/>
  <c r="M145" i="4"/>
  <c r="M146" i="4" a="1"/>
  <c r="M146" i="4" s="1"/>
  <c r="M147" i="4" a="1"/>
  <c r="M147" i="4" s="1"/>
  <c r="M148" i="4" a="1"/>
  <c r="M148" i="4"/>
  <c r="M149" i="4" a="1"/>
  <c r="M149" i="4" s="1"/>
  <c r="M150" i="4" a="1"/>
  <c r="M150" i="4" s="1"/>
  <c r="M151" i="4" a="1"/>
  <c r="M151" i="4" s="1"/>
  <c r="M152" i="4" a="1"/>
  <c r="M152" i="4" s="1"/>
  <c r="M153" i="4" a="1"/>
  <c r="M153" i="4" s="1"/>
  <c r="M154" i="4" a="1"/>
  <c r="M154" i="4"/>
  <c r="M155" i="4" a="1"/>
  <c r="M155" i="4"/>
  <c r="M156" i="4" a="1"/>
  <c r="M156" i="4"/>
  <c r="M157" i="4" a="1"/>
  <c r="M157" i="4"/>
  <c r="M158" i="4" a="1"/>
  <c r="M158" i="4" s="1"/>
  <c r="M159" i="4" a="1"/>
  <c r="M159" i="4" s="1"/>
  <c r="M160" i="4" a="1"/>
  <c r="M160" i="4"/>
  <c r="M161" i="4" a="1"/>
  <c r="M161" i="4" s="1"/>
  <c r="M162" i="4" a="1"/>
  <c r="M162" i="4" s="1"/>
  <c r="M163" i="4" a="1"/>
  <c r="M163" i="4" s="1"/>
  <c r="M164" i="4" a="1"/>
  <c r="M164" i="4" s="1"/>
  <c r="M165" i="4" a="1"/>
  <c r="M165" i="4" s="1"/>
  <c r="M166" i="4" a="1"/>
  <c r="M166" i="4"/>
  <c r="M167" i="4" a="1"/>
  <c r="M167" i="4"/>
  <c r="M168" i="4" a="1"/>
  <c r="M168" i="4"/>
  <c r="M169" i="4" a="1"/>
  <c r="M169" i="4"/>
  <c r="M170" i="4" a="1"/>
  <c r="M170" i="4" s="1"/>
  <c r="M171" i="4" a="1"/>
  <c r="M171" i="4" s="1"/>
  <c r="M172" i="4" a="1"/>
  <c r="M172" i="4"/>
  <c r="M173" i="4" a="1"/>
  <c r="M173" i="4" s="1"/>
  <c r="M174" i="4" a="1"/>
  <c r="M174" i="4" s="1"/>
  <c r="M175" i="4" a="1"/>
  <c r="M175" i="4" s="1"/>
  <c r="M176" i="4" a="1"/>
  <c r="M176" i="4" s="1"/>
  <c r="M177" i="4" a="1"/>
  <c r="M177" i="4" s="1"/>
  <c r="M178" i="4" a="1"/>
  <c r="M178" i="4"/>
  <c r="M179" i="4" a="1"/>
  <c r="M179" i="4"/>
  <c r="M180" i="4" a="1"/>
  <c r="M180" i="4"/>
  <c r="M181" i="4" a="1"/>
  <c r="M181" i="4"/>
  <c r="M182" i="4" a="1"/>
  <c r="M182" i="4" s="1"/>
  <c r="M183" i="4" a="1"/>
  <c r="M183" i="4" s="1"/>
  <c r="M184" i="4" a="1"/>
  <c r="M184" i="4"/>
  <c r="M185" i="4" a="1"/>
  <c r="M185" i="4" s="1"/>
  <c r="M186" i="4" a="1"/>
  <c r="M186" i="4" s="1"/>
  <c r="M187" i="4" a="1"/>
  <c r="M187" i="4" s="1"/>
  <c r="M188" i="4" a="1"/>
  <c r="M188" i="4" s="1"/>
  <c r="M189" i="4" a="1"/>
  <c r="M189" i="4" s="1"/>
  <c r="M190" i="4" a="1"/>
  <c r="M190" i="4"/>
  <c r="M191" i="4" a="1"/>
  <c r="M191" i="4"/>
  <c r="M192" i="4" a="1"/>
  <c r="M192" i="4"/>
  <c r="M193" i="4" a="1"/>
  <c r="M193" i="4"/>
  <c r="M194" i="4" a="1"/>
  <c r="M194" i="4" s="1"/>
  <c r="M195" i="4" a="1"/>
  <c r="M195" i="4" s="1"/>
  <c r="M196" i="4" a="1"/>
  <c r="M196" i="4"/>
  <c r="M197" i="4" a="1"/>
  <c r="M197" i="4" s="1"/>
  <c r="M198" i="4" a="1"/>
  <c r="M198" i="4" s="1"/>
  <c r="M199" i="4" a="1"/>
  <c r="M199" i="4" s="1"/>
  <c r="M200" i="4" a="1"/>
  <c r="M200" i="4" s="1"/>
  <c r="M201" i="4" a="1"/>
  <c r="M201" i="4" s="1"/>
  <c r="M202" i="4" a="1"/>
  <c r="M202" i="4"/>
  <c r="M203" i="4" a="1"/>
  <c r="M203" i="4"/>
  <c r="M204" i="4" a="1"/>
  <c r="M204" i="4"/>
  <c r="M205" i="4" a="1"/>
  <c r="M205" i="4"/>
  <c r="M206" i="4" a="1"/>
  <c r="M206" i="4" s="1"/>
  <c r="M207" i="4" a="1"/>
  <c r="M207" i="4" s="1"/>
  <c r="M208" i="4" a="1"/>
  <c r="M208" i="4"/>
  <c r="M209" i="4" a="1"/>
  <c r="M209" i="4" s="1"/>
  <c r="M210" i="4" a="1"/>
  <c r="M210" i="4" s="1"/>
  <c r="M211" i="4" a="1"/>
  <c r="M211" i="4" s="1"/>
  <c r="M212" i="4" a="1"/>
  <c r="M212" i="4" s="1"/>
  <c r="M213" i="4" a="1"/>
  <c r="M213" i="4" s="1"/>
  <c r="M214" i="4" a="1"/>
  <c r="M214" i="4"/>
  <c r="M215" i="4" a="1"/>
  <c r="M215" i="4"/>
  <c r="M216" i="4" a="1"/>
  <c r="M216" i="4"/>
  <c r="M217" i="4" a="1"/>
  <c r="M217" i="4"/>
  <c r="M218" i="4" a="1"/>
  <c r="M218" i="4" s="1"/>
  <c r="M219" i="4" a="1"/>
  <c r="M219" i="4" s="1"/>
  <c r="M220" i="4" a="1"/>
  <c r="M220" i="4"/>
  <c r="M221" i="4" a="1"/>
  <c r="M221" i="4" s="1"/>
  <c r="M222" i="4" a="1"/>
  <c r="M222" i="4" s="1"/>
  <c r="M223" i="4" a="1"/>
  <c r="M223" i="4" s="1"/>
  <c r="M224" i="4" a="1"/>
  <c r="M224" i="4" s="1"/>
  <c r="M225" i="4" a="1"/>
  <c r="M225" i="4" s="1"/>
  <c r="M226" i="4" a="1"/>
  <c r="M226" i="4"/>
  <c r="M227" i="4" a="1"/>
  <c r="M227" i="4"/>
  <c r="M228" i="4" a="1"/>
  <c r="M228" i="4"/>
  <c r="M229" i="4" a="1"/>
  <c r="M229" i="4"/>
  <c r="M230" i="4" a="1"/>
  <c r="M230" i="4" s="1"/>
  <c r="M231" i="4" a="1"/>
  <c r="M231" i="4" s="1"/>
  <c r="M232" i="4" a="1"/>
  <c r="M232" i="4"/>
  <c r="M233" i="4" a="1"/>
  <c r="M233" i="4" s="1"/>
  <c r="M234" i="4" a="1"/>
  <c r="M234" i="4" s="1"/>
  <c r="M235" i="4" a="1"/>
  <c r="M235" i="4" s="1"/>
  <c r="M236" i="4" a="1"/>
  <c r="M236" i="4" s="1"/>
  <c r="M237" i="4" a="1"/>
  <c r="M237" i="4" s="1"/>
  <c r="M238" i="4" a="1"/>
  <c r="M238" i="4"/>
  <c r="M239" i="4" a="1"/>
  <c r="M239" i="4"/>
  <c r="M240" i="4" a="1"/>
  <c r="M240" i="4"/>
  <c r="M241" i="4" a="1"/>
  <c r="M241" i="4"/>
  <c r="M242" i="4" a="1"/>
  <c r="M242" i="4" s="1"/>
  <c r="M243" i="4" a="1"/>
  <c r="M243" i="4" s="1"/>
  <c r="M244" i="4" a="1"/>
  <c r="M244" i="4"/>
  <c r="M245" i="4" a="1"/>
  <c r="M245" i="4" s="1"/>
  <c r="M246" i="4" a="1"/>
  <c r="M246" i="4" s="1"/>
  <c r="M247" i="4" a="1"/>
  <c r="M247" i="4" s="1"/>
  <c r="M248" i="4" a="1"/>
  <c r="M248" i="4" s="1"/>
  <c r="M249" i="4" a="1"/>
  <c r="M249" i="4" s="1"/>
  <c r="M250" i="4" a="1"/>
  <c r="M250" i="4"/>
  <c r="M251" i="4" a="1"/>
  <c r="M251" i="4"/>
  <c r="M252" i="4" a="1"/>
  <c r="M252" i="4"/>
  <c r="M253" i="4" a="1"/>
  <c r="M253" i="4"/>
  <c r="M254" i="4" a="1"/>
  <c r="M254" i="4" s="1"/>
  <c r="M255" i="4" a="1"/>
  <c r="M255" i="4" s="1"/>
  <c r="M256" i="4" a="1"/>
  <c r="M256" i="4"/>
  <c r="M257" i="4" a="1"/>
  <c r="M257" i="4" s="1"/>
  <c r="M258" i="4" a="1"/>
  <c r="M258" i="4" s="1"/>
  <c r="M259" i="4" a="1"/>
  <c r="M259" i="4" s="1"/>
  <c r="M260" i="4" a="1"/>
  <c r="M260" i="4" s="1"/>
  <c r="M261" i="4" a="1"/>
  <c r="M261" i="4" s="1"/>
  <c r="M262" i="4" a="1"/>
  <c r="M262" i="4"/>
  <c r="M263" i="4" a="1"/>
  <c r="M263" i="4"/>
  <c r="M264" i="4" a="1"/>
  <c r="M264" i="4"/>
  <c r="M265" i="4" a="1"/>
  <c r="M265" i="4"/>
  <c r="M266" i="4" a="1"/>
  <c r="M266" i="4" s="1"/>
  <c r="M267" i="4" a="1"/>
  <c r="M267" i="4" s="1"/>
  <c r="M268" i="4" a="1"/>
  <c r="M268" i="4"/>
  <c r="M269" i="4" a="1"/>
  <c r="M269" i="4" s="1"/>
  <c r="M270" i="4" a="1"/>
  <c r="M270" i="4" s="1"/>
  <c r="M271" i="4" a="1"/>
  <c r="M271" i="4" s="1"/>
  <c r="M272" i="4" a="1"/>
  <c r="M272" i="4" s="1"/>
  <c r="M273" i="4" a="1"/>
  <c r="M273" i="4" s="1"/>
  <c r="M274" i="4" a="1"/>
  <c r="M274" i="4"/>
  <c r="M275" i="4" a="1"/>
  <c r="M275" i="4"/>
  <c r="M276" i="4" a="1"/>
  <c r="M276" i="4"/>
  <c r="M277" i="4" a="1"/>
  <c r="M277" i="4"/>
  <c r="M278" i="4" a="1"/>
  <c r="M278" i="4" s="1"/>
  <c r="M279" i="4" a="1"/>
  <c r="M279" i="4" s="1"/>
  <c r="M280" i="4" a="1"/>
  <c r="M280" i="4"/>
  <c r="M281" i="4" a="1"/>
  <c r="M281" i="4" s="1"/>
  <c r="M282" i="4" a="1"/>
  <c r="M282" i="4" s="1"/>
  <c r="M283" i="4" a="1"/>
  <c r="M283" i="4" s="1"/>
  <c r="M284" i="4" a="1"/>
  <c r="M284" i="4" s="1"/>
  <c r="M285" i="4" a="1"/>
  <c r="M285" i="4" s="1"/>
  <c r="M286" i="4" a="1"/>
  <c r="M286" i="4"/>
  <c r="M287" i="4" a="1"/>
  <c r="M287" i="4"/>
  <c r="M288" i="4" a="1"/>
  <c r="M288" i="4"/>
  <c r="M289" i="4" a="1"/>
  <c r="M289" i="4"/>
  <c r="M290" i="4" a="1"/>
  <c r="M290" i="4" s="1"/>
  <c r="M291" i="4" a="1"/>
  <c r="M291" i="4" s="1"/>
  <c r="M292" i="4" a="1"/>
  <c r="M292" i="4"/>
  <c r="M293" i="4" a="1"/>
  <c r="M293" i="4" s="1"/>
  <c r="M294" i="4" a="1"/>
  <c r="M294" i="4" s="1"/>
  <c r="M295" i="4" a="1"/>
  <c r="M295" i="4" s="1"/>
  <c r="M296" i="4" a="1"/>
  <c r="M296" i="4" s="1"/>
  <c r="M297" i="4" a="1"/>
  <c r="M297" i="4" s="1"/>
  <c r="M298" i="4" a="1"/>
  <c r="M298" i="4"/>
  <c r="M299" i="4" a="1"/>
  <c r="M299" i="4"/>
  <c r="M300" i="4" a="1"/>
  <c r="M300" i="4"/>
  <c r="M301" i="4" a="1"/>
  <c r="M301" i="4"/>
  <c r="M302" i="4" a="1"/>
  <c r="M302" i="4" s="1"/>
  <c r="M303" i="4" a="1"/>
  <c r="M303" i="4" s="1"/>
  <c r="M304" i="4" a="1"/>
  <c r="M304" i="4"/>
  <c r="M305" i="4" a="1"/>
  <c r="M305" i="4" s="1"/>
  <c r="M306" i="4" a="1"/>
  <c r="M306" i="4" s="1"/>
  <c r="M307" i="4" a="1"/>
  <c r="M307" i="4" s="1"/>
  <c r="M308" i="4" a="1"/>
  <c r="M308" i="4" s="1"/>
  <c r="M309" i="4" a="1"/>
  <c r="M309" i="4" s="1"/>
  <c r="M310" i="4" a="1"/>
  <c r="M310" i="4"/>
  <c r="M311" i="4" a="1"/>
  <c r="M311" i="4"/>
  <c r="M312" i="4" a="1"/>
  <c r="M312" i="4"/>
  <c r="M313" i="4" a="1"/>
  <c r="M313" i="4"/>
  <c r="M314" i="4" a="1"/>
  <c r="M314" i="4" s="1"/>
  <c r="M315" i="4" a="1"/>
  <c r="M315" i="4" s="1"/>
  <c r="M316" i="4" a="1"/>
  <c r="M316" i="4"/>
  <c r="M317" i="4" a="1"/>
  <c r="M317" i="4" s="1"/>
  <c r="M318" i="4" a="1"/>
  <c r="M318" i="4" s="1"/>
  <c r="M319" i="4" a="1"/>
  <c r="M319" i="4" s="1"/>
  <c r="M320" i="4" a="1"/>
  <c r="M320" i="4" s="1"/>
  <c r="M321" i="4" a="1"/>
  <c r="M321" i="4" s="1"/>
  <c r="M322" i="4" a="1"/>
  <c r="M322" i="4"/>
  <c r="M323" i="4" a="1"/>
  <c r="M323" i="4"/>
  <c r="M324" i="4" a="1"/>
  <c r="M324" i="4"/>
  <c r="M325" i="4" a="1"/>
  <c r="M325" i="4"/>
  <c r="M326" i="4" a="1"/>
  <c r="M326" i="4" s="1"/>
  <c r="M327" i="4" a="1"/>
  <c r="M327" i="4" s="1"/>
  <c r="M328" i="4" a="1"/>
  <c r="M328" i="4"/>
  <c r="M329" i="4" a="1"/>
  <c r="M329" i="4" s="1"/>
  <c r="M330" i="4" a="1"/>
  <c r="M330" i="4" s="1"/>
  <c r="M331" i="4" a="1"/>
  <c r="M331" i="4" s="1"/>
  <c r="M332" i="4" a="1"/>
  <c r="M332" i="4" s="1"/>
  <c r="M333" i="4" a="1"/>
  <c r="M333" i="4" s="1"/>
  <c r="M334" i="4" a="1"/>
  <c r="M334" i="4"/>
  <c r="M335" i="4" a="1"/>
  <c r="M335" i="4"/>
  <c r="M336" i="4" a="1"/>
  <c r="M336" i="4"/>
  <c r="M337" i="4" a="1"/>
  <c r="M337" i="4"/>
  <c r="M338" i="4" a="1"/>
  <c r="M338" i="4" s="1"/>
  <c r="M339" i="4" a="1"/>
  <c r="M339" i="4" s="1"/>
  <c r="M340" i="4" a="1"/>
  <c r="M340" i="4"/>
  <c r="M341" i="4" a="1"/>
  <c r="M341" i="4" s="1"/>
  <c r="M342" i="4" a="1"/>
  <c r="M342" i="4" s="1"/>
  <c r="M343" i="4" a="1"/>
  <c r="M343" i="4" s="1"/>
  <c r="M344" i="4" a="1"/>
  <c r="M344" i="4" s="1"/>
  <c r="M345" i="4" a="1"/>
  <c r="M345" i="4" s="1"/>
  <c r="M346" i="4" a="1"/>
  <c r="M346" i="4"/>
  <c r="M347" i="4" a="1"/>
  <c r="M347" i="4"/>
  <c r="M348" i="4" a="1"/>
  <c r="M348" i="4"/>
  <c r="M349" i="4" a="1"/>
  <c r="M349" i="4"/>
  <c r="M350" i="4" a="1"/>
  <c r="M350" i="4" s="1"/>
  <c r="M351" i="4" a="1"/>
  <c r="M351" i="4" s="1"/>
  <c r="M352" i="4" a="1"/>
  <c r="M352" i="4"/>
  <c r="M353" i="4" a="1"/>
  <c r="M353" i="4" s="1"/>
  <c r="M354" i="4" a="1"/>
  <c r="M354" i="4" s="1"/>
  <c r="M355" i="4" a="1"/>
  <c r="M355" i="4" s="1"/>
  <c r="M356" i="4" a="1"/>
  <c r="M356" i="4" s="1"/>
  <c r="M357" i="4" a="1"/>
  <c r="M357" i="4" s="1"/>
  <c r="M358" i="4" a="1"/>
  <c r="M358" i="4"/>
  <c r="M359" i="4" a="1"/>
  <c r="M359" i="4"/>
  <c r="M360" i="4" a="1"/>
  <c r="M360" i="4"/>
  <c r="M361" i="4" a="1"/>
  <c r="M361" i="4"/>
  <c r="M362" i="4" a="1"/>
  <c r="M362" i="4" s="1"/>
  <c r="M363" i="4" a="1"/>
  <c r="M363" i="4" s="1"/>
  <c r="M364" i="4" a="1"/>
  <c r="M364" i="4"/>
  <c r="M365" i="4" a="1"/>
  <c r="M365" i="4" s="1"/>
  <c r="M366" i="4" a="1"/>
  <c r="M366" i="4" s="1"/>
  <c r="M367" i="4" a="1"/>
  <c r="M367" i="4" s="1"/>
  <c r="M368" i="4" a="1"/>
  <c r="M368" i="4" s="1"/>
  <c r="M369" i="4" a="1"/>
  <c r="M369" i="4" s="1"/>
  <c r="M370" i="4" a="1"/>
  <c r="M370" i="4"/>
  <c r="M371" i="4" a="1"/>
  <c r="M371" i="4"/>
  <c r="M372" i="4" a="1"/>
  <c r="M372" i="4"/>
  <c r="M373" i="4" a="1"/>
  <c r="M373" i="4"/>
  <c r="M374" i="4" a="1"/>
  <c r="M374" i="4" s="1"/>
  <c r="M375" i="4" a="1"/>
  <c r="M375" i="4" s="1"/>
  <c r="M376" i="4" a="1"/>
  <c r="M376" i="4"/>
  <c r="M377" i="4" a="1"/>
  <c r="M377" i="4" s="1"/>
  <c r="M378" i="4" a="1"/>
  <c r="M378" i="4" s="1"/>
  <c r="M379" i="4" a="1"/>
  <c r="M379" i="4" s="1"/>
  <c r="M380" i="4" a="1"/>
  <c r="M380" i="4" s="1"/>
  <c r="M381" i="4" a="1"/>
  <c r="M381" i="4" s="1"/>
  <c r="M382" i="4" a="1"/>
  <c r="M382" i="4"/>
  <c r="M383" i="4" a="1"/>
  <c r="M383" i="4"/>
  <c r="M384" i="4" a="1"/>
  <c r="M384" i="4"/>
  <c r="M385" i="4" a="1"/>
  <c r="M385" i="4"/>
  <c r="M386" i="4" a="1"/>
  <c r="M386" i="4" s="1"/>
  <c r="M387" i="4" a="1"/>
  <c r="M387" i="4" s="1"/>
  <c r="M388" i="4" a="1"/>
  <c r="M388" i="4"/>
  <c r="M389" i="4" a="1"/>
  <c r="M389" i="4" s="1"/>
  <c r="M390" i="4" a="1"/>
  <c r="M390" i="4" s="1"/>
  <c r="M391" i="4" a="1"/>
  <c r="M391" i="4" s="1"/>
  <c r="M392" i="4" a="1"/>
  <c r="M392" i="4" s="1"/>
  <c r="M393" i="4" a="1"/>
  <c r="M393" i="4" s="1"/>
  <c r="M394" i="4" a="1"/>
  <c r="M394" i="4"/>
  <c r="M395" i="4" a="1"/>
  <c r="M395" i="4"/>
  <c r="M396" i="4" a="1"/>
  <c r="M396" i="4"/>
  <c r="M397" i="4" a="1"/>
  <c r="M397" i="4"/>
  <c r="M398" i="4" a="1"/>
  <c r="M398" i="4" s="1"/>
  <c r="M399" i="4" a="1"/>
  <c r="M399" i="4" s="1"/>
  <c r="M400" i="4" a="1"/>
  <c r="M400" i="4"/>
  <c r="M401" i="4" a="1"/>
  <c r="M401" i="4" s="1"/>
  <c r="M402" i="4" a="1"/>
  <c r="M402" i="4" s="1"/>
  <c r="M403" i="4" a="1"/>
  <c r="M403" i="4" s="1"/>
  <c r="M404" i="4" a="1"/>
  <c r="M404" i="4" s="1"/>
  <c r="M405" i="4" a="1"/>
  <c r="M405" i="4" s="1"/>
  <c r="M406" i="4" a="1"/>
  <c r="M406" i="4"/>
  <c r="M407" i="4" a="1"/>
  <c r="M407" i="4"/>
  <c r="M408" i="4" a="1"/>
  <c r="M408" i="4"/>
  <c r="M409" i="4" a="1"/>
  <c r="M409" i="4"/>
  <c r="M410" i="4" a="1"/>
  <c r="M410" i="4" s="1"/>
  <c r="M411" i="4" a="1"/>
  <c r="M411" i="4" s="1"/>
  <c r="M412" i="4" a="1"/>
  <c r="M412" i="4"/>
  <c r="M413" i="4" a="1"/>
  <c r="M413" i="4" s="1"/>
  <c r="M414" i="4" a="1"/>
  <c r="M414" i="4" s="1"/>
  <c r="M415" i="4" a="1"/>
  <c r="M415" i="4" s="1"/>
  <c r="M416" i="4" a="1"/>
  <c r="M416" i="4" s="1"/>
  <c r="M417" i="4" a="1"/>
  <c r="M417" i="4" s="1"/>
  <c r="M418" i="4" a="1"/>
  <c r="M418" i="4"/>
  <c r="M419" i="4" a="1"/>
  <c r="M419" i="4"/>
  <c r="M420" i="4" a="1"/>
  <c r="M420" i="4"/>
  <c r="M421" i="4" a="1"/>
  <c r="M421" i="4"/>
  <c r="M422" i="4" a="1"/>
  <c r="M422" i="4" s="1"/>
  <c r="M423" i="4" a="1"/>
  <c r="M423" i="4" s="1"/>
  <c r="M424" i="4" a="1"/>
  <c r="M424" i="4"/>
  <c r="M425" i="4" a="1"/>
  <c r="M425" i="4" s="1"/>
  <c r="M426" i="4" a="1"/>
  <c r="M426" i="4" s="1"/>
  <c r="M427" i="4" a="1"/>
  <c r="M427" i="4" s="1"/>
  <c r="M428" i="4" a="1"/>
  <c r="M428" i="4" s="1"/>
  <c r="M429" i="4" a="1"/>
  <c r="M429" i="4" s="1"/>
  <c r="M430" i="4" a="1"/>
  <c r="M430" i="4"/>
  <c r="M431" i="4" a="1"/>
  <c r="M431" i="4"/>
  <c r="M432" i="4" a="1"/>
  <c r="M432" i="4"/>
  <c r="M433" i="4" a="1"/>
  <c r="M433" i="4"/>
  <c r="M434" i="4" a="1"/>
  <c r="M434" i="4" s="1"/>
  <c r="M435" i="4" a="1"/>
  <c r="M435" i="4" s="1"/>
  <c r="M436" i="4" a="1"/>
  <c r="M436" i="4"/>
  <c r="M437" i="4" a="1"/>
  <c r="M437" i="4" s="1"/>
  <c r="M438" i="4" a="1"/>
  <c r="M438" i="4" s="1"/>
  <c r="M439" i="4" a="1"/>
  <c r="M439" i="4" s="1"/>
  <c r="M440" i="4" a="1"/>
  <c r="M440" i="4" s="1"/>
  <c r="M441" i="4" a="1"/>
  <c r="M441" i="4" s="1"/>
  <c r="M442" i="4" a="1"/>
  <c r="M442" i="4"/>
  <c r="M443" i="4" a="1"/>
  <c r="M443" i="4"/>
  <c r="M444" i="4" a="1"/>
  <c r="M444" i="4"/>
  <c r="M445" i="4" a="1"/>
  <c r="M445" i="4"/>
  <c r="M446" i="4" a="1"/>
  <c r="M446" i="4" s="1"/>
  <c r="M447" i="4" a="1"/>
  <c r="M447" i="4" s="1"/>
  <c r="M448" i="4" a="1"/>
  <c r="M448" i="4"/>
  <c r="M449" i="4" a="1"/>
  <c r="M449" i="4" s="1"/>
  <c r="M450" i="4" a="1"/>
  <c r="M450" i="4" s="1"/>
  <c r="M451" i="4" a="1"/>
  <c r="M451" i="4" s="1"/>
  <c r="M452" i="4" a="1"/>
  <c r="M452" i="4" s="1"/>
  <c r="M453" i="4" a="1"/>
  <c r="M453" i="4" s="1"/>
  <c r="M454" i="4" a="1"/>
  <c r="M454" i="4"/>
  <c r="M455" i="4" a="1"/>
  <c r="M455" i="4"/>
  <c r="M456" i="4" a="1"/>
  <c r="M456" i="4"/>
  <c r="M457" i="4" a="1"/>
  <c r="M457" i="4"/>
  <c r="M458" i="4" a="1"/>
  <c r="M458" i="4" s="1"/>
  <c r="M459" i="4" a="1"/>
  <c r="M459" i="4" s="1"/>
  <c r="M460" i="4" a="1"/>
  <c r="M460" i="4"/>
  <c r="M461" i="4" a="1"/>
  <c r="M461" i="4" s="1"/>
  <c r="M462" i="4" a="1"/>
  <c r="M462" i="4" s="1"/>
  <c r="M463" i="4" a="1"/>
  <c r="M463" i="4" s="1"/>
  <c r="M464" i="4" a="1"/>
  <c r="M464" i="4" s="1"/>
  <c r="M465" i="4" a="1"/>
  <c r="M465" i="4" s="1"/>
  <c r="M466" i="4" a="1"/>
  <c r="M466" i="4"/>
  <c r="M467" i="4" a="1"/>
  <c r="M467" i="4"/>
  <c r="M468" i="4" a="1"/>
  <c r="M468" i="4"/>
  <c r="M469" i="4" a="1"/>
  <c r="M469" i="4"/>
  <c r="M470" i="4" a="1"/>
  <c r="M470" i="4" s="1"/>
  <c r="M471" i="4" a="1"/>
  <c r="M471" i="4" s="1"/>
  <c r="M472" i="4" a="1"/>
  <c r="M472" i="4"/>
  <c r="M473" i="4" a="1"/>
  <c r="M473" i="4" s="1"/>
  <c r="M474" i="4" a="1"/>
  <c r="M474" i="4" s="1"/>
  <c r="M475" i="4" a="1"/>
  <c r="M475" i="4" s="1"/>
  <c r="M476" i="4" a="1"/>
  <c r="M476" i="4" s="1"/>
  <c r="M477" i="4" a="1"/>
  <c r="M477" i="4" s="1"/>
  <c r="M478" i="4" a="1"/>
  <c r="M478" i="4"/>
  <c r="M479" i="4" a="1"/>
  <c r="M479" i="4"/>
  <c r="M480" i="4" a="1"/>
  <c r="M480" i="4"/>
  <c r="M481" i="4" a="1"/>
  <c r="M481" i="4"/>
  <c r="M482" i="4" a="1"/>
  <c r="M482" i="4" s="1"/>
  <c r="M483" i="4" a="1"/>
  <c r="M483" i="4" s="1"/>
  <c r="M484" i="4" a="1"/>
  <c r="M484" i="4"/>
  <c r="M485" i="4" a="1"/>
  <c r="M485" i="4" s="1"/>
  <c r="M486" i="4" a="1"/>
  <c r="M486" i="4" s="1"/>
  <c r="M487" i="4" a="1"/>
  <c r="M487" i="4" s="1"/>
  <c r="M488" i="4" a="1"/>
  <c r="M488" i="4" s="1"/>
  <c r="M489" i="4" a="1"/>
  <c r="M489" i="4" s="1"/>
  <c r="M490" i="4" a="1"/>
  <c r="M490" i="4"/>
  <c r="M491" i="4" a="1"/>
  <c r="M491" i="4"/>
  <c r="M492" i="4" a="1"/>
  <c r="M492" i="4"/>
  <c r="M493" i="4" a="1"/>
  <c r="M493" i="4"/>
  <c r="M494" i="4" a="1"/>
  <c r="M494" i="4" s="1"/>
  <c r="M495" i="4" a="1"/>
  <c r="M495" i="4" s="1"/>
  <c r="M496" i="4" a="1"/>
  <c r="M496" i="4"/>
  <c r="M497" i="4" a="1"/>
  <c r="M497" i="4" s="1"/>
  <c r="M498" i="4" a="1"/>
  <c r="M498" i="4" s="1"/>
  <c r="M499" i="4" a="1"/>
  <c r="M499" i="4" s="1"/>
  <c r="M500" i="4" a="1"/>
  <c r="M500" i="4" s="1"/>
  <c r="M501" i="4" a="1"/>
  <c r="M501" i="4" s="1"/>
  <c r="M502" i="4" a="1"/>
  <c r="M502" i="4"/>
  <c r="M503" i="4" a="1"/>
  <c r="M503" i="4"/>
  <c r="M504" i="4" a="1"/>
  <c r="M504" i="4"/>
  <c r="M505" i="4" a="1"/>
  <c r="M505" i="4"/>
  <c r="M506" i="4" a="1"/>
  <c r="M506" i="4" s="1"/>
  <c r="M507" i="4" a="1"/>
  <c r="M507" i="4" s="1"/>
  <c r="M508" i="4" a="1"/>
  <c r="M508" i="4"/>
  <c r="M509" i="4" a="1"/>
  <c r="M509" i="4" s="1"/>
  <c r="M510" i="4" a="1"/>
  <c r="M510" i="4" s="1"/>
  <c r="M511" i="4" a="1"/>
  <c r="M511" i="4" s="1"/>
  <c r="M512" i="4" a="1"/>
  <c r="M512" i="4" s="1"/>
  <c r="M513" i="4" a="1"/>
  <c r="M513" i="4" s="1"/>
  <c r="M514" i="4" a="1"/>
  <c r="M514" i="4"/>
  <c r="M515" i="4" a="1"/>
  <c r="M515" i="4"/>
  <c r="M516" i="4" a="1"/>
  <c r="M516" i="4"/>
  <c r="M517" i="4" a="1"/>
  <c r="M517" i="4"/>
  <c r="M518" i="4" a="1"/>
  <c r="M518" i="4" s="1"/>
  <c r="M519" i="4" a="1"/>
  <c r="M519" i="4" s="1"/>
  <c r="M520" i="4" a="1"/>
  <c r="M520" i="4"/>
  <c r="M521" i="4" a="1"/>
  <c r="M521" i="4" s="1"/>
  <c r="M522" i="4" a="1"/>
  <c r="M522" i="4" s="1"/>
  <c r="M523" i="4" a="1"/>
  <c r="M523" i="4" s="1"/>
  <c r="M524" i="4" a="1"/>
  <c r="M524" i="4" s="1"/>
  <c r="M525" i="4" a="1"/>
  <c r="M525" i="4" s="1"/>
  <c r="M526" i="4" a="1"/>
  <c r="M526" i="4"/>
  <c r="M527" i="4" a="1"/>
  <c r="M527" i="4"/>
  <c r="M528" i="4" a="1"/>
  <c r="M528" i="4"/>
  <c r="M529" i="4" a="1"/>
  <c r="M529" i="4"/>
  <c r="M530" i="4" a="1"/>
  <c r="M530" i="4" s="1"/>
  <c r="M531" i="4" a="1"/>
  <c r="M531" i="4" s="1"/>
  <c r="M532" i="4" a="1"/>
  <c r="M532" i="4"/>
  <c r="M533" i="4" a="1"/>
  <c r="M533" i="4" s="1"/>
  <c r="M534" i="4" a="1"/>
  <c r="M534" i="4" s="1"/>
  <c r="M535" i="4" a="1"/>
  <c r="M535" i="4" s="1"/>
  <c r="M536" i="4" a="1"/>
  <c r="M536" i="4" s="1"/>
  <c r="M537" i="4" a="1"/>
  <c r="M537" i="4" s="1"/>
  <c r="M538" i="4" a="1"/>
  <c r="M538" i="4"/>
  <c r="M539" i="4" a="1"/>
  <c r="M539" i="4"/>
  <c r="M540" i="4" a="1"/>
  <c r="M540" i="4"/>
  <c r="M541" i="4" a="1"/>
  <c r="M541" i="4"/>
  <c r="M542" i="4" a="1"/>
  <c r="M542" i="4" s="1"/>
  <c r="M543" i="4" a="1"/>
  <c r="M543" i="4" s="1"/>
  <c r="M544" i="4" a="1"/>
  <c r="M544" i="4"/>
  <c r="M545" i="4" a="1"/>
  <c r="M545" i="4" s="1"/>
  <c r="M546" i="4" a="1"/>
  <c r="M546" i="4" s="1"/>
  <c r="M547" i="4" a="1"/>
  <c r="M547" i="4" s="1"/>
  <c r="M548" i="4" a="1"/>
  <c r="M548" i="4" s="1"/>
  <c r="M549" i="4" a="1"/>
  <c r="M549" i="4" s="1"/>
  <c r="M550" i="4" a="1"/>
  <c r="M550" i="4"/>
  <c r="M551" i="4" a="1"/>
  <c r="M551" i="4"/>
  <c r="M552" i="4" a="1"/>
  <c r="M552" i="4"/>
  <c r="M553" i="4" a="1"/>
  <c r="M553" i="4"/>
  <c r="M554" i="4" a="1"/>
  <c r="M554" i="4" s="1"/>
  <c r="M555" i="4" a="1"/>
  <c r="M555" i="4" s="1"/>
  <c r="M556" i="4" a="1"/>
  <c r="M556" i="4"/>
  <c r="M557" i="4" a="1"/>
  <c r="M557" i="4" s="1"/>
  <c r="M558" i="4" a="1"/>
  <c r="M558" i="4" s="1"/>
  <c r="M559" i="4" a="1"/>
  <c r="M559" i="4" s="1"/>
  <c r="M560" i="4" a="1"/>
  <c r="M560" i="4" s="1"/>
  <c r="M561" i="4" a="1"/>
  <c r="M561" i="4" s="1"/>
  <c r="M562" i="4" a="1"/>
  <c r="M562" i="4"/>
  <c r="M563" i="4" a="1"/>
  <c r="M563" i="4"/>
  <c r="M564" i="4" a="1"/>
  <c r="M564" i="4"/>
  <c r="M565" i="4" a="1"/>
  <c r="M565" i="4"/>
  <c r="M566" i="4" a="1"/>
  <c r="M566" i="4" s="1"/>
  <c r="M567" i="4" a="1"/>
  <c r="M567" i="4" s="1"/>
  <c r="M568" i="4" a="1"/>
  <c r="M568" i="4"/>
  <c r="M569" i="4" a="1"/>
  <c r="M569" i="4" s="1"/>
  <c r="M570" i="4" a="1"/>
  <c r="M570" i="4" s="1"/>
  <c r="M571" i="4" a="1"/>
  <c r="M571" i="4" s="1"/>
  <c r="M572" i="4" a="1"/>
  <c r="M572" i="4" s="1"/>
  <c r="M573" i="4" a="1"/>
  <c r="M573" i="4" s="1"/>
  <c r="M574" i="4" a="1"/>
  <c r="M574" i="4"/>
  <c r="M575" i="4" a="1"/>
  <c r="M575" i="4"/>
  <c r="M576" i="4" a="1"/>
  <c r="M576" i="4"/>
  <c r="M577" i="4" a="1"/>
  <c r="M577" i="4"/>
  <c r="M578" i="4" a="1"/>
  <c r="M578" i="4" s="1"/>
  <c r="M579" i="4" a="1"/>
  <c r="M579" i="4" s="1"/>
  <c r="M580" i="4" a="1"/>
  <c r="M580" i="4"/>
  <c r="M581" i="4" a="1"/>
  <c r="M581" i="4" s="1"/>
  <c r="M582" i="4" a="1"/>
  <c r="M582" i="4" s="1"/>
  <c r="M583" i="4" a="1"/>
  <c r="M583" i="4" s="1"/>
  <c r="M584" i="4" a="1"/>
  <c r="M584" i="4" s="1"/>
  <c r="M585" i="4" a="1"/>
  <c r="M585" i="4" s="1"/>
  <c r="M586" i="4" a="1"/>
  <c r="M586" i="4"/>
  <c r="M587" i="4" a="1"/>
  <c r="M587" i="4"/>
  <c r="M588" i="4" a="1"/>
  <c r="M588" i="4"/>
  <c r="M589" i="4" a="1"/>
  <c r="M589" i="4"/>
  <c r="M590" i="4" a="1"/>
  <c r="M590" i="4" s="1"/>
  <c r="M591" i="4" a="1"/>
  <c r="M591" i="4" s="1"/>
  <c r="M592" i="4" a="1"/>
  <c r="M592" i="4"/>
  <c r="M593" i="4" a="1"/>
  <c r="M593" i="4" s="1"/>
  <c r="M594" i="4" a="1"/>
  <c r="M594" i="4" s="1"/>
  <c r="M595" i="4" a="1"/>
  <c r="M595" i="4" s="1"/>
  <c r="M596" i="4" a="1"/>
  <c r="M596" i="4" s="1"/>
  <c r="M597" i="4" a="1"/>
  <c r="M597" i="4" s="1"/>
  <c r="M598" i="4" a="1"/>
  <c r="M598" i="4"/>
  <c r="M599" i="4" a="1"/>
  <c r="M599" i="4"/>
  <c r="M600" i="4" a="1"/>
  <c r="M600" i="4"/>
  <c r="M601" i="4" a="1"/>
  <c r="M601" i="4"/>
  <c r="M602" i="4" a="1"/>
  <c r="M602" i="4" s="1"/>
  <c r="M603" i="4" a="1"/>
  <c r="M603" i="4" s="1"/>
  <c r="M604" i="4" a="1"/>
  <c r="M604" i="4"/>
  <c r="M605" i="4" a="1"/>
  <c r="M605" i="4" s="1"/>
  <c r="M606" i="4" a="1"/>
  <c r="M606" i="4" s="1"/>
  <c r="M607" i="4" a="1"/>
  <c r="M607" i="4" s="1"/>
  <c r="M608" i="4" a="1"/>
  <c r="M608" i="4" s="1"/>
  <c r="M609" i="4" a="1"/>
  <c r="M609" i="4" s="1"/>
  <c r="M610" i="4" a="1"/>
  <c r="M610" i="4"/>
  <c r="M611" i="4" a="1"/>
  <c r="M611" i="4"/>
  <c r="M612" i="4" a="1"/>
  <c r="M612" i="4"/>
  <c r="M613" i="4" a="1"/>
  <c r="M613" i="4"/>
  <c r="M614" i="4" a="1"/>
  <c r="M614" i="4" s="1"/>
  <c r="M615" i="4" a="1"/>
  <c r="M615" i="4" s="1"/>
  <c r="M616" i="4" a="1"/>
  <c r="M616" i="4"/>
  <c r="M617" i="4" a="1"/>
  <c r="M617" i="4" s="1"/>
  <c r="M618" i="4" a="1"/>
  <c r="M618" i="4" s="1"/>
  <c r="M619" i="4" a="1"/>
  <c r="M619" i="4" s="1"/>
  <c r="M620" i="4" a="1"/>
  <c r="M620" i="4" s="1"/>
  <c r="M621" i="4" a="1"/>
  <c r="M621" i="4" s="1"/>
  <c r="M622" i="4" a="1"/>
  <c r="M622" i="4"/>
  <c r="M623" i="4" a="1"/>
  <c r="M623" i="4"/>
  <c r="M624" i="4" a="1"/>
  <c r="M624" i="4"/>
  <c r="M625" i="4" a="1"/>
  <c r="M625" i="4"/>
  <c r="M626" i="4" a="1"/>
  <c r="M626" i="4" s="1"/>
  <c r="M627" i="4" a="1"/>
  <c r="M627" i="4" s="1"/>
  <c r="M628" i="4" a="1"/>
  <c r="M628" i="4"/>
  <c r="M629" i="4" a="1"/>
  <c r="M629" i="4" s="1"/>
  <c r="M630" i="4" a="1"/>
  <c r="M630" i="4" s="1"/>
  <c r="M631" i="4" a="1"/>
  <c r="M631" i="4" s="1"/>
  <c r="M632" i="4" a="1"/>
  <c r="M632" i="4" s="1"/>
  <c r="M633" i="4" a="1"/>
  <c r="M633" i="4" s="1"/>
  <c r="M634" i="4" a="1"/>
  <c r="M634" i="4"/>
  <c r="M635" i="4" a="1"/>
  <c r="M635" i="4"/>
  <c r="M636" i="4" a="1"/>
  <c r="M636" i="4"/>
  <c r="M637" i="4" a="1"/>
  <c r="M637" i="4"/>
  <c r="M638" i="4" a="1"/>
  <c r="M638" i="4" s="1"/>
  <c r="M639" i="4" a="1"/>
  <c r="M639" i="4" s="1"/>
  <c r="M640" i="4" a="1"/>
  <c r="M640" i="4"/>
  <c r="M641" i="4" a="1"/>
  <c r="M641" i="4" s="1"/>
  <c r="M642" i="4" a="1"/>
  <c r="M642" i="4" s="1"/>
  <c r="M643" i="4" a="1"/>
  <c r="M643" i="4" s="1"/>
  <c r="M644" i="4" a="1"/>
  <c r="M644" i="4" s="1"/>
  <c r="M645" i="4" a="1"/>
  <c r="M645" i="4" s="1"/>
  <c r="M646" i="4" a="1"/>
  <c r="M646" i="4"/>
  <c r="M647" i="4" a="1"/>
  <c r="M647" i="4"/>
  <c r="M648" i="4" a="1"/>
  <c r="M648" i="4"/>
  <c r="M649" i="4" a="1"/>
  <c r="M649" i="4"/>
  <c r="M650" i="4" a="1"/>
  <c r="M650" i="4" s="1"/>
  <c r="M651" i="4" a="1"/>
  <c r="M651" i="4" s="1"/>
  <c r="M652" i="4" a="1"/>
  <c r="M652" i="4"/>
  <c r="M653" i="4" a="1"/>
  <c r="M653" i="4" s="1"/>
  <c r="M654" i="4" a="1"/>
  <c r="M654" i="4" s="1"/>
  <c r="M655" i="4" a="1"/>
  <c r="M655" i="4" s="1"/>
  <c r="M656" i="4" a="1"/>
  <c r="M656" i="4" s="1"/>
  <c r="M657" i="4" a="1"/>
  <c r="M657" i="4" s="1"/>
  <c r="M658" i="4" a="1"/>
  <c r="M658" i="4"/>
  <c r="M659" i="4" a="1"/>
  <c r="M659" i="4" s="1"/>
  <c r="M660" i="4" a="1"/>
  <c r="M660" i="4"/>
  <c r="M661" i="4" a="1"/>
  <c r="M661" i="4"/>
  <c r="M662" i="4" a="1"/>
  <c r="M662" i="4" s="1"/>
  <c r="M663" i="4" a="1"/>
  <c r="M663" i="4" s="1"/>
  <c r="M664" i="4" a="1"/>
  <c r="M664" i="4"/>
  <c r="M665" i="4" a="1"/>
  <c r="M665" i="4" s="1"/>
  <c r="M666" i="4" a="1"/>
  <c r="M666" i="4" s="1"/>
  <c r="M667" i="4" a="1"/>
  <c r="M667" i="4" s="1"/>
  <c r="M668" i="4" a="1"/>
  <c r="M668" i="4" s="1"/>
  <c r="M669" i="4" a="1"/>
  <c r="M669" i="4" s="1"/>
  <c r="M670" i="4" a="1"/>
  <c r="M670" i="4"/>
  <c r="M671" i="4" a="1"/>
  <c r="M671" i="4" s="1"/>
  <c r="M672" i="4" a="1"/>
  <c r="M672" i="4"/>
  <c r="M673" i="4" a="1"/>
  <c r="M673" i="4"/>
  <c r="M674" i="4" a="1"/>
  <c r="M674" i="4" s="1"/>
  <c r="M675" i="4" a="1"/>
  <c r="M675" i="4" s="1"/>
  <c r="M676" i="4" a="1"/>
  <c r="M676" i="4"/>
  <c r="M677" i="4" a="1"/>
  <c r="M677" i="4" s="1"/>
  <c r="M678" i="4" a="1"/>
  <c r="M678" i="4" s="1"/>
  <c r="M679" i="4" a="1"/>
  <c r="M679" i="4" s="1"/>
  <c r="M680" i="4" a="1"/>
  <c r="M680" i="4" s="1"/>
  <c r="M681" i="4" a="1"/>
  <c r="M681" i="4" s="1"/>
  <c r="M682" i="4" a="1"/>
  <c r="M682" i="4"/>
  <c r="M683" i="4" a="1"/>
  <c r="M683" i="4" s="1"/>
  <c r="M684" i="4" a="1"/>
  <c r="M684" i="4"/>
  <c r="M685" i="4" a="1"/>
  <c r="M685" i="4"/>
  <c r="M686" i="4" a="1"/>
  <c r="M686" i="4" s="1"/>
  <c r="M687" i="4" a="1"/>
  <c r="M687" i="4" s="1"/>
  <c r="M688" i="4" a="1"/>
  <c r="M688" i="4"/>
  <c r="M689" i="4" a="1"/>
  <c r="M689" i="4" s="1"/>
  <c r="M690" i="4" a="1"/>
  <c r="M690" i="4" s="1"/>
  <c r="M691" i="4" a="1"/>
  <c r="M691" i="4" s="1"/>
  <c r="M692" i="4" a="1"/>
  <c r="M692" i="4" s="1"/>
  <c r="M693" i="4" a="1"/>
  <c r="M693" i="4" s="1"/>
  <c r="M694" i="4" a="1"/>
  <c r="M694" i="4"/>
  <c r="M695" i="4" a="1"/>
  <c r="M695" i="4" s="1"/>
  <c r="M696" i="4" a="1"/>
  <c r="M696" i="4"/>
  <c r="M697" i="4" a="1"/>
  <c r="M697" i="4"/>
  <c r="M698" i="4" a="1"/>
  <c r="M698" i="4" s="1"/>
  <c r="M699" i="4" a="1"/>
  <c r="M699" i="4" s="1"/>
  <c r="M700" i="4" a="1"/>
  <c r="M700" i="4"/>
  <c r="M701" i="4" a="1"/>
  <c r="M701" i="4" s="1"/>
  <c r="M702" i="4" a="1"/>
  <c r="M702" i="4" s="1"/>
  <c r="M703" i="4" a="1"/>
  <c r="M703" i="4" s="1"/>
  <c r="M704" i="4" a="1"/>
  <c r="M704" i="4" s="1"/>
  <c r="M705" i="4" a="1"/>
  <c r="M705" i="4" s="1"/>
  <c r="M706" i="4" a="1"/>
  <c r="M706" i="4"/>
  <c r="M707" i="4" a="1"/>
  <c r="M707" i="4" s="1"/>
  <c r="M708" i="4" a="1"/>
  <c r="M708" i="4"/>
  <c r="M709" i="4" a="1"/>
  <c r="M709" i="4"/>
  <c r="M710" i="4" a="1"/>
  <c r="M710" i="4" s="1"/>
  <c r="M711" i="4" a="1"/>
  <c r="M711" i="4" s="1"/>
  <c r="M712" i="4" a="1"/>
  <c r="M712" i="4"/>
  <c r="M713" i="4" a="1"/>
  <c r="M713" i="4" s="1"/>
  <c r="M714" i="4" a="1"/>
  <c r="M714" i="4" s="1"/>
  <c r="M715" i="4" a="1"/>
  <c r="M715" i="4" s="1"/>
  <c r="M716" i="4" a="1"/>
  <c r="M716" i="4" s="1"/>
  <c r="M717" i="4" a="1"/>
  <c r="M717" i="4" s="1"/>
  <c r="M718" i="4" a="1"/>
  <c r="M718" i="4"/>
  <c r="M719" i="4" a="1"/>
  <c r="M719" i="4" s="1"/>
  <c r="M720" i="4" a="1"/>
  <c r="M720" i="4"/>
  <c r="M721" i="4" a="1"/>
  <c r="M721" i="4"/>
  <c r="M722" i="4" a="1"/>
  <c r="M722" i="4" s="1"/>
  <c r="M723" i="4" a="1"/>
  <c r="M723" i="4" s="1"/>
  <c r="M724" i="4" a="1"/>
  <c r="M724" i="4"/>
  <c r="M725" i="4" a="1"/>
  <c r="M725" i="4" s="1"/>
  <c r="M726" i="4" a="1"/>
  <c r="M726" i="4" s="1"/>
  <c r="M727" i="4" a="1"/>
  <c r="M727" i="4" s="1"/>
  <c r="M728" i="4" a="1"/>
  <c r="M728" i="4" s="1"/>
  <c r="M729" i="4" a="1"/>
  <c r="M729" i="4" s="1"/>
  <c r="M730" i="4" a="1"/>
  <c r="M730" i="4"/>
  <c r="M731" i="4" a="1"/>
  <c r="M731" i="4" s="1"/>
  <c r="M732" i="4" a="1"/>
  <c r="M732" i="4"/>
  <c r="M733" i="4" a="1"/>
  <c r="M733" i="4"/>
  <c r="M734" i="4" a="1"/>
  <c r="M734" i="4" s="1"/>
  <c r="M735" i="4" a="1"/>
  <c r="M735" i="4" s="1"/>
  <c r="M736" i="4" a="1"/>
  <c r="M736" i="4"/>
  <c r="M737" i="4" a="1"/>
  <c r="M737" i="4" s="1"/>
  <c r="M738" i="4" a="1"/>
  <c r="M738" i="4" s="1"/>
  <c r="M739" i="4" a="1"/>
  <c r="M739" i="4" s="1"/>
  <c r="M740" i="4" a="1"/>
  <c r="M740" i="4" s="1"/>
  <c r="M741" i="4" a="1"/>
  <c r="M741" i="4" s="1"/>
  <c r="M742" i="4" a="1"/>
  <c r="M742" i="4"/>
  <c r="M743" i="4" a="1"/>
  <c r="M743" i="4" s="1"/>
  <c r="M744" i="4" a="1"/>
  <c r="M744" i="4"/>
  <c r="M745" i="4" a="1"/>
  <c r="M745" i="4"/>
  <c r="M746" i="4" a="1"/>
  <c r="M746" i="4" s="1"/>
  <c r="M747" i="4" a="1"/>
  <c r="M747" i="4" s="1"/>
  <c r="M748" i="4" a="1"/>
  <c r="M748" i="4"/>
  <c r="M749" i="4" a="1"/>
  <c r="M749" i="4" s="1"/>
  <c r="M750" i="4" a="1"/>
  <c r="M750" i="4" s="1"/>
  <c r="M751" i="4" a="1"/>
  <c r="M751" i="4" s="1"/>
  <c r="M752" i="4" a="1"/>
  <c r="M752" i="4" s="1"/>
  <c r="M753" i="4" a="1"/>
  <c r="M753" i="4" s="1"/>
  <c r="M754" i="4" a="1"/>
  <c r="M754" i="4"/>
  <c r="M755" i="4" a="1"/>
  <c r="M755" i="4" s="1"/>
  <c r="M756" i="4" a="1"/>
  <c r="M756" i="4"/>
  <c r="M757" i="4" a="1"/>
  <c r="M757" i="4"/>
  <c r="M758" i="4" a="1"/>
  <c r="M758" i="4" s="1"/>
  <c r="M759" i="4" a="1"/>
  <c r="M759" i="4" s="1"/>
  <c r="M760" i="4" a="1"/>
  <c r="M760" i="4"/>
  <c r="M761" i="4" a="1"/>
  <c r="M761" i="4" s="1"/>
  <c r="M762" i="4" a="1"/>
  <c r="M762" i="4" s="1"/>
  <c r="M763" i="4" a="1"/>
  <c r="M763" i="4" s="1"/>
  <c r="M764" i="4" a="1"/>
  <c r="M764" i="4" s="1"/>
  <c r="M765" i="4" a="1"/>
  <c r="M765" i="4" s="1"/>
  <c r="M766" i="4" a="1"/>
  <c r="M766" i="4"/>
  <c r="M767" i="4" a="1"/>
  <c r="M767" i="4" s="1"/>
  <c r="M768" i="4" a="1"/>
  <c r="M768" i="4"/>
  <c r="M769" i="4" a="1"/>
  <c r="M769" i="4"/>
  <c r="M770" i="4" a="1"/>
  <c r="M770" i="4" s="1"/>
  <c r="M771" i="4" a="1"/>
  <c r="M771" i="4" s="1"/>
  <c r="M772" i="4" a="1"/>
  <c r="M772" i="4"/>
  <c r="M773" i="4" a="1"/>
  <c r="M773" i="4" s="1"/>
  <c r="M774" i="4" a="1"/>
  <c r="M774" i="4" s="1"/>
  <c r="M775" i="4" a="1"/>
  <c r="M775" i="4" s="1"/>
  <c r="M776" i="4" a="1"/>
  <c r="M776" i="4" s="1"/>
  <c r="M777" i="4" a="1"/>
  <c r="M777" i="4" s="1"/>
  <c r="M778" i="4" a="1"/>
  <c r="M778" i="4"/>
  <c r="M779" i="4" a="1"/>
  <c r="M779" i="4" s="1"/>
  <c r="M780" i="4" a="1"/>
  <c r="M780" i="4"/>
  <c r="M781" i="4" a="1"/>
  <c r="M781" i="4"/>
  <c r="M782" i="4" a="1"/>
  <c r="M782" i="4" s="1"/>
  <c r="M783" i="4" a="1"/>
  <c r="M783" i="4" s="1"/>
  <c r="M784" i="4" a="1"/>
  <c r="M784" i="4"/>
  <c r="M785" i="4" a="1"/>
  <c r="M785" i="4" s="1"/>
  <c r="M786" i="4" a="1"/>
  <c r="M786" i="4" s="1"/>
  <c r="M787" i="4" a="1"/>
  <c r="M787" i="4" s="1"/>
  <c r="M788" i="4" a="1"/>
  <c r="M788" i="4" s="1"/>
  <c r="M789" i="4" a="1"/>
  <c r="M789" i="4" s="1"/>
  <c r="M790" i="4" a="1"/>
  <c r="M790" i="4"/>
  <c r="M791" i="4" a="1"/>
  <c r="M791" i="4" s="1"/>
  <c r="M792" i="4" a="1"/>
  <c r="M792" i="4"/>
  <c r="M793" i="4" a="1"/>
  <c r="M793" i="4"/>
  <c r="M794" i="4" a="1"/>
  <c r="M794" i="4" s="1"/>
  <c r="M795" i="4" a="1"/>
  <c r="M795" i="4" s="1"/>
  <c r="M796" i="4" a="1"/>
  <c r="M796" i="4"/>
  <c r="M797" i="4" a="1"/>
  <c r="M797" i="4" s="1"/>
  <c r="M798" i="4" a="1"/>
  <c r="M798" i="4" s="1"/>
  <c r="M799" i="4" a="1"/>
  <c r="M799" i="4" s="1"/>
  <c r="M800" i="4" a="1"/>
  <c r="M800" i="4" s="1"/>
  <c r="M801" i="4" a="1"/>
  <c r="M801" i="4" s="1"/>
  <c r="M802" i="4" a="1"/>
  <c r="M802" i="4"/>
  <c r="M803" i="4" a="1"/>
  <c r="M803" i="4" s="1"/>
  <c r="M804" i="4" a="1"/>
  <c r="M804" i="4"/>
  <c r="M805" i="4" a="1"/>
  <c r="M805" i="4" s="1"/>
  <c r="M806" i="4" a="1"/>
  <c r="M806" i="4" s="1"/>
  <c r="M807" i="4" a="1"/>
  <c r="M807" i="4" s="1"/>
  <c r="M808" i="4" a="1"/>
  <c r="M808" i="4"/>
  <c r="M809" i="4" a="1"/>
  <c r="M809" i="4" s="1"/>
  <c r="M810" i="4" a="1"/>
  <c r="M810" i="4" s="1"/>
  <c r="M811" i="4" a="1"/>
  <c r="M811" i="4" s="1"/>
  <c r="M812" i="4" a="1"/>
  <c r="M812" i="4" s="1"/>
  <c r="M813" i="4" a="1"/>
  <c r="M813" i="4" s="1"/>
  <c r="M814" i="4" a="1"/>
  <c r="M814" i="4"/>
  <c r="M815" i="4" a="1"/>
  <c r="M815" i="4" s="1"/>
  <c r="M816" i="4" a="1"/>
  <c r="M816" i="4"/>
  <c r="M817" i="4" a="1"/>
  <c r="M817" i="4"/>
  <c r="M818" i="4" a="1"/>
  <c r="M818" i="4" s="1"/>
  <c r="M819" i="4" a="1"/>
  <c r="M819" i="4" s="1"/>
  <c r="M820" i="4" a="1"/>
  <c r="M820" i="4"/>
  <c r="M821" i="4" a="1"/>
  <c r="M821" i="4" s="1"/>
  <c r="M822" i="4" a="1"/>
  <c r="M822" i="4" s="1"/>
  <c r="M823" i="4" a="1"/>
  <c r="M823" i="4" s="1"/>
  <c r="M824" i="4" a="1"/>
  <c r="M824" i="4" s="1"/>
  <c r="M825" i="4" a="1"/>
  <c r="M825" i="4" s="1"/>
  <c r="M826" i="4" a="1"/>
  <c r="M826" i="4"/>
  <c r="M827" i="4" a="1"/>
  <c r="M827" i="4" s="1"/>
  <c r="M828" i="4" a="1"/>
  <c r="M828" i="4"/>
  <c r="M829" i="4" a="1"/>
  <c r="M829" i="4"/>
  <c r="M830" i="4" a="1"/>
  <c r="M830" i="4" s="1"/>
  <c r="M831" i="4" a="1"/>
  <c r="M831" i="4" s="1"/>
  <c r="M832" i="4" a="1"/>
  <c r="M832" i="4"/>
  <c r="M833" i="4" a="1"/>
  <c r="M833" i="4" s="1"/>
  <c r="M834" i="4" a="1"/>
  <c r="M834" i="4" s="1"/>
  <c r="M835" i="4" a="1"/>
  <c r="M835" i="4" s="1"/>
  <c r="M836" i="4" a="1"/>
  <c r="M836" i="4" s="1"/>
  <c r="M837" i="4" a="1"/>
  <c r="M837" i="4" s="1"/>
  <c r="M838" i="4" a="1"/>
  <c r="M838" i="4"/>
  <c r="M839" i="4" a="1"/>
  <c r="M839" i="4" s="1"/>
  <c r="M840" i="4" a="1"/>
  <c r="M840" i="4"/>
  <c r="M841" i="4" a="1"/>
  <c r="M841" i="4"/>
  <c r="M842" i="4" a="1"/>
  <c r="M842" i="4" s="1"/>
  <c r="M843" i="4" a="1"/>
  <c r="M843" i="4" s="1"/>
  <c r="M844" i="4" a="1"/>
  <c r="M844" i="4"/>
  <c r="M845" i="4" a="1"/>
  <c r="M845" i="4" s="1"/>
  <c r="M846" i="4" a="1"/>
  <c r="M846" i="4" s="1"/>
  <c r="M847" i="4" a="1"/>
  <c r="M847" i="4" s="1"/>
  <c r="M848" i="4" a="1"/>
  <c r="M848" i="4" s="1"/>
  <c r="M849" i="4" a="1"/>
  <c r="M849" i="4" s="1"/>
  <c r="M850" i="4" a="1"/>
  <c r="M850" i="4"/>
  <c r="M851" i="4" a="1"/>
  <c r="M851" i="4" s="1"/>
  <c r="M852" i="4" a="1"/>
  <c r="M852" i="4"/>
  <c r="M853" i="4" a="1"/>
  <c r="M853" i="4"/>
  <c r="M854" i="4" a="1"/>
  <c r="M854" i="4" s="1"/>
  <c r="M855" i="4" a="1"/>
  <c r="M855" i="4" s="1"/>
  <c r="M856" i="4" a="1"/>
  <c r="M856" i="4"/>
  <c r="M857" i="4" a="1"/>
  <c r="M857" i="4" s="1"/>
  <c r="M858" i="4" a="1"/>
  <c r="M858" i="4" s="1"/>
  <c r="M859" i="4" a="1"/>
  <c r="M859" i="4" s="1"/>
  <c r="M860" i="4" a="1"/>
  <c r="M860" i="4" s="1"/>
  <c r="M861" i="4" a="1"/>
  <c r="M861" i="4" s="1"/>
  <c r="M862" i="4" a="1"/>
  <c r="M862" i="4"/>
  <c r="M863" i="4" a="1"/>
  <c r="M863" i="4" s="1"/>
  <c r="M864" i="4" a="1"/>
  <c r="M864" i="4"/>
  <c r="M865" i="4" a="1"/>
  <c r="M865" i="4"/>
  <c r="M866" i="4" a="1"/>
  <c r="M866" i="4" s="1"/>
  <c r="M867" i="4" a="1"/>
  <c r="M867" i="4" s="1"/>
  <c r="M868" i="4" a="1"/>
  <c r="M868" i="4"/>
  <c r="M869" i="4" a="1"/>
  <c r="M869" i="4" s="1"/>
  <c r="M870" i="4" a="1"/>
  <c r="M870" i="4" s="1"/>
  <c r="M871" i="4" a="1"/>
  <c r="M871" i="4" s="1"/>
  <c r="M872" i="4" a="1"/>
  <c r="M872" i="4" s="1"/>
  <c r="M873" i="4" a="1"/>
  <c r="M873" i="4" s="1"/>
  <c r="M874" i="4" a="1"/>
  <c r="M874" i="4"/>
  <c r="M875" i="4" a="1"/>
  <c r="M875" i="4" s="1"/>
  <c r="M876" i="4" a="1"/>
  <c r="M876" i="4"/>
  <c r="M877" i="4" a="1"/>
  <c r="M877" i="4"/>
  <c r="M878" i="4" a="1"/>
  <c r="M878" i="4" s="1"/>
  <c r="M879" i="4" a="1"/>
  <c r="M879" i="4" s="1"/>
  <c r="M880" i="4" a="1"/>
  <c r="M880" i="4"/>
  <c r="M881" i="4" a="1"/>
  <c r="M881" i="4" s="1"/>
  <c r="M882" i="4" a="1"/>
  <c r="M882" i="4" s="1"/>
  <c r="M883" i="4" a="1"/>
  <c r="M883" i="4" s="1"/>
  <c r="M884" i="4" a="1"/>
  <c r="M884" i="4" s="1"/>
  <c r="M885" i="4" a="1"/>
  <c r="M885" i="4" s="1"/>
  <c r="M886" i="4" a="1"/>
  <c r="M886" i="4"/>
  <c r="M887" i="4" a="1"/>
  <c r="M887" i="4" s="1"/>
  <c r="M888" i="4" a="1"/>
  <c r="M888" i="4"/>
  <c r="M889" i="4" a="1"/>
  <c r="M889" i="4"/>
  <c r="M890" i="4" a="1"/>
  <c r="M890" i="4" s="1"/>
  <c r="M891" i="4" a="1"/>
  <c r="M891" i="4" s="1"/>
  <c r="M892" i="4" a="1"/>
  <c r="M892" i="4"/>
  <c r="M893" i="4" a="1"/>
  <c r="M893" i="4" s="1"/>
  <c r="M894" i="4" a="1"/>
  <c r="M894" i="4" s="1"/>
  <c r="M895" i="4" a="1"/>
  <c r="M895" i="4" s="1"/>
  <c r="M896" i="4" a="1"/>
  <c r="M896" i="4" s="1"/>
  <c r="M897" i="4" a="1"/>
  <c r="M897" i="4" s="1"/>
  <c r="M898" i="4" a="1"/>
  <c r="M898" i="4"/>
  <c r="M899" i="4" a="1"/>
  <c r="M899" i="4" s="1"/>
  <c r="M900" i="4" a="1"/>
  <c r="M900" i="4"/>
  <c r="M901" i="4" a="1"/>
  <c r="M901" i="4"/>
  <c r="M902" i="4" a="1"/>
  <c r="M902" i="4" s="1"/>
  <c r="M903" i="4" a="1"/>
  <c r="M903" i="4" s="1"/>
  <c r="M904" i="4" a="1"/>
  <c r="M904" i="4"/>
  <c r="M905" i="4" a="1"/>
  <c r="M905" i="4" s="1"/>
  <c r="M906" i="4" a="1"/>
  <c r="M906" i="4" s="1"/>
  <c r="M907" i="4" a="1"/>
  <c r="M907" i="4" s="1"/>
  <c r="M908" i="4" a="1"/>
  <c r="M908" i="4" s="1"/>
  <c r="M909" i="4" a="1"/>
  <c r="M909" i="4" s="1"/>
  <c r="M910" i="4" a="1"/>
  <c r="M910" i="4"/>
  <c r="M911" i="4" a="1"/>
  <c r="M911" i="4" s="1"/>
  <c r="M912" i="4" a="1"/>
  <c r="M912" i="4"/>
  <c r="M913" i="4" a="1"/>
  <c r="M913" i="4"/>
  <c r="M914" i="4" a="1"/>
  <c r="M914" i="4" s="1"/>
  <c r="M915" i="4" a="1"/>
  <c r="M915" i="4" s="1"/>
  <c r="M916" i="4" a="1"/>
  <c r="M916" i="4"/>
  <c r="M917" i="4" a="1"/>
  <c r="M917" i="4" s="1"/>
  <c r="M918" i="4" a="1"/>
  <c r="M918" i="4" s="1"/>
  <c r="M919" i="4" a="1"/>
  <c r="M919" i="4" s="1"/>
  <c r="M920" i="4" a="1"/>
  <c r="M920" i="4" s="1"/>
  <c r="M921" i="4" a="1"/>
  <c r="M921" i="4" s="1"/>
  <c r="M922" i="4" a="1"/>
  <c r="M922" i="4"/>
  <c r="M923" i="4" a="1"/>
  <c r="M923" i="4" s="1"/>
  <c r="M924" i="4" a="1"/>
  <c r="M924" i="4"/>
  <c r="M925" i="4" a="1"/>
  <c r="M925" i="4"/>
  <c r="M926" i="4" a="1"/>
  <c r="M926" i="4" s="1"/>
  <c r="M927" i="4" a="1"/>
  <c r="M927" i="4" s="1"/>
  <c r="M928" i="4" a="1"/>
  <c r="M928" i="4"/>
  <c r="M929" i="4" a="1"/>
  <c r="M929" i="4" s="1"/>
  <c r="M930" i="4" a="1"/>
  <c r="M930" i="4" s="1"/>
  <c r="M931" i="4" a="1"/>
  <c r="M931" i="4" s="1"/>
  <c r="M932" i="4" a="1"/>
  <c r="M932" i="4" s="1"/>
  <c r="M933" i="4" a="1"/>
  <c r="M933" i="4" s="1"/>
  <c r="M934" i="4" a="1"/>
  <c r="M934" i="4"/>
  <c r="M935" i="4" a="1"/>
  <c r="M935" i="4" s="1"/>
  <c r="M936" i="4" a="1"/>
  <c r="M936" i="4"/>
  <c r="M937" i="4" a="1"/>
  <c r="M937" i="4"/>
  <c r="M938" i="4" a="1"/>
  <c r="M938" i="4" s="1"/>
  <c r="M939" i="4" a="1"/>
  <c r="M939" i="4" s="1"/>
  <c r="M940" i="4" a="1"/>
  <c r="M940" i="4"/>
  <c r="M941" i="4" a="1"/>
  <c r="M941" i="4" s="1"/>
  <c r="M942" i="4" a="1"/>
  <c r="M942" i="4" s="1"/>
  <c r="M943" i="4" a="1"/>
  <c r="M943" i="4" s="1"/>
  <c r="M944" i="4" a="1"/>
  <c r="M944" i="4" s="1"/>
  <c r="M945" i="4" a="1"/>
  <c r="M945" i="4" s="1"/>
  <c r="M946" i="4" a="1"/>
  <c r="M946" i="4"/>
  <c r="M947" i="4" a="1"/>
  <c r="M947" i="4" s="1"/>
  <c r="M948" i="4" a="1"/>
  <c r="M948" i="4"/>
  <c r="M949" i="4" a="1"/>
  <c r="M949" i="4"/>
  <c r="M950" i="4" a="1"/>
  <c r="M950" i="4" s="1"/>
  <c r="M951" i="4" a="1"/>
  <c r="M951" i="4" s="1"/>
  <c r="M952" i="4" a="1"/>
  <c r="M952" i="4"/>
  <c r="M953" i="4" a="1"/>
  <c r="M953" i="4" s="1"/>
  <c r="M954" i="4" a="1"/>
  <c r="M954" i="4" s="1"/>
  <c r="M955" i="4" a="1"/>
  <c r="M955" i="4" s="1"/>
  <c r="M956" i="4" a="1"/>
  <c r="M956" i="4" s="1"/>
  <c r="M957" i="4" a="1"/>
  <c r="M957" i="4" s="1"/>
  <c r="M958" i="4" a="1"/>
  <c r="M958" i="4"/>
  <c r="M959" i="4" a="1"/>
  <c r="M959" i="4" s="1"/>
  <c r="M960" i="4" a="1"/>
  <c r="M960" i="4"/>
  <c r="M961" i="4" a="1"/>
  <c r="M961" i="4"/>
  <c r="M962" i="4" a="1"/>
  <c r="M962" i="4" s="1"/>
  <c r="M963" i="4" a="1"/>
  <c r="M963" i="4" s="1"/>
  <c r="M964" i="4" a="1"/>
  <c r="M964" i="4"/>
  <c r="M965" i="4" a="1"/>
  <c r="M965" i="4" s="1"/>
  <c r="M966" i="4" a="1"/>
  <c r="M966" i="4" s="1"/>
  <c r="M967" i="4" a="1"/>
  <c r="M967" i="4" s="1"/>
  <c r="M968" i="4" a="1"/>
  <c r="M968" i="4" s="1"/>
  <c r="M969" i="4" a="1"/>
  <c r="M969" i="4" s="1"/>
  <c r="M970" i="4" a="1"/>
  <c r="M970" i="4"/>
  <c r="M971" i="4" a="1"/>
  <c r="M971" i="4" s="1"/>
  <c r="M972" i="4" a="1"/>
  <c r="M972" i="4"/>
  <c r="M973" i="4" a="1"/>
  <c r="M973" i="4"/>
  <c r="M974" i="4" a="1"/>
  <c r="M974" i="4" s="1"/>
  <c r="M975" i="4" a="1"/>
  <c r="M975" i="4" s="1"/>
  <c r="M976" i="4" a="1"/>
  <c r="M976" i="4"/>
  <c r="M977" i="4" a="1"/>
  <c r="M977" i="4" s="1"/>
  <c r="M978" i="4" a="1"/>
  <c r="M978" i="4" s="1"/>
  <c r="M979" i="4" a="1"/>
  <c r="M979" i="4" s="1"/>
  <c r="M980" i="4" a="1"/>
  <c r="M980" i="4" s="1"/>
  <c r="M981" i="4" a="1"/>
  <c r="M981" i="4" s="1"/>
  <c r="M982" i="4" a="1"/>
  <c r="M982" i="4"/>
  <c r="M983" i="4" a="1"/>
  <c r="M983" i="4" s="1"/>
  <c r="M984" i="4" a="1"/>
  <c r="M984" i="4"/>
  <c r="M985" i="4" a="1"/>
  <c r="M985" i="4"/>
  <c r="M986" i="4" a="1"/>
  <c r="M986" i="4" s="1"/>
  <c r="M987" i="4" a="1"/>
  <c r="M987" i="4" s="1"/>
  <c r="M988" i="4" a="1"/>
  <c r="M988" i="4"/>
  <c r="M989" i="4" a="1"/>
  <c r="M989" i="4" s="1"/>
  <c r="M990" i="4" a="1"/>
  <c r="M990" i="4" s="1"/>
  <c r="M991" i="4" a="1"/>
  <c r="M991" i="4" s="1"/>
  <c r="M992" i="4" a="1"/>
  <c r="M992" i="4" s="1"/>
  <c r="M993" i="4" a="1"/>
  <c r="M993" i="4" s="1"/>
  <c r="M994" i="4" a="1"/>
  <c r="M994" i="4"/>
  <c r="M995" i="4" a="1"/>
  <c r="M995" i="4" s="1"/>
  <c r="M996" i="4" a="1"/>
  <c r="M996" i="4"/>
  <c r="M997" i="4" a="1"/>
  <c r="M997" i="4"/>
  <c r="M998" i="4" a="1"/>
  <c r="M998" i="4" s="1"/>
  <c r="M999" i="4" a="1"/>
  <c r="M999" i="4" s="1"/>
  <c r="M1000" i="4" a="1"/>
  <c r="M1000" i="4"/>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<sst xmlns="http://schemas.openxmlformats.org/spreadsheetml/2006/main" count="16274" uniqueCount="51">
  <si>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</si>
  <si>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</si>
  <si>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</si>
  <si>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</si>
  <si>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</si>
  <si>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</si>
  <si>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</si>
  <si>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</si>
  <si>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</si>
  <si>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</si>
  <si>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</si>
  <si>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</si>
  <si>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</si>
  <si>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</si>
  <si>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</si>
  <si>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</si>
  <si>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</si>
  <si>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</si>
  <si>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</si>
  <si>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</si>
  <si>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</si>
  <si>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</si>
  <si>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</si>
  <si>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</si>
  <si>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</si>
  <si>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</si>
  <si>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</si>
  <si>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</si>
  <si>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</si>
  <si>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</si>
  <si>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</si>
  <si>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</si>
  <si>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</si>
  <si>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</si>
  <si>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</si>
  <si>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</si>
  <si>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</si>
  <si>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</si>
  <si>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</si>
  <si>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</si>
  <si>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</si>
  <si>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</si>
  <si>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</si>
  <si>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</si>
  <si>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</si>
  <si>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</si>
  <si>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&gt;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</si>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</sst>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13" fillId="33" borderId="0" xfId="0" applyFont="1" applyFill="1" applyAlignment="1">
      <alignment vertical="center"/>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a:t>
            </a:r>
            <a:r>
              <a:rPr lang="en-US" baseline="0"/>
              <a:t> Income by Gender</a:t>
            </a:r>
            <a:endParaRPr lang="en-US"/>
          </a:p>
        </c:rich>
      </c:tx>
      <c:layout>
        <c:manualLayout>
          <c:xMode val="edge"/>
          <c:yMode val="edge"/>
          <c:x val="1.0623359580052573E-3"/>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Table'!$B$5:$B$6</c:f>
              <c:strCache>
                <c:ptCount val="1"/>
                <c:pt idx="0">
                  <c:v>No</c:v>
                </c:pt>
              </c:strCache>
            </c:strRef>
          </c:tx>
          <c:spPr>
            <a:solidFill>
              <a:schemeClr val="accent1"/>
            </a:solidFill>
            <a:ln>
              <a:noFill/>
            </a:ln>
            <a:effectLst/>
            <a:sp3d/>
          </c:spPr>
          <c:invertIfNegative val="0"/>
          <c:cat>
            <c:strRef>
              <c:f>'Pivot Table'!$A$7:$A$9</c:f>
              <c:strCache>
                <c:ptCount val="2"/>
                <c:pt idx="0">
                  <c:v>Female</c:v>
                </c:pt>
                <c:pt idx="1">
                  <c:v>Male</c:v>
                </c:pt>
              </c:strCache>
            </c:strRef>
          </c:cat>
          <c:val>
            <c:numRef>
              <c:f>'Pivot Table'!$B$7:$B$9</c:f>
              <c:numCache>
                <c:formatCode>_(* #,##0_);_(* \(#,##0\);_(* "-"??_);_(@_)</c:formatCode>
                <c:ptCount val="2"/>
                <c:pt idx="0">
                  <c:v>53440</c:v>
                </c:pt>
                <c:pt idx="1">
                  <c:v>56208.178438661707</c:v>
                </c:pt>
              </c:numCache>
            </c:numRef>
          </c:val>
          <c:extLst>
            <c:ext xmlns:c16="http://schemas.microsoft.com/office/drawing/2014/chart" uri="{C3380CC4-5D6E-409C-BE32-E72D297353CC}">
              <c16:uniqueId val="{00000000-23F0-4D4F-A3F4-236649141072}"/>
            </c:ext>
          </c:extLst>
        </c:ser>
        <c:ser>
          <c:idx val="1"/>
          <c:order val="1"/>
          <c:tx>
            <c:strRef>
              <c:f>'Pivot Table'!$C$5:$C$6</c:f>
              <c:strCache>
                <c:ptCount val="1"/>
                <c:pt idx="0">
                  <c:v>Yes</c:v>
                </c:pt>
              </c:strCache>
            </c:strRef>
          </c:tx>
          <c:spPr>
            <a:solidFill>
              <a:schemeClr val="accent2"/>
            </a:solidFill>
            <a:ln>
              <a:noFill/>
            </a:ln>
            <a:effectLst/>
            <a:sp3d/>
          </c:spPr>
          <c:invertIfNegative val="0"/>
          <c:cat>
            <c:strRef>
              <c:f>'Pivot Table'!$A$7:$A$9</c:f>
              <c:strCache>
                <c:ptCount val="2"/>
                <c:pt idx="0">
                  <c:v>Female</c:v>
                </c:pt>
                <c:pt idx="1">
                  <c:v>Male</c:v>
                </c:pt>
              </c:strCache>
            </c:strRef>
          </c:cat>
          <c:val>
            <c:numRef>
              <c:f>'Pivot Table'!$C$7:$C$9</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3F0-4D4F-A3F4-236649141072}"/>
            </c:ext>
          </c:extLst>
        </c:ser>
        <c:dLbls>
          <c:showLegendKey val="0"/>
          <c:showVal val="0"/>
          <c:showCatName val="0"/>
          <c:showSerName val="0"/>
          <c:showPercent val="0"/>
          <c:showBubbleSize val="0"/>
        </c:dLbls>
        <c:gapWidth val="150"/>
        <c:shape val="box"/>
        <c:axId val="1255880192"/>
        <c:axId val="1255880672"/>
        <c:axId val="0"/>
      </c:bar3DChart>
      <c:catAx>
        <c:axId val="1255880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880672"/>
        <c:crosses val="autoZero"/>
        <c:auto val="1"/>
        <c:lblAlgn val="ctr"/>
        <c:lblOffset val="100"/>
        <c:noMultiLvlLbl val="0"/>
      </c:catAx>
      <c:valAx>
        <c:axId val="125588067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880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&gt;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31B-4F9F-95DC-6FC4B4E4F454}"/>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&gt;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31B-4F9F-95DC-6FC4B4E4F454}"/>
            </c:ext>
          </c:extLst>
        </c:ser>
        <c:dLbls>
          <c:showLegendKey val="0"/>
          <c:showVal val="0"/>
          <c:showCatName val="0"/>
          <c:showSerName val="0"/>
          <c:showPercent val="0"/>
          <c:showBubbleSize val="0"/>
        </c:dLbls>
        <c:smooth val="0"/>
        <c:axId val="1505820815"/>
        <c:axId val="1505821295"/>
      </c:lineChart>
      <c:catAx>
        <c:axId val="150582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821295"/>
        <c:crosses val="autoZero"/>
        <c:auto val="1"/>
        <c:lblAlgn val="ctr"/>
        <c:lblOffset val="100"/>
        <c:noMultiLvlLbl val="0"/>
      </c:catAx>
      <c:valAx>
        <c:axId val="150582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82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174E-47FD-A74A-171BDEFEA73C}"/>
            </c:ext>
          </c:extLst>
        </c:ser>
        <c:ser>
          <c:idx val="1"/>
          <c:order val="1"/>
          <c:tx>
            <c:strRef>
              <c:f>'Pivot Table'!$C$41:$C$42</c:f>
              <c:strCache>
                <c:ptCount val="1"/>
                <c:pt idx="0">
                  <c:v>Yes</c:v>
                </c:pt>
              </c:strCache>
            </c:strRef>
          </c:tx>
          <c:spPr>
            <a:ln w="28575" cap="rnd">
              <a:solidFill>
                <a:schemeClr val="accent2"/>
              </a:solidFill>
              <a:round/>
            </a:ln>
            <a:effectLst/>
          </c:spPr>
          <c:marker>
            <c:symbol val="none"/>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174E-47FD-A74A-171BDEFEA73C}"/>
            </c:ext>
          </c:extLst>
        </c:ser>
        <c:dLbls>
          <c:showLegendKey val="0"/>
          <c:showVal val="0"/>
          <c:showCatName val="0"/>
          <c:showSerName val="0"/>
          <c:showPercent val="0"/>
          <c:showBubbleSize val="0"/>
        </c:dLbls>
        <c:smooth val="0"/>
        <c:axId val="1505484671"/>
        <c:axId val="1505483231"/>
      </c:lineChart>
      <c:catAx>
        <c:axId val="150548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483231"/>
        <c:crosses val="autoZero"/>
        <c:auto val="1"/>
        <c:lblAlgn val="ctr"/>
        <c:lblOffset val="100"/>
        <c:noMultiLvlLbl val="0"/>
      </c:catAx>
      <c:valAx>
        <c:axId val="1505483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48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28575</xdr:colOff>
      <xdr:row>4</xdr:row>
      <xdr:rowOff>0</xdr:rowOff>
    </xdr:from>
    <xdr:to>
      <xdr:col>11</xdr:col>
      <xdr:colOff>104775</xdr:colOff>
      <xdr:row>23</xdr:row>
      <xdr:rowOff>57150</xdr:rowOff>
    </xdr:to>
    <xdr:graphicFrame macro="">
      <xdr:nvGraphicFramePr>
        <xdr:cNvPr id="2" name="Chart 1">
          <a:extLst>
            <a:ext uri="{FF2B5EF4-FFF2-40B4-BE49-F238E27FC236}">
              <a16:creationId xmlns:a16="http://schemas.microsoft.com/office/drawing/2014/main" id="{616897B9-75F3-4ABF-813F-F1FC3DAF9A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581026</xdr:colOff>
      <xdr:row>24</xdr:row>
      <xdr:rowOff>47625</xdr:rowOff>
    </xdr:from>
    <xdr:to>
      <xdr:col>19</xdr:col>
      <xdr:colOff>323850</xdr:colOff>
      <xdr:row>38</xdr:row>
      <xdr:rowOff>123825</xdr:rowOff>
    </xdr:to>
    <xdr:graphicFrame macro="">
      <xdr:nvGraphicFramePr>
        <xdr:cNvPr id="3" name="Chart 2">
          <a:extLst>
            <a:ext uri="{FF2B5EF4-FFF2-40B4-BE49-F238E27FC236}">
              <a16:creationId xmlns:a16="http://schemas.microsoft.com/office/drawing/2014/main" id="{67BAB41A-5986-4519-9131-E68C58AC5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228600</xdr:colOff>
      <xdr:row>4</xdr:row>
      <xdr:rowOff>0</xdr:rowOff>
    </xdr:from>
    <xdr:to>
      <xdr:col>19</xdr:col>
      <xdr:colOff>323850</xdr:colOff>
      <xdr:row>23</xdr:row>
      <xdr:rowOff>76200</xdr:rowOff>
    </xdr:to>
    <xdr:graphicFrame macro="">
      <xdr:nvGraphicFramePr>
        <xdr:cNvPr id="4" name="Chart 3">
          <a:extLst>
            <a:ext uri="{FF2B5EF4-FFF2-40B4-BE49-F238E27FC236}">
              <a16:creationId xmlns:a16="http://schemas.microsoft.com/office/drawing/2014/main" id="{0754D6D5-952D-45A7-B813-0FA7F00FD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6</xdr:row>
      <xdr:rowOff>9525</xdr:rowOff>
    </xdr:from>
    <xdr:to>
      <xdr:col>3</xdr:col>
      <xdr:colOff>19050</xdr:colOff>
      <xdr:row>11</xdr:row>
      <xdr:rowOff>104775</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809B9985-96A0-F81B-39AC-ACDA54ACE0B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9050" y="657225"/>
              <a:ext cx="18288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19</xdr:row>
      <xdr:rowOff>133351</xdr:rowOff>
    </xdr:from>
    <xdr:to>
      <xdr:col>3</xdr:col>
      <xdr:colOff>19050</xdr:colOff>
      <xdr:row>29</xdr:row>
      <xdr:rowOff>19051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456710DD-7266-3E3C-8983-B50A4C2571E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257551"/>
              <a:ext cx="1828800" cy="179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12</xdr:row>
      <xdr:rowOff>28576</xdr:rowOff>
    </xdr:from>
    <xdr:to>
      <xdr:col>3</xdr:col>
      <xdr:colOff>9525</xdr:colOff>
      <xdr:row>18</xdr:row>
      <xdr:rowOff>180976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87F14CA-08ED-6B4B-A212-F9F0206E3B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1819276"/>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lph Kaldawy" refreshedDate="45497.659657870368" createdVersion="8" refreshedVersion="8" minRefreshableVersion="3" recordCount="1000" xr:uid="{90C27295-1275-4AA8-9F46-364A4C657CC7}">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026730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E30044-ECC7-4123-AA1C-FEFA0A134470}"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6:D11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avgSubtotal="1">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avg"/>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E561FF-23E7-44C3-94A7-796CFF37F1BE}"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93EE8D-3D0C-4473-93EE-2D10AD6B68CE}"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C2A216-EC89-41CA-B755-CD5A0171B4FE}"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D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2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5846841-5EFE-4864-A67F-E22FAB74C05D}" sourceName="Marital Status">
  <pivotTables>
    <pivotTable tabId="3" name="PivotTable2"/>
    <pivotTable tabId="3" name="PivotTable3"/>
    <pivotTable tabId="3" name="PivotTable4"/>
    <pivotTable tabId="3" name="PivotTable5"/>
  </pivotTables>
  <data>
    <tabular pivotCacheId="16026730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2DA096E-FA61-4773-A688-79222F32ADF4}" sourceName="Education">
  <pivotTables>
    <pivotTable tabId="3" name="PivotTable4"/>
    <pivotTable tabId="3" name="PivotTable2"/>
    <pivotTable tabId="3" name="PivotTable3"/>
    <pivotTable tabId="3" name="PivotTable5"/>
  </pivotTables>
  <data>
    <tabular pivotCacheId="160267303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9DDFAFD-6211-40B7-A1BC-3301C1979419}" sourceName="Region">
  <pivotTables>
    <pivotTable tabId="3" name="PivotTable4"/>
    <pivotTable tabId="3" name="PivotTable2"/>
    <pivotTable tabId="3" name="PivotTable3"/>
    <pivotTable tabId="3" name="PivotTable5"/>
  </pivotTables>
  <data>
    <tabular pivotCacheId="160267303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FE129BE-F3E3-465F-9806-A8AC0769A40E}" cache="Slicer_Marital_Status" caption="Marital Status" rowHeight="241300"/>
  <slicer name="Education" xr10:uid="{575E7B9D-2184-41E5-BCA8-78414AD48ED0}" cache="Slicer_Education" caption="Education" rowHeight="241300"/>
  <slicer name="Region" xr10:uid="{AFA5AAA9-5932-4F02-A19E-890807557B2B}"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1E406A-8D25-4902-967F-45FC669F8ED3}" name="Table1" displayName="Table1" ref="A1:N1001" totalsRowShown="0">
  <autoFilter ref="A1:N1001" xr:uid="{D81E406A-8D25-4902-967F-45FC669F8ED3}"/>
  <tableColumns count="14">
    <tableColumn id="1" xr3:uid="{DEEB00EA-62B4-4EB3-9090-3B4C5BE871CF}" name="ID"/>
    <tableColumn id="2" xr3:uid="{5B53DF94-29AD-448D-822E-79B8FECFF986}" name="Marital Status"/>
    <tableColumn id="3" xr3:uid="{48EAD2C6-6796-4D6C-8A03-3B3FE932450C}" name="Gender"/>
    <tableColumn id="4" xr3:uid="{9038854D-D0F6-43B0-AE52-AC50263F54F2}" name="Income" dataDxfId="22"/>
    <tableColumn id="5" xr3:uid="{695E4749-5B4B-40CC-85C7-98C18269B0E7}" name="Children"/>
    <tableColumn id="6" xr3:uid="{C58AF394-A1E6-4A02-9B38-87DA840D2328}" name="Education"/>
    <tableColumn id="7" xr3:uid="{16232567-1C7B-4FAE-BF1E-156D38C1BD99}" name="Occupation"/>
    <tableColumn id="8" xr3:uid="{D5A89002-9AA6-490F-B745-F8B755B48B5C}" name="Home Owner"/>
    <tableColumn id="9" xr3:uid="{85D39428-0ECC-44E0-905A-2339D46C390C}" name="Cars"/>
    <tableColumn id="10" xr3:uid="{5B0A0171-EB06-4A8F-A836-8805D1A0EA72}" name="Commute Distance"/>
    <tableColumn id="11" xr3:uid="{CA4027FB-5F27-470F-A59E-6C3F222D9FE5}" name="Region"/>
    <tableColumn id="12" xr3:uid="{B3C2A7D7-E8AA-4143-8FD5-91A7F1B54D66}" name="Age"/>
    <tableColumn id="15" xr3:uid="{CCED1F97-E88D-46A1-83F4-78A790F11260}" name="Age Brackets" dataDxfId="21">
      <calculatedColumnFormula array="1">_xlfn.IFS(Table1[[#This Row],[Age]]&lt;31, "Adolescent", AND(Table1[[#This Row],[Age]]&gt;=31, Table1[[#This Row],[Age]]&lt;54), "Middle Age", Table1[[#This Row],[Age]]&gt;=54, "Old")</calculatedColumnFormula>
    </tableColumn>
    <tableColumn id="13" xr3:uid="{C3D880D6-0064-4A04-997A-82DD4F652833}" name="Purchased Bik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3"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B4AC-A8B9-4430-92D0-806240BFB73F}">
  <dimension ref="A1:N1001"/>
  <sheetViews>
    <sheetView workbookViewId="0">
      <selection activeCell="J13" sqref="J13"/>
    </sheetView>
  </sheetViews>
  <sheetFormatPr defaultRowHeight="15" x14ac:dyDescent="0.25"/>
  <cols>
    <col min="1" max="1" width="6" bestFit="1" customWidth="1"/>
    <col min="2" max="2" width="15.28515625" customWidth="1"/>
    <col min="3" max="3" width="9.7109375" customWidth="1"/>
    <col min="4" max="4" width="11.140625" style="1" bestFit="1" customWidth="1"/>
    <col min="5" max="5" width="10.7109375" customWidth="1"/>
    <col min="6" max="6" width="17.7109375" bestFit="1" customWidth="1"/>
    <col min="7" max="7" width="14.140625" bestFit="1" customWidth="1"/>
    <col min="8" max="8" width="14.85546875" customWidth="1"/>
    <col min="9" max="9" width="6.85546875" customWidth="1"/>
    <col min="10" max="10" width="19.85546875" customWidth="1"/>
    <col min="11" max="11" width="14" bestFit="1" customWidth="1"/>
    <col min="12" max="12" width="6.5703125" customWidth="1"/>
    <col min="13" max="13" width="14.5703125" bestFit="1" customWidth="1"/>
    <col min="14" max="14" width="16.5703125"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_xlfn.IFS(Table1[[#This Row],[Age]]&lt;31, "Adolescent", AND(Table1[[#This Row],[Age]]&gt;=31, Table1[[#This Row],[Age]]&lt;54), "Middle Age", Table1[[#This Row],[Age]]&gt;=54, "Old")</f>
        <v>Middle Age</v>
      </c>
      <c r="N2" t="s">
        <v>18</v>
      </c>
    </row>
    <row r="3" spans="1:14" x14ac:dyDescent="0.25">
      <c r="A3">
        <v>24107</v>
      </c>
      <c r="B3" t="s">
        <v>36</v>
      </c>
      <c r="C3" t="s">
        <v>39</v>
      </c>
      <c r="D3" s="1">
        <v>30000</v>
      </c>
      <c r="E3">
        <v>3</v>
      </c>
      <c r="F3" t="s">
        <v>19</v>
      </c>
      <c r="G3" t="s">
        <v>20</v>
      </c>
      <c r="H3" t="s">
        <v>15</v>
      </c>
      <c r="I3">
        <v>1</v>
      </c>
      <c r="J3" t="s">
        <v>16</v>
      </c>
      <c r="K3" t="s">
        <v>17</v>
      </c>
      <c r="L3">
        <v>43</v>
      </c>
      <c r="M3" t="str" cm="1">
        <f t="array" ref="M3">_xlfn.IFS(Table1[[#This Row],[Age]]&lt;31, "Adolescent", AND(Table1[[#This Row],[Age]]&gt;=31, Table1[[#This Row],[Age]]&lt;54), "Middle Age", Table1[[#This Row],[Age]]&gt;=54, "Old")</f>
        <v>Middle Age</v>
      </c>
      <c r="N3" t="s">
        <v>18</v>
      </c>
    </row>
    <row r="4" spans="1:14" x14ac:dyDescent="0.25">
      <c r="A4">
        <v>14177</v>
      </c>
      <c r="B4" t="s">
        <v>36</v>
      </c>
      <c r="C4" t="s">
        <v>39</v>
      </c>
      <c r="D4" s="1">
        <v>80000</v>
      </c>
      <c r="E4">
        <v>5</v>
      </c>
      <c r="F4" t="s">
        <v>19</v>
      </c>
      <c r="G4" t="s">
        <v>21</v>
      </c>
      <c r="H4" t="s">
        <v>18</v>
      </c>
      <c r="I4">
        <v>2</v>
      </c>
      <c r="J4" t="s">
        <v>22</v>
      </c>
      <c r="K4" t="s">
        <v>17</v>
      </c>
      <c r="L4">
        <v>60</v>
      </c>
      <c r="M4" t="str" cm="1">
        <f t="array" ref="M4">_xlfn.IFS(Table1[[#This Row],[Age]]&lt;31, "Adolescent", AND(Table1[[#This Row],[Age]]&gt;=31, Table1[[#This Row],[Age]]&lt;54), "Middle Age", Table1[[#This Row],[Age]]&gt;=54, "Old")</f>
        <v>Old</v>
      </c>
      <c r="N4" t="s">
        <v>18</v>
      </c>
    </row>
    <row r="5" spans="1:14" x14ac:dyDescent="0.25">
      <c r="A5">
        <v>24381</v>
      </c>
      <c r="B5" t="s">
        <v>37</v>
      </c>
      <c r="C5" t="s">
        <v>39</v>
      </c>
      <c r="D5" s="1">
        <v>70000</v>
      </c>
      <c r="E5">
        <v>0</v>
      </c>
      <c r="F5" t="s">
        <v>13</v>
      </c>
      <c r="G5" t="s">
        <v>21</v>
      </c>
      <c r="H5" t="s">
        <v>15</v>
      </c>
      <c r="I5">
        <v>1</v>
      </c>
      <c r="J5" t="s">
        <v>23</v>
      </c>
      <c r="K5" t="s">
        <v>24</v>
      </c>
      <c r="L5">
        <v>41</v>
      </c>
      <c r="M5" t="str" cm="1">
        <f t="array" ref="M5">_xlfn.IFS(Table1[[#This Row],[Age]]&lt;31, "Adolescent", AND(Table1[[#This Row],[Age]]&gt;=31, Table1[[#This Row],[Age]]&lt;54), "Middle Age", Table1[[#This Row],[Age]]&gt;=54, "Old")</f>
        <v>Middle Age</v>
      </c>
      <c r="N5" t="s">
        <v>15</v>
      </c>
    </row>
    <row r="6" spans="1:14" x14ac:dyDescent="0.25">
      <c r="A6">
        <v>25597</v>
      </c>
      <c r="B6" t="s">
        <v>37</v>
      </c>
      <c r="C6" t="s">
        <v>39</v>
      </c>
      <c r="D6" s="1">
        <v>30000</v>
      </c>
      <c r="E6">
        <v>0</v>
      </c>
      <c r="F6" t="s">
        <v>13</v>
      </c>
      <c r="G6" t="s">
        <v>20</v>
      </c>
      <c r="H6" t="s">
        <v>18</v>
      </c>
      <c r="I6">
        <v>0</v>
      </c>
      <c r="J6" t="s">
        <v>16</v>
      </c>
      <c r="K6" t="s">
        <v>17</v>
      </c>
      <c r="L6">
        <v>36</v>
      </c>
      <c r="M6" t="str" cm="1">
        <f t="array" ref="M6">_xlfn.IFS(Table1[[#This Row],[Age]]&lt;31, "Adolescent", AND(Table1[[#This Row],[Age]]&gt;=31, Table1[[#This Row],[Age]]&lt;54), "Middle Age", Table1[[#This Row],[Age]]&gt;=54, "Old")</f>
        <v>Middle Age</v>
      </c>
      <c r="N6" t="s">
        <v>15</v>
      </c>
    </row>
    <row r="7" spans="1:14" x14ac:dyDescent="0.25">
      <c r="A7">
        <v>13507</v>
      </c>
      <c r="B7" t="s">
        <v>36</v>
      </c>
      <c r="C7" t="s">
        <v>38</v>
      </c>
      <c r="D7" s="1">
        <v>10000</v>
      </c>
      <c r="E7">
        <v>2</v>
      </c>
      <c r="F7" t="s">
        <v>19</v>
      </c>
      <c r="G7" t="s">
        <v>25</v>
      </c>
      <c r="H7" t="s">
        <v>15</v>
      </c>
      <c r="I7">
        <v>0</v>
      </c>
      <c r="J7" t="s">
        <v>26</v>
      </c>
      <c r="K7" t="s">
        <v>17</v>
      </c>
      <c r="L7">
        <v>50</v>
      </c>
      <c r="M7" t="str" cm="1">
        <f t="array" ref="M7">_xlfn.IFS(Table1[[#This Row],[Age]]&lt;31, "Adolescent", AND(Table1[[#This Row],[Age]]&gt;=31, Table1[[#This Row],[Age]]&lt;54), "Middle Age", Table1[[#This Row],[Age]]&gt;=54, "Old")</f>
        <v>Middle Age</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_xlfn.IFS(Table1[[#This Row],[Age]]&lt;31, "Adolescent", AND(Table1[[#This Row],[Age]]&gt;=31, Table1[[#This Row],[Age]]&lt;54), "Middle Age", Table1[[#This Row],[Age]]&gt;=54, "Old")</f>
        <v>Middle Age</v>
      </c>
      <c r="N8" t="s">
        <v>15</v>
      </c>
    </row>
    <row r="9" spans="1:14" x14ac:dyDescent="0.25">
      <c r="A9">
        <v>19364</v>
      </c>
      <c r="B9" t="s">
        <v>36</v>
      </c>
      <c r="C9" t="s">
        <v>39</v>
      </c>
      <c r="D9" s="1">
        <v>40000</v>
      </c>
      <c r="E9">
        <v>1</v>
      </c>
      <c r="F9" t="s">
        <v>13</v>
      </c>
      <c r="G9" t="s">
        <v>14</v>
      </c>
      <c r="H9" t="s">
        <v>15</v>
      </c>
      <c r="I9">
        <v>0</v>
      </c>
      <c r="J9" t="s">
        <v>16</v>
      </c>
      <c r="K9" t="s">
        <v>17</v>
      </c>
      <c r="L9">
        <v>43</v>
      </c>
      <c r="M9" t="str" cm="1">
        <f t="array" ref="M9">_xlfn.IFS(Table1[[#This Row],[Age]]&lt;31, "Adolescent", AND(Table1[[#This Row],[Age]]&gt;=31, Table1[[#This Row],[Age]]&lt;54), "Middle Age", Table1[[#This Row],[Age]]&gt;=54, "Old")</f>
        <v>Middle Age</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_xlfn.IFS(Table1[[#This Row],[Age]]&lt;31, "Adolescent", AND(Table1[[#This Row],[Age]]&gt;=31, Table1[[#This Row],[Age]]&lt;54), "Middle Age", Table1[[#This Row],[Age]]&gt;=54, "Old")</f>
        <v>Old</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_xlfn.IFS(Table1[[#This Row],[Age]]&lt;31, "Adolescent", AND(Table1[[#This Row],[Age]]&gt;=31, Table1[[#This Row],[Age]]&lt;54), "Middle Age", Table1[[#This Row],[Age]]&gt;=54, "Old")</f>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_xlfn.IFS(Table1[[#This Row],[Age]]&lt;31, "Adolescent", AND(Table1[[#This Row],[Age]]&gt;=31, Table1[[#This Row],[Age]]&lt;54), "Middle Age", Table1[[#This Row],[Age]]&gt;=54, "Old")</f>
        <v>Old</v>
      </c>
      <c r="N12" t="s">
        <v>15</v>
      </c>
    </row>
    <row r="13" spans="1:14" x14ac:dyDescent="0.25">
      <c r="A13">
        <v>12697</v>
      </c>
      <c r="B13" t="s">
        <v>37</v>
      </c>
      <c r="C13" t="s">
        <v>38</v>
      </c>
      <c r="D13" s="1">
        <v>90000</v>
      </c>
      <c r="E13">
        <v>0</v>
      </c>
      <c r="F13" t="s">
        <v>13</v>
      </c>
      <c r="G13" t="s">
        <v>21</v>
      </c>
      <c r="H13" t="s">
        <v>18</v>
      </c>
      <c r="I13">
        <v>4</v>
      </c>
      <c r="J13" t="s">
        <v>46</v>
      </c>
      <c r="K13" t="s">
        <v>24</v>
      </c>
      <c r="L13">
        <v>36</v>
      </c>
      <c r="M13" t="str" cm="1">
        <f t="array" ref="M13">_xlfn.IFS(Table1[[#This Row],[Age]]&lt;31, "Adolescent", AND(Table1[[#This Row],[Age]]&gt;=31, Table1[[#This Row],[Age]]&lt;54), "Middle Age", Table1[[#This Row],[Age]]&gt;=54, "Old")</f>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_xlfn.IFS(Table1[[#This Row],[Age]]&lt;31, "Adolescent", AND(Table1[[#This Row],[Age]]&gt;=31, Table1[[#This Row],[Age]]&lt;54), "Middle Age", Table1[[#This Row],[Age]]&gt;=54, "Old")</f>
        <v>Old</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_xlfn.IFS(Table1[[#This Row],[Age]]&lt;31, "Adolescent", AND(Table1[[#This Row],[Age]]&gt;=31, Table1[[#This Row],[Age]]&lt;54), "Middle Age", Table1[[#This Row],[Age]]&gt;=54, "Old")</f>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_xlfn.IFS(Table1[[#This Row],[Age]]&lt;31, "Adolescent", AND(Table1[[#This Row],[Age]]&gt;=31, Table1[[#This Row],[Age]]&lt;54), "Middle Age", Table1[[#This Row],[Age]]&gt;=54, "Old")</f>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_xlfn.IFS(Table1[[#This Row],[Age]]&lt;31, "Adolescent", AND(Table1[[#This Row],[Age]]&gt;=31, Table1[[#This Row],[Age]]&lt;54), "Middle Age", Table1[[#This Row],[Age]]&gt;=54, "Old")</f>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_xlfn.IFS(Table1[[#This Row],[Age]]&lt;31, "Adolescent", AND(Table1[[#This Row],[Age]]&gt;=31, Table1[[#This Row],[Age]]&lt;54), "Middle Age", Table1[[#This Row],[Age]]&gt;=54, "Old")</f>
        <v>Old</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_xlfn.IFS(Table1[[#This Row],[Age]]&lt;31, "Adolescent", AND(Table1[[#This Row],[Age]]&gt;=31, Table1[[#This Row],[Age]]&lt;54), "Middle Age", Table1[[#This Row],[Age]]&gt;=54, "Old")</f>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_xlfn.IFS(Table1[[#This Row],[Age]]&lt;31, "Adolescent", AND(Table1[[#This Row],[Age]]&gt;=31, Table1[[#This Row],[Age]]&lt;54), "Middle Age", Table1[[#This Row],[Age]]&gt;=54, "Old")</f>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_xlfn.IFS(Table1[[#This Row],[Age]]&lt;31, "Adolescent", AND(Table1[[#This Row],[Age]]&gt;=31, Table1[[#This Row],[Age]]&lt;54), "Middle Age", Table1[[#This Row],[Age]]&gt;=54, "Old")</f>
        <v>Old</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_xlfn.IFS(Table1[[#This Row],[Age]]&lt;31, "Adolescent", AND(Table1[[#This Row],[Age]]&gt;=31, Table1[[#This Row],[Age]]&lt;54), "Middle Age", Table1[[#This Row],[Age]]&gt;=54, "Old")</f>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cm="1">
        <f t="array" ref="M23">_xlfn.IFS(Table1[[#This Row],[Age]]&lt;31, "Adolescent", AND(Table1[[#This Row],[Age]]&gt;=31, Table1[[#This Row],[Age]]&lt;54), "Middle Age", Table1[[#This Row],[Age]]&gt;=54, "Old")</f>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_xlfn.IFS(Table1[[#This Row],[Age]]&lt;31, "Adolescent", AND(Table1[[#This Row],[Age]]&gt;=31, Table1[[#This Row],[Age]]&lt;54), "Middle Age", Table1[[#This Row],[Age]]&gt;=54, "Old")</f>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_xlfn.IFS(Table1[[#This Row],[Age]]&lt;31, "Adolescent", AND(Table1[[#This Row],[Age]]&gt;=31, Table1[[#This Row],[Age]]&lt;54), "Middle Age", Table1[[#This Row],[Age]]&gt;=54, "Old")</f>
        <v>Old</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_xlfn.IFS(Table1[[#This Row],[Age]]&lt;31, "Adolescent", AND(Table1[[#This Row],[Age]]&gt;=31, Table1[[#This Row],[Age]]&lt;54), "Middle Age", Table1[[#This Row],[Age]]&gt;=54, "Old")</f>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_xlfn.IFS(Table1[[#This Row],[Age]]&lt;31, "Adolescent", AND(Table1[[#This Row],[Age]]&gt;=31, Table1[[#This Row],[Age]]&lt;54), "Middle Age", Table1[[#This Row],[Age]]&gt;=54, "Old")</f>
        <v>Old</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_xlfn.IFS(Table1[[#This Row],[Age]]&lt;31, "Adolescent", AND(Table1[[#This Row],[Age]]&gt;=31, Table1[[#This Row],[Age]]&lt;54), "Middle Age", Table1[[#This Row],[Age]]&gt;=54, "Old")</f>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_xlfn.IFS(Table1[[#This Row],[Age]]&lt;31, "Adolescent", AND(Table1[[#This Row],[Age]]&gt;=31, Table1[[#This Row],[Age]]&lt;54), "Middle Age", Table1[[#This Row],[Age]]&gt;=54, "Old")</f>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_xlfn.IFS(Table1[[#This Row],[Age]]&lt;31, "Adolescent", AND(Table1[[#This Row],[Age]]&gt;=31, Table1[[#This Row],[Age]]&lt;54), "Middle Age", Table1[[#This Row],[Age]]&gt;=54, "Old")</f>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_xlfn.IFS(Table1[[#This Row],[Age]]&lt;31, "Adolescent", AND(Table1[[#This Row],[Age]]&gt;=31, Table1[[#This Row],[Age]]&lt;54), "Middle Age", Table1[[#This Row],[Age]]&gt;=54, "Old")</f>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_xlfn.IFS(Table1[[#This Row],[Age]]&lt;31, "Adolescent", AND(Table1[[#This Row],[Age]]&gt;=31, Table1[[#This Row],[Age]]&lt;54), "Middle Age", Table1[[#This Row],[Age]]&gt;=54, "Old")</f>
        <v>Old</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_xlfn.IFS(Table1[[#This Row],[Age]]&lt;31, "Adolescent", AND(Table1[[#This Row],[Age]]&gt;=31, Table1[[#This Row],[Age]]&lt;54), "Middle Age", Table1[[#This Row],[Age]]&gt;=54, "Old")</f>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_xlfn.IFS(Table1[[#This Row],[Age]]&lt;31, "Adolescent", AND(Table1[[#This Row],[Age]]&gt;=31, Table1[[#This Row],[Age]]&lt;54), "Middle Age", Table1[[#This Row],[Age]]&gt;=54, "Old")</f>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_xlfn.IFS(Table1[[#This Row],[Age]]&lt;31, "Adolescent", AND(Table1[[#This Row],[Age]]&gt;=31, Table1[[#This Row],[Age]]&lt;54), "Middle Age", Table1[[#This Row],[Age]]&gt;=54, "Old")</f>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_xlfn.IFS(Table1[[#This Row],[Age]]&lt;31, "Adolescent", AND(Table1[[#This Row],[Age]]&gt;=31, Table1[[#This Row],[Age]]&lt;54), "Middle Age", Table1[[#This Row],[Age]]&gt;=54, "Old")</f>
        <v>Old</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_xlfn.IFS(Table1[[#This Row],[Age]]&lt;31, "Adolescent", AND(Table1[[#This Row],[Age]]&gt;=31, Table1[[#This Row],[Age]]&lt;54), "Middle Age", Table1[[#This Row],[Age]]&gt;=54, "Old")</f>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_xlfn.IFS(Table1[[#This Row],[Age]]&lt;31, "Adolescent", AND(Table1[[#This Row],[Age]]&gt;=31, Table1[[#This Row],[Age]]&lt;54), "Middle Age", Table1[[#This Row],[Age]]&gt;=54, "Old")</f>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_xlfn.IFS(Table1[[#This Row],[Age]]&lt;31, "Adolescent", AND(Table1[[#This Row],[Age]]&gt;=31, Table1[[#This Row],[Age]]&lt;54), "Middle Age", Table1[[#This Row],[Age]]&gt;=54, "Old")</f>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_xlfn.IFS(Table1[[#This Row],[Age]]&lt;31, "Adolescent", AND(Table1[[#This Row],[Age]]&gt;=31, Table1[[#This Row],[Age]]&lt;54), "Middle Age", Table1[[#This Row],[Age]]&gt;=54, "Old")</f>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_xlfn.IFS(Table1[[#This Row],[Age]]&lt;31, "Adolescent", AND(Table1[[#This Row],[Age]]&gt;=31, Table1[[#This Row],[Age]]&lt;54), "Middle Age", Table1[[#This Row],[Age]]&gt;=54, "Old")</f>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_xlfn.IFS(Table1[[#This Row],[Age]]&lt;31, "Adolescent", AND(Table1[[#This Row],[Age]]&gt;=31, Table1[[#This Row],[Age]]&lt;54), "Middle Age", Table1[[#This Row],[Age]]&gt;=54, "Old")</f>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_xlfn.IFS(Table1[[#This Row],[Age]]&lt;31, "Adolescent", AND(Table1[[#This Row],[Age]]&gt;=31, Table1[[#This Row],[Age]]&lt;54), "Middle Age", Table1[[#This Row],[Age]]&gt;=54, "Old")</f>
        <v>Old</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_xlfn.IFS(Table1[[#This Row],[Age]]&lt;31, "Adolescent", AND(Table1[[#This Row],[Age]]&gt;=31, Table1[[#This Row],[Age]]&lt;54), "Middle Age", Table1[[#This Row],[Age]]&gt;=54, "Old")</f>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_xlfn.IFS(Table1[[#This Row],[Age]]&lt;31, "Adolescent", AND(Table1[[#This Row],[Age]]&gt;=31, Table1[[#This Row],[Age]]&lt;54), "Middle Age", Table1[[#This Row],[Age]]&gt;=54, "Old")</f>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_xlfn.IFS(Table1[[#This Row],[Age]]&lt;31, "Adolescent", AND(Table1[[#This Row],[Age]]&gt;=31, Table1[[#This Row],[Age]]&lt;54), "Middle Age", Table1[[#This Row],[Age]]&gt;=54, "Old")</f>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_xlfn.IFS(Table1[[#This Row],[Age]]&lt;31, "Adolescent", AND(Table1[[#This Row],[Age]]&gt;=31, Table1[[#This Row],[Age]]&lt;54), "Middle Age", Table1[[#This Row],[Age]]&gt;=54, "Old")</f>
        <v>Old</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_xlfn.IFS(Table1[[#This Row],[Age]]&lt;31, "Adolescent", AND(Table1[[#This Row],[Age]]&gt;=31, Table1[[#This Row],[Age]]&lt;54), "Middle Age", Table1[[#This Row],[Age]]&gt;=54, "Old")</f>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_xlfn.IFS(Table1[[#This Row],[Age]]&lt;31, "Adolescent", AND(Table1[[#This Row],[Age]]&gt;=31, Table1[[#This Row],[Age]]&lt;54), "Middle Age", Table1[[#This Row],[Age]]&gt;=54, "Old")</f>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_xlfn.IFS(Table1[[#This Row],[Age]]&lt;31, "Adolescent", AND(Table1[[#This Row],[Age]]&gt;=31, Table1[[#This Row],[Age]]&lt;54), "Middle Age", Table1[[#This Row],[Age]]&gt;=54, "Old")</f>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_xlfn.IFS(Table1[[#This Row],[Age]]&lt;31, "Adolescent", AND(Table1[[#This Row],[Age]]&gt;=31, Table1[[#This Row],[Age]]&lt;54), "Middle Age", Table1[[#This Row],[Age]]&gt;=54, "Old")</f>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_xlfn.IFS(Table1[[#This Row],[Age]]&lt;31, "Adolescent", AND(Table1[[#This Row],[Age]]&gt;=31, Table1[[#This Row],[Age]]&lt;54), "Middle Age", Table1[[#This Row],[Age]]&gt;=54, "Old")</f>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cm="1">
        <f t="array" ref="M53">_xlfn.IFS(Table1[[#This Row],[Age]]&lt;31, "Adolescent", AND(Table1[[#This Row],[Age]]&gt;=31, Table1[[#This Row],[Age]]&lt;54), "Middle Age", Table1[[#This Row],[Age]]&gt;=54, "Old")</f>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_xlfn.IFS(Table1[[#This Row],[Age]]&lt;31, "Adolescent", AND(Table1[[#This Row],[Age]]&gt;=31, Table1[[#This Row],[Age]]&lt;54), "Middle Age", Table1[[#This Row],[Age]]&gt;=54, "Old")</f>
        <v>Old</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_xlfn.IFS(Table1[[#This Row],[Age]]&lt;31, "Adolescent", AND(Table1[[#This Row],[Age]]&gt;=31, Table1[[#This Row],[Age]]&lt;54), "Middle Age", Table1[[#This Row],[Age]]&gt;=54, "Old")</f>
        <v>Old</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_xlfn.IFS(Table1[[#This Row],[Age]]&lt;31, "Adolescent", AND(Table1[[#This Row],[Age]]&gt;=31, Table1[[#This Row],[Age]]&lt;54), "Middle Age", Table1[[#This Row],[Age]]&gt;=54, "Old")</f>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cm="1">
        <f t="array" ref="M57">_xlfn.IFS(Table1[[#This Row],[Age]]&lt;31, "Adolescent", AND(Table1[[#This Row],[Age]]&gt;=31, Table1[[#This Row],[Age]]&lt;54), "Middle Age", Table1[[#This Row],[Age]]&gt;=54, "Old")</f>
        <v>Old</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_xlfn.IFS(Table1[[#This Row],[Age]]&lt;31, "Adolescent", AND(Table1[[#This Row],[Age]]&gt;=31, Table1[[#This Row],[Age]]&lt;54), "Middle Age", Table1[[#This Row],[Age]]&gt;=54, "Old")</f>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_xlfn.IFS(Table1[[#This Row],[Age]]&lt;31, "Adolescent", AND(Table1[[#This Row],[Age]]&gt;=31, Table1[[#This Row],[Age]]&lt;54), "Middle Age", Table1[[#This Row],[Age]]&gt;=54, "Old")</f>
        <v>Old</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_xlfn.IFS(Table1[[#This Row],[Age]]&lt;31, "Adolescent", AND(Table1[[#This Row],[Age]]&gt;=31, Table1[[#This Row],[Age]]&lt;54), "Middle Age", Table1[[#This Row],[Age]]&gt;=54, "Old")</f>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_xlfn.IFS(Table1[[#This Row],[Age]]&lt;31, "Adolescent", AND(Table1[[#This Row],[Age]]&gt;=31, Table1[[#This Row],[Age]]&lt;54), "Middle Age", Table1[[#This Row],[Age]]&gt;=54, "Old")</f>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_xlfn.IFS(Table1[[#This Row],[Age]]&lt;31, "Adolescent", AND(Table1[[#This Row],[Age]]&gt;=31, Table1[[#This Row],[Age]]&lt;54), "Middle Age", Table1[[#This Row],[Age]]&gt;=54, "Old")</f>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_xlfn.IFS(Table1[[#This Row],[Age]]&lt;31, "Adolescent", AND(Table1[[#This Row],[Age]]&gt;=31, Table1[[#This Row],[Age]]&lt;54), "Middle Age", Table1[[#This Row],[Age]]&gt;=54, "Old")</f>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_xlfn.IFS(Table1[[#This Row],[Age]]&lt;31, "Adolescent", AND(Table1[[#This Row],[Age]]&gt;=31, Table1[[#This Row],[Age]]&lt;54), "Middle Age", Table1[[#This Row],[Age]]&gt;=54, "Old")</f>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cm="1">
        <f t="array" ref="M65">_xlfn.IFS(Table1[[#This Row],[Age]]&lt;31, "Adolescent", AND(Table1[[#This Row],[Age]]&gt;=31, Table1[[#This Row],[Age]]&lt;54), "Middle Age", Table1[[#This Row],[Age]]&gt;=54, "Old")</f>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_xlfn.IFS(Table1[[#This Row],[Age]]&lt;31, "Adolescent", AND(Table1[[#This Row],[Age]]&gt;=31, Table1[[#This Row],[Age]]&lt;54), "Middle Age", Table1[[#This Row],[Age]]&gt;=54, "Old")</f>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_xlfn.IFS(Table1[[#This Row],[Age]]&lt;31, "Adolescent", AND(Table1[[#This Row],[Age]]&gt;=31, Table1[[#This Row],[Age]]&lt;54), "Middle Age", Table1[[#This Row],[Age]]&gt;=54, "Old")</f>
        <v>Old</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_xlfn.IFS(Table1[[#This Row],[Age]]&lt;31, "Adolescent", AND(Table1[[#This Row],[Age]]&gt;=31, Table1[[#This Row],[Age]]&lt;54), "Middle Age", Table1[[#This Row],[Age]]&gt;=54, "Old")</f>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_xlfn.IFS(Table1[[#This Row],[Age]]&lt;31, "Adolescent", AND(Table1[[#This Row],[Age]]&gt;=31, Table1[[#This Row],[Age]]&lt;54), "Middle Age", Table1[[#This Row],[Age]]&gt;=54, "Old")</f>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_xlfn.IFS(Table1[[#This Row],[Age]]&lt;31, "Adolescent", AND(Table1[[#This Row],[Age]]&gt;=31, Table1[[#This Row],[Age]]&lt;54), "Middle Age", Table1[[#This Row],[Age]]&gt;=54, "Old")</f>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_xlfn.IFS(Table1[[#This Row],[Age]]&lt;31, "Adolescent", AND(Table1[[#This Row],[Age]]&gt;=31, Table1[[#This Row],[Age]]&lt;54), "Middle Age", Table1[[#This Row],[Age]]&gt;=54, "Old")</f>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cm="1">
        <f t="array" ref="M72">_xlfn.IFS(Table1[[#This Row],[Age]]&lt;31, "Adolescent", AND(Table1[[#This Row],[Age]]&gt;=31, Table1[[#This Row],[Age]]&lt;54), "Middle Age", Table1[[#This Row],[Age]]&gt;=54, "Old")</f>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_xlfn.IFS(Table1[[#This Row],[Age]]&lt;31, "Adolescent", AND(Table1[[#This Row],[Age]]&gt;=31, Table1[[#This Row],[Age]]&lt;54), "Middle Age", Table1[[#This Row],[Age]]&gt;=54, "Old")</f>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_xlfn.IFS(Table1[[#This Row],[Age]]&lt;31, "Adolescent", AND(Table1[[#This Row],[Age]]&gt;=31, Table1[[#This Row],[Age]]&lt;54), "Middle Age", Table1[[#This Row],[Age]]&gt;=54, "Old")</f>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_xlfn.IFS(Table1[[#This Row],[Age]]&lt;31, "Adolescent", AND(Table1[[#This Row],[Age]]&gt;=31, Table1[[#This Row],[Age]]&lt;54), "Middle Age", Table1[[#This Row],[Age]]&gt;=54, "Old")</f>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_xlfn.IFS(Table1[[#This Row],[Age]]&lt;31, "Adolescent", AND(Table1[[#This Row],[Age]]&gt;=31, Table1[[#This Row],[Age]]&lt;54), "Middle Age", Table1[[#This Row],[Age]]&gt;=54, "Old")</f>
        <v>Old</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_xlfn.IFS(Table1[[#This Row],[Age]]&lt;31, "Adolescent", AND(Table1[[#This Row],[Age]]&gt;=31, Table1[[#This Row],[Age]]&lt;54), "Middle Age", Table1[[#This Row],[Age]]&gt;=54, "Old")</f>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_xlfn.IFS(Table1[[#This Row],[Age]]&lt;31, "Adolescent", AND(Table1[[#This Row],[Age]]&gt;=31, Table1[[#This Row],[Age]]&lt;54), "Middle Age", Table1[[#This Row],[Age]]&gt;=54, "Old")</f>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cm="1">
        <f t="array" ref="M79">_xlfn.IFS(Table1[[#This Row],[Age]]&lt;31, "Adolescent", AND(Table1[[#This Row],[Age]]&gt;=31, Table1[[#This Row],[Age]]&lt;54), "Middle Age", Table1[[#This Row],[Age]]&gt;=54, "Old")</f>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_xlfn.IFS(Table1[[#This Row],[Age]]&lt;31, "Adolescent", AND(Table1[[#This Row],[Age]]&gt;=31, Table1[[#This Row],[Age]]&lt;54), "Middle Age", Table1[[#This Row],[Age]]&gt;=54, "Old")</f>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_xlfn.IFS(Table1[[#This Row],[Age]]&lt;31, "Adolescent", AND(Table1[[#This Row],[Age]]&gt;=31, Table1[[#This Row],[Age]]&lt;54), "Middle Age", Table1[[#This Row],[Age]]&gt;=54, "Old")</f>
        <v>Old</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_xlfn.IFS(Table1[[#This Row],[Age]]&lt;31, "Adolescent", AND(Table1[[#This Row],[Age]]&gt;=31, Table1[[#This Row],[Age]]&lt;54), "Middle Age", Table1[[#This Row],[Age]]&gt;=54, "Old")</f>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_xlfn.IFS(Table1[[#This Row],[Age]]&lt;31, "Adolescent", AND(Table1[[#This Row],[Age]]&gt;=31, Table1[[#This Row],[Age]]&lt;54), "Middle Age", Table1[[#This Row],[Age]]&gt;=54, "Old")</f>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_xlfn.IFS(Table1[[#This Row],[Age]]&lt;31, "Adolescent", AND(Table1[[#This Row],[Age]]&gt;=31, Table1[[#This Row],[Age]]&lt;54), "Middle Age", Table1[[#This Row],[Age]]&gt;=54, "Old")</f>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_xlfn.IFS(Table1[[#This Row],[Age]]&lt;31, "Adolescent", AND(Table1[[#This Row],[Age]]&gt;=31, Table1[[#This Row],[Age]]&lt;54), "Middle Age", Table1[[#This Row],[Age]]&gt;=54, "Old")</f>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_xlfn.IFS(Table1[[#This Row],[Age]]&lt;31, "Adolescent", AND(Table1[[#This Row],[Age]]&gt;=31, Table1[[#This Row],[Age]]&lt;54), "Middle Age", Table1[[#This Row],[Age]]&gt;=54, "Old")</f>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_xlfn.IFS(Table1[[#This Row],[Age]]&lt;31, "Adolescent", AND(Table1[[#This Row],[Age]]&gt;=31, Table1[[#This Row],[Age]]&lt;54), "Middle Age", Table1[[#This Row],[Age]]&gt;=54, "Old")</f>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_xlfn.IFS(Table1[[#This Row],[Age]]&lt;31, "Adolescent", AND(Table1[[#This Row],[Age]]&gt;=31, Table1[[#This Row],[Age]]&lt;54), "Middle Age", Table1[[#This Row],[Age]]&gt;=54, "Old")</f>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_xlfn.IFS(Table1[[#This Row],[Age]]&lt;31, "Adolescent", AND(Table1[[#This Row],[Age]]&gt;=31, Table1[[#This Row],[Age]]&lt;54), "Middle Age", Table1[[#This Row],[Age]]&gt;=54, "Old")</f>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_xlfn.IFS(Table1[[#This Row],[Age]]&lt;31, "Adolescent", AND(Table1[[#This Row],[Age]]&gt;=31, Table1[[#This Row],[Age]]&lt;54), "Middle Age", Table1[[#This Row],[Age]]&gt;=54, "Old")</f>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_xlfn.IFS(Table1[[#This Row],[Age]]&lt;31, "Adolescent", AND(Table1[[#This Row],[Age]]&gt;=31, Table1[[#This Row],[Age]]&lt;54), "Middle Age", Table1[[#This Row],[Age]]&gt;=54, "Old")</f>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_xlfn.IFS(Table1[[#This Row],[Age]]&lt;31, "Adolescent", AND(Table1[[#This Row],[Age]]&gt;=31, Table1[[#This Row],[Age]]&lt;54), "Middle Age", Table1[[#This Row],[Age]]&gt;=54, "Old")</f>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_xlfn.IFS(Table1[[#This Row],[Age]]&lt;31, "Adolescent", AND(Table1[[#This Row],[Age]]&gt;=31, Table1[[#This Row],[Age]]&lt;54), "Middle Age", Table1[[#This Row],[Age]]&gt;=54, "Old")</f>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_xlfn.IFS(Table1[[#This Row],[Age]]&lt;31, "Adolescent", AND(Table1[[#This Row],[Age]]&gt;=31, Table1[[#This Row],[Age]]&lt;54), "Middle Age", Table1[[#This Row],[Age]]&gt;=54, "Old")</f>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_xlfn.IFS(Table1[[#This Row],[Age]]&lt;31, "Adolescent", AND(Table1[[#This Row],[Age]]&gt;=31, Table1[[#This Row],[Age]]&lt;54), "Middle Age", Table1[[#This Row],[Age]]&gt;=54, "Old")</f>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_xlfn.IFS(Table1[[#This Row],[Age]]&lt;31, "Adolescent", AND(Table1[[#This Row],[Age]]&gt;=31, Table1[[#This Row],[Age]]&lt;54), "Middle Age", Table1[[#This Row],[Age]]&gt;=54, "Old")</f>
        <v>Old</v>
      </c>
      <c r="N96" t="s">
        <v>18</v>
      </c>
    </row>
    <row r="97" spans="1:14" x14ac:dyDescent="0.25">
      <c r="A97">
        <v>17197</v>
      </c>
      <c r="B97" t="s">
        <v>37</v>
      </c>
      <c r="C97" t="s">
        <v>38</v>
      </c>
      <c r="D97" s="1">
        <v>90000</v>
      </c>
      <c r="E97">
        <v>5</v>
      </c>
      <c r="F97" t="s">
        <v>19</v>
      </c>
      <c r="G97" t="s">
        <v>21</v>
      </c>
      <c r="H97" t="s">
        <v>15</v>
      </c>
      <c r="I97">
        <v>2</v>
      </c>
      <c r="J97" t="s">
        <v>46</v>
      </c>
      <c r="K97" t="s">
        <v>17</v>
      </c>
      <c r="L97">
        <v>62</v>
      </c>
      <c r="M97" t="str" cm="1">
        <f t="array" ref="M97">_xlfn.IFS(Table1[[#This Row],[Age]]&lt;31, "Adolescent", AND(Table1[[#This Row],[Age]]&gt;=31, Table1[[#This Row],[Age]]&lt;54), "Middle Age", Table1[[#This Row],[Age]]&gt;=54, "Old")</f>
        <v>Old</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_xlfn.IFS(Table1[[#This Row],[Age]]&lt;31, "Adolescent", AND(Table1[[#This Row],[Age]]&gt;=31, Table1[[#This Row],[Age]]&lt;54), "Middle Age", Table1[[#This Row],[Age]]&gt;=54, "Old")</f>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_xlfn.IFS(Table1[[#This Row],[Age]]&lt;31, "Adolescent", AND(Table1[[#This Row],[Age]]&gt;=31, Table1[[#This Row],[Age]]&lt;54), "Middle Age", Table1[[#This Row],[Age]]&gt;=54, "Old")</f>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_xlfn.IFS(Table1[[#This Row],[Age]]&lt;31, "Adolescent", AND(Table1[[#This Row],[Age]]&gt;=31, Table1[[#This Row],[Age]]&lt;54), "Middle Age", Table1[[#This Row],[Age]]&gt;=54, "Old")</f>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_xlfn.IFS(Table1[[#This Row],[Age]]&lt;31, "Adolescent", AND(Table1[[#This Row],[Age]]&gt;=31, Table1[[#This Row],[Age]]&lt;54), "Middle Age", Table1[[#This Row],[Age]]&gt;=54, "Old")</f>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_xlfn.IFS(Table1[[#This Row],[Age]]&lt;31, "Adolescent", AND(Table1[[#This Row],[Age]]&gt;=31, Table1[[#This Row],[Age]]&lt;54), "Middle Age", Table1[[#This Row],[Age]]&gt;=54, "Old")</f>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_xlfn.IFS(Table1[[#This Row],[Age]]&lt;31, "Adolescent", AND(Table1[[#This Row],[Age]]&gt;=31, Table1[[#This Row],[Age]]&lt;54), "Middle Age", Table1[[#This Row],[Age]]&gt;=54, "Old")</f>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_xlfn.IFS(Table1[[#This Row],[Age]]&lt;31, "Adolescent", AND(Table1[[#This Row],[Age]]&gt;=31, Table1[[#This Row],[Age]]&lt;54), "Middle Age", Table1[[#This Row],[Age]]&gt;=54, "Old")</f>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_xlfn.IFS(Table1[[#This Row],[Age]]&lt;31, "Adolescent", AND(Table1[[#This Row],[Age]]&gt;=31, Table1[[#This Row],[Age]]&lt;54), "Middle Age", Table1[[#This Row],[Age]]&gt;=54, "Old")</f>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_xlfn.IFS(Table1[[#This Row],[Age]]&lt;31, "Adolescent", AND(Table1[[#This Row],[Age]]&gt;=31, Table1[[#This Row],[Age]]&lt;54), "Middle Age", Table1[[#This Row],[Age]]&gt;=54, "Old")</f>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_xlfn.IFS(Table1[[#This Row],[Age]]&lt;31, "Adolescent", AND(Table1[[#This Row],[Age]]&gt;=31, Table1[[#This Row],[Age]]&lt;54), "Middle Age", Table1[[#This Row],[Age]]&gt;=54, "Old")</f>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_xlfn.IFS(Table1[[#This Row],[Age]]&lt;31, "Adolescent", AND(Table1[[#This Row],[Age]]&gt;=31, Table1[[#This Row],[Age]]&lt;54), "Middle Age", Table1[[#This Row],[Age]]&gt;=54, "Old")</f>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_xlfn.IFS(Table1[[#This Row],[Age]]&lt;31, "Adolescent", AND(Table1[[#This Row],[Age]]&gt;=31, Table1[[#This Row],[Age]]&lt;54), "Middle Age", Table1[[#This Row],[Age]]&gt;=54, "Old")</f>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_xlfn.IFS(Table1[[#This Row],[Age]]&lt;31, "Adolescent", AND(Table1[[#This Row],[Age]]&gt;=31, Table1[[#This Row],[Age]]&lt;54), "Middle Age", Table1[[#This Row],[Age]]&gt;=54, "Old")</f>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_xlfn.IFS(Table1[[#This Row],[Age]]&lt;31, "Adolescent", AND(Table1[[#This Row],[Age]]&gt;=31, Table1[[#This Row],[Age]]&lt;54), "Middle Age", Table1[[#This Row],[Age]]&gt;=54, "Old")</f>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_xlfn.IFS(Table1[[#This Row],[Age]]&lt;31, "Adolescent", AND(Table1[[#This Row],[Age]]&gt;=31, Table1[[#This Row],[Age]]&lt;54), "Middle Age", Table1[[#This Row],[Age]]&gt;=54, "Old")</f>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_xlfn.IFS(Table1[[#This Row],[Age]]&lt;31, "Adolescent", AND(Table1[[#This Row],[Age]]&gt;=31, Table1[[#This Row],[Age]]&lt;54), "Middle Age", Table1[[#This Row],[Age]]&gt;=54, "Old")</f>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_xlfn.IFS(Table1[[#This Row],[Age]]&lt;31, "Adolescent", AND(Table1[[#This Row],[Age]]&gt;=31, Table1[[#This Row],[Age]]&lt;54), "Middle Age", Table1[[#This Row],[Age]]&gt;=54, "Old")</f>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_xlfn.IFS(Table1[[#This Row],[Age]]&lt;31, "Adolescent", AND(Table1[[#This Row],[Age]]&gt;=31, Table1[[#This Row],[Age]]&lt;54), "Middle Age", Table1[[#This Row],[Age]]&gt;=54, "Old")</f>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_xlfn.IFS(Table1[[#This Row],[Age]]&lt;31, "Adolescent", AND(Table1[[#This Row],[Age]]&gt;=31, Table1[[#This Row],[Age]]&lt;54), "Middle Age", Table1[[#This Row],[Age]]&gt;=54, "Old")</f>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_xlfn.IFS(Table1[[#This Row],[Age]]&lt;31, "Adolescent", AND(Table1[[#This Row],[Age]]&gt;=31, Table1[[#This Row],[Age]]&lt;54), "Middle Age", Table1[[#This Row],[Age]]&gt;=54, "Old")</f>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_xlfn.IFS(Table1[[#This Row],[Age]]&lt;31, "Adolescent", AND(Table1[[#This Row],[Age]]&gt;=31, Table1[[#This Row],[Age]]&lt;54), "Middle Age", Table1[[#This Row],[Age]]&gt;=54, "Old")</f>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_xlfn.IFS(Table1[[#This Row],[Age]]&lt;31, "Adolescent", AND(Table1[[#This Row],[Age]]&gt;=31, Table1[[#This Row],[Age]]&lt;54), "Middle Age", Table1[[#This Row],[Age]]&gt;=54, "Old")</f>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_xlfn.IFS(Table1[[#This Row],[Age]]&lt;31, "Adolescent", AND(Table1[[#This Row],[Age]]&gt;=31, Table1[[#This Row],[Age]]&lt;54), "Middle Age", Table1[[#This Row],[Age]]&gt;=54, "Old")</f>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_xlfn.IFS(Table1[[#This Row],[Age]]&lt;31, "Adolescent", AND(Table1[[#This Row],[Age]]&gt;=31, Table1[[#This Row],[Age]]&lt;54), "Middle Age", Table1[[#This Row],[Age]]&gt;=54, "Old")</f>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_xlfn.IFS(Table1[[#This Row],[Age]]&lt;31, "Adolescent", AND(Table1[[#This Row],[Age]]&gt;=31, Table1[[#This Row],[Age]]&lt;54), "Middle Age", Table1[[#This Row],[Age]]&gt;=54, "Old")</f>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_xlfn.IFS(Table1[[#This Row],[Age]]&lt;31, "Adolescent", AND(Table1[[#This Row],[Age]]&gt;=31, Table1[[#This Row],[Age]]&lt;54), "Middle Age", Table1[[#This Row],[Age]]&gt;=54, "Old")</f>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cm="1">
        <f t="array" ref="M124">_xlfn.IFS(Table1[[#This Row],[Age]]&lt;31, "Adolescent", AND(Table1[[#This Row],[Age]]&gt;=31, Table1[[#This Row],[Age]]&lt;54), "Middle Age", Table1[[#This Row],[Age]]&gt;=54, "Old")</f>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_xlfn.IFS(Table1[[#This Row],[Age]]&lt;31, "Adolescent", AND(Table1[[#This Row],[Age]]&gt;=31, Table1[[#This Row],[Age]]&lt;54), "Middle Age", Table1[[#This Row],[Age]]&gt;=54, "Old")</f>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_xlfn.IFS(Table1[[#This Row],[Age]]&lt;31, "Adolescent", AND(Table1[[#This Row],[Age]]&gt;=31, Table1[[#This Row],[Age]]&lt;54), "Middle Age", Table1[[#This Row],[Age]]&gt;=54, "Old")</f>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_xlfn.IFS(Table1[[#This Row],[Age]]&lt;31, "Adolescent", AND(Table1[[#This Row],[Age]]&gt;=31, Table1[[#This Row],[Age]]&lt;54), "Middle Age", Table1[[#This Row],[Age]]&gt;=54, "Old")</f>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_xlfn.IFS(Table1[[#This Row],[Age]]&lt;31, "Adolescent", AND(Table1[[#This Row],[Age]]&gt;=31, Table1[[#This Row],[Age]]&lt;54), "Middle Age", Table1[[#This Row],[Age]]&gt;=54, "Old")</f>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_xlfn.IFS(Table1[[#This Row],[Age]]&lt;31, "Adolescent", AND(Table1[[#This Row],[Age]]&gt;=31, Table1[[#This Row],[Age]]&lt;54), "Middle Age", Table1[[#This Row],[Age]]&gt;=54, "Old")</f>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_xlfn.IFS(Table1[[#This Row],[Age]]&lt;31, "Adolescent", AND(Table1[[#This Row],[Age]]&gt;=31, Table1[[#This Row],[Age]]&lt;54), "Middle Age", Table1[[#This Row],[Age]]&gt;=54, "Old")</f>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_xlfn.IFS(Table1[[#This Row],[Age]]&lt;31, "Adolescent", AND(Table1[[#This Row],[Age]]&gt;=31, Table1[[#This Row],[Age]]&lt;54), "Middle Age", Table1[[#This Row],[Age]]&gt;=54, "Old")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_xlfn.IFS(Table1[[#This Row],[Age]]&lt;31, "Adolescent", AND(Table1[[#This Row],[Age]]&gt;=31, Table1[[#This Row],[Age]]&lt;54), "Middle Age", Table1[[#This Row],[Age]]&gt;=54, "Old")</f>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_xlfn.IFS(Table1[[#This Row],[Age]]&lt;31, "Adolescent", AND(Table1[[#This Row],[Age]]&gt;=31, Table1[[#This Row],[Age]]&lt;54), "Middle Age", Table1[[#This Row],[Age]]&gt;=54, "Old")</f>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_xlfn.IFS(Table1[[#This Row],[Age]]&lt;31, "Adolescent", AND(Table1[[#This Row],[Age]]&gt;=31, Table1[[#This Row],[Age]]&lt;54), "Middle Age", Table1[[#This Row],[Age]]&gt;=54, "Old")</f>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_xlfn.IFS(Table1[[#This Row],[Age]]&lt;31, "Adolescent", AND(Table1[[#This Row],[Age]]&gt;=31, Table1[[#This Row],[Age]]&lt;54), "Middle Age", Table1[[#This Row],[Age]]&gt;=54, "Old")</f>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_xlfn.IFS(Table1[[#This Row],[Age]]&lt;31, "Adolescent", AND(Table1[[#This Row],[Age]]&gt;=31, Table1[[#This Row],[Age]]&lt;54), "Middle Age", Table1[[#This Row],[Age]]&gt;=54, "Old")</f>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_xlfn.IFS(Table1[[#This Row],[Age]]&lt;31, "Adolescent", AND(Table1[[#This Row],[Age]]&gt;=31, Table1[[#This Row],[Age]]&lt;54), "Middle Age", Table1[[#This Row],[Age]]&gt;=54, "Old")</f>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_xlfn.IFS(Table1[[#This Row],[Age]]&lt;31, "Adolescent", AND(Table1[[#This Row],[Age]]&gt;=31, Table1[[#This Row],[Age]]&lt;54), "Middle Age", Table1[[#This Row],[Age]]&gt;=54, "Old")</f>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_xlfn.IFS(Table1[[#This Row],[Age]]&lt;31, "Adolescent", AND(Table1[[#This Row],[Age]]&gt;=31, Table1[[#This Row],[Age]]&lt;54), "Middle Age", Table1[[#This Row],[Age]]&gt;=54, "Old")</f>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_xlfn.IFS(Table1[[#This Row],[Age]]&lt;31, "Adolescent", AND(Table1[[#This Row],[Age]]&gt;=31, Table1[[#This Row],[Age]]&lt;54), "Middle Age", Table1[[#This Row],[Age]]&gt;=54, "Old")</f>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_xlfn.IFS(Table1[[#This Row],[Age]]&lt;31, "Adolescent", AND(Table1[[#This Row],[Age]]&gt;=31, Table1[[#This Row],[Age]]&lt;54), "Middle Age", Table1[[#This Row],[Age]]&gt;=54, "Old")</f>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_xlfn.IFS(Table1[[#This Row],[Age]]&lt;31, "Adolescent", AND(Table1[[#This Row],[Age]]&gt;=31, Table1[[#This Row],[Age]]&lt;54), "Middle Age", Table1[[#This Row],[Age]]&gt;=54, "Old")</f>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_xlfn.IFS(Table1[[#This Row],[Age]]&lt;31, "Adolescent", AND(Table1[[#This Row],[Age]]&gt;=31, Table1[[#This Row],[Age]]&lt;54), "Middle Age", Table1[[#This Row],[Age]]&gt;=54, "Old")</f>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_xlfn.IFS(Table1[[#This Row],[Age]]&lt;31, "Adolescent", AND(Table1[[#This Row],[Age]]&gt;=31, Table1[[#This Row],[Age]]&lt;54), "Middle Age", Table1[[#This Row],[Age]]&gt;=54, "Old")</f>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cm="1">
        <f t="array" ref="M145">_xlfn.IFS(Table1[[#This Row],[Age]]&lt;31, "Adolescent", AND(Table1[[#This Row],[Age]]&gt;=31, Table1[[#This Row],[Age]]&lt;54), "Middle Age", Table1[[#This Row],[Age]]&gt;=54, "Old")</f>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_xlfn.IFS(Table1[[#This Row],[Age]]&lt;31, "Adolescent", AND(Table1[[#This Row],[Age]]&gt;=31, Table1[[#This Row],[Age]]&lt;54), "Middle Age", Table1[[#This Row],[Age]]&gt;=54, "Old")</f>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_xlfn.IFS(Table1[[#This Row],[Age]]&lt;31, "Adolescent", AND(Table1[[#This Row],[Age]]&gt;=31, Table1[[#This Row],[Age]]&lt;54), "Middle Age", Table1[[#This Row],[Age]]&gt;=54, "Old")</f>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_xlfn.IFS(Table1[[#This Row],[Age]]&lt;31, "Adolescent", AND(Table1[[#This Row],[Age]]&gt;=31, Table1[[#This Row],[Age]]&lt;54), "Middle Age", Table1[[#This Row],[Age]]&gt;=54, "Old")</f>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_xlfn.IFS(Table1[[#This Row],[Age]]&lt;31, "Adolescent", AND(Table1[[#This Row],[Age]]&gt;=31, Table1[[#This Row],[Age]]&lt;54), "Middle Age", Table1[[#This Row],[Age]]&gt;=54, "Old")</f>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_xlfn.IFS(Table1[[#This Row],[Age]]&lt;31, "Adolescent", AND(Table1[[#This Row],[Age]]&gt;=31, Table1[[#This Row],[Age]]&lt;54), "Middle Age", Table1[[#This Row],[Age]]&gt;=54, "Old")</f>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_xlfn.IFS(Table1[[#This Row],[Age]]&lt;31, "Adolescent", AND(Table1[[#This Row],[Age]]&gt;=31, Table1[[#This Row],[Age]]&lt;54), "Middle Age", Table1[[#This Row],[Age]]&gt;=54, "Old")</f>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_xlfn.IFS(Table1[[#This Row],[Age]]&lt;31, "Adolescent", AND(Table1[[#This Row],[Age]]&gt;=31, Table1[[#This Row],[Age]]&lt;54), "Middle Age", Table1[[#This Row],[Age]]&gt;=54, "Old")</f>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_xlfn.IFS(Table1[[#This Row],[Age]]&lt;31, "Adolescent", AND(Table1[[#This Row],[Age]]&gt;=31, Table1[[#This Row],[Age]]&lt;54), "Middle Age", Table1[[#This Row],[Age]]&gt;=54, "Old")</f>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_xlfn.IFS(Table1[[#This Row],[Age]]&lt;31, "Adolescent", AND(Table1[[#This Row],[Age]]&gt;=31, Table1[[#This Row],[Age]]&lt;54), "Middle Age", Table1[[#This Row],[Age]]&gt;=54, "Old")</f>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_xlfn.IFS(Table1[[#This Row],[Age]]&lt;31, "Adolescent", AND(Table1[[#This Row],[Age]]&gt;=31, Table1[[#This Row],[Age]]&lt;54), "Middle Age", Table1[[#This Row],[Age]]&gt;=54, "Old")</f>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_xlfn.IFS(Table1[[#This Row],[Age]]&lt;31, "Adolescent", AND(Table1[[#This Row],[Age]]&gt;=31, Table1[[#This Row],[Age]]&lt;54), "Middle Age", Table1[[#This Row],[Age]]&gt;=54, "Old")</f>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_xlfn.IFS(Table1[[#This Row],[Age]]&lt;31, "Adolescent", AND(Table1[[#This Row],[Age]]&gt;=31, Table1[[#This Row],[Age]]&lt;54), "Middle Age", Table1[[#This Row],[Age]]&gt;=54, "Old")</f>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_xlfn.IFS(Table1[[#This Row],[Age]]&lt;31, "Adolescent", AND(Table1[[#This Row],[Age]]&gt;=31, Table1[[#This Row],[Age]]&lt;54), "Middle Age", Table1[[#This Row],[Age]]&gt;=54, "Old")</f>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_xlfn.IFS(Table1[[#This Row],[Age]]&lt;31, "Adolescent", AND(Table1[[#This Row],[Age]]&gt;=31, Table1[[#This Row],[Age]]&lt;54), "Middle Age", Table1[[#This Row],[Age]]&gt;=54, "Old")</f>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_xlfn.IFS(Table1[[#This Row],[Age]]&lt;31, "Adolescent", AND(Table1[[#This Row],[Age]]&gt;=31, Table1[[#This Row],[Age]]&lt;54), "Middle Age", Table1[[#This Row],[Age]]&gt;=54, "Old")</f>
        <v>Old</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_xlfn.IFS(Table1[[#This Row],[Age]]&lt;31, "Adolescent", AND(Table1[[#This Row],[Age]]&gt;=31, Table1[[#This Row],[Age]]&lt;54), "Middle Age", Table1[[#This Row],[Age]]&gt;=54, "Old")</f>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_xlfn.IFS(Table1[[#This Row],[Age]]&lt;31, "Adolescent", AND(Table1[[#This Row],[Age]]&gt;=31, Table1[[#This Row],[Age]]&lt;54), "Middle Age", Table1[[#This Row],[Age]]&gt;=54, "Old")</f>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_xlfn.IFS(Table1[[#This Row],[Age]]&lt;31, "Adolescent", AND(Table1[[#This Row],[Age]]&gt;=31, Table1[[#This Row],[Age]]&lt;54), "Middle Age", Table1[[#This Row],[Age]]&gt;=54, "Old")</f>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_xlfn.IFS(Table1[[#This Row],[Age]]&lt;31, "Adolescent", AND(Table1[[#This Row],[Age]]&gt;=31, Table1[[#This Row],[Age]]&lt;54), "Middle Age", Table1[[#This Row],[Age]]&gt;=54, "Old")</f>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_xlfn.IFS(Table1[[#This Row],[Age]]&lt;31, "Adolescent", AND(Table1[[#This Row],[Age]]&gt;=31, Table1[[#This Row],[Age]]&lt;54), "Middle Age", Table1[[#This Row],[Age]]&gt;=54, "Old")</f>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_xlfn.IFS(Table1[[#This Row],[Age]]&lt;31, "Adolescent", AND(Table1[[#This Row],[Age]]&gt;=31, Table1[[#This Row],[Age]]&lt;54), "Middle Age", Table1[[#This Row],[Age]]&gt;=54, "Old")</f>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_xlfn.IFS(Table1[[#This Row],[Age]]&lt;31, "Adolescent", AND(Table1[[#This Row],[Age]]&gt;=31, Table1[[#This Row],[Age]]&lt;54), "Middle Age", Table1[[#This Row],[Age]]&gt;=54, "Old")</f>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_xlfn.IFS(Table1[[#This Row],[Age]]&lt;31, "Adolescent", AND(Table1[[#This Row],[Age]]&gt;=31, Table1[[#This Row],[Age]]&lt;54), "Middle Age", Table1[[#This Row],[Age]]&gt;=54, "Old")</f>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cm="1">
        <f t="array" ref="M169">_xlfn.IFS(Table1[[#This Row],[Age]]&lt;31, "Adolescent", AND(Table1[[#This Row],[Age]]&gt;=31, Table1[[#This Row],[Age]]&lt;54), "Middle Age", Table1[[#This Row],[Age]]&gt;=54, "Old")</f>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_xlfn.IFS(Table1[[#This Row],[Age]]&lt;31, "Adolescent", AND(Table1[[#This Row],[Age]]&gt;=31, Table1[[#This Row],[Age]]&lt;54), "Middle Age", Table1[[#This Row],[Age]]&gt;=54, "Old")</f>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_xlfn.IFS(Table1[[#This Row],[Age]]&lt;31, "Adolescent", AND(Table1[[#This Row],[Age]]&gt;=31, Table1[[#This Row],[Age]]&lt;54), "Middle Age", Table1[[#This Row],[Age]]&gt;=54, "Old")</f>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_xlfn.IFS(Table1[[#This Row],[Age]]&lt;31, "Adolescent", AND(Table1[[#This Row],[Age]]&gt;=31, Table1[[#This Row],[Age]]&lt;54), "Middle Age", Table1[[#This Row],[Age]]&gt;=54, "Old")</f>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_xlfn.IFS(Table1[[#This Row],[Age]]&lt;31, "Adolescent", AND(Table1[[#This Row],[Age]]&gt;=31, Table1[[#This Row],[Age]]&lt;54), "Middle Age", Table1[[#This Row],[Age]]&gt;=54, "Old")</f>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_xlfn.IFS(Table1[[#This Row],[Age]]&lt;31, "Adolescent", AND(Table1[[#This Row],[Age]]&gt;=31, Table1[[#This Row],[Age]]&lt;54), "Middle Age", Table1[[#This Row],[Age]]&gt;=54, "Old")</f>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_xlfn.IFS(Table1[[#This Row],[Age]]&lt;31, "Adolescent", AND(Table1[[#This Row],[Age]]&gt;=31, Table1[[#This Row],[Age]]&lt;54), "Middle Age", Table1[[#This Row],[Age]]&gt;=54, "Old")</f>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_xlfn.IFS(Table1[[#This Row],[Age]]&lt;31, "Adolescent", AND(Table1[[#This Row],[Age]]&gt;=31, Table1[[#This Row],[Age]]&lt;54), "Middle Age", Table1[[#This Row],[Age]]&gt;=54, "Old")</f>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_xlfn.IFS(Table1[[#This Row],[Age]]&lt;31, "Adolescent", AND(Table1[[#This Row],[Age]]&gt;=31, Table1[[#This Row],[Age]]&lt;54), "Middle Age", Table1[[#This Row],[Age]]&gt;=54, "Old")</f>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_xlfn.IFS(Table1[[#This Row],[Age]]&lt;31, "Adolescent", AND(Table1[[#This Row],[Age]]&gt;=31, Table1[[#This Row],[Age]]&lt;54), "Middle Age", Table1[[#This Row],[Age]]&gt;=54, "Old")</f>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_xlfn.IFS(Table1[[#This Row],[Age]]&lt;31, "Adolescent", AND(Table1[[#This Row],[Age]]&gt;=31, Table1[[#This Row],[Age]]&lt;54), "Middle Age", Table1[[#This Row],[Age]]&gt;=54, "Old")</f>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cm="1">
        <f t="array" ref="M180">_xlfn.IFS(Table1[[#This Row],[Age]]&lt;31, "Adolescent", AND(Table1[[#This Row],[Age]]&gt;=31, Table1[[#This Row],[Age]]&lt;54), "Middle Age", Table1[[#This Row],[Age]]&gt;=54, "Old")</f>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_xlfn.IFS(Table1[[#This Row],[Age]]&lt;31, "Adolescent", AND(Table1[[#This Row],[Age]]&gt;=31, Table1[[#This Row],[Age]]&lt;54), "Middle Age", Table1[[#This Row],[Age]]&gt;=54, "Old")</f>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_xlfn.IFS(Table1[[#This Row],[Age]]&lt;31, "Adolescent", AND(Table1[[#This Row],[Age]]&gt;=31, Table1[[#This Row],[Age]]&lt;54), "Middle Age", Table1[[#This Row],[Age]]&gt;=54, "Old")</f>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_xlfn.IFS(Table1[[#This Row],[Age]]&lt;31, "Adolescent", AND(Table1[[#This Row],[Age]]&gt;=31, Table1[[#This Row],[Age]]&lt;54), "Middle Age", Table1[[#This Row],[Age]]&gt;=54, "Old")</f>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_xlfn.IFS(Table1[[#This Row],[Age]]&lt;31, "Adolescent", AND(Table1[[#This Row],[Age]]&gt;=31, Table1[[#This Row],[Age]]&lt;54), "Middle Age", Table1[[#This Row],[Age]]&gt;=54, "Old")</f>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_xlfn.IFS(Table1[[#This Row],[Age]]&lt;31, "Adolescent", AND(Table1[[#This Row],[Age]]&gt;=31, Table1[[#This Row],[Age]]&lt;54), "Middle Age", Table1[[#This Row],[Age]]&gt;=54, "Old")</f>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cm="1">
        <f t="array" ref="M186">_xlfn.IFS(Table1[[#This Row],[Age]]&lt;31, "Adolescent", AND(Table1[[#This Row],[Age]]&gt;=31, Table1[[#This Row],[Age]]&lt;54), "Middle Age", Table1[[#This Row],[Age]]&gt;=54, "Old")</f>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_xlfn.IFS(Table1[[#This Row],[Age]]&lt;31, "Adolescent", AND(Table1[[#This Row],[Age]]&gt;=31, Table1[[#This Row],[Age]]&lt;54), "Middle Age", Table1[[#This Row],[Age]]&gt;=54, "Old")</f>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_xlfn.IFS(Table1[[#This Row],[Age]]&lt;31, "Adolescent", AND(Table1[[#This Row],[Age]]&gt;=31, Table1[[#This Row],[Age]]&lt;54), "Middle Age", Table1[[#This Row],[Age]]&gt;=54, "Old")</f>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cm="1">
        <f t="array" ref="M189">_xlfn.IFS(Table1[[#This Row],[Age]]&lt;31, "Adolescent", AND(Table1[[#This Row],[Age]]&gt;=31, Table1[[#This Row],[Age]]&lt;54), "Middle Age", Table1[[#This Row],[Age]]&gt;=54, "Old")</f>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cm="1">
        <f t="array" ref="M190">_xlfn.IFS(Table1[[#This Row],[Age]]&lt;31, "Adolescent", AND(Table1[[#This Row],[Age]]&gt;=31, Table1[[#This Row],[Age]]&lt;54), "Middle Age", Table1[[#This Row],[Age]]&gt;=54, "Old")</f>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_xlfn.IFS(Table1[[#This Row],[Age]]&lt;31, "Adolescent", AND(Table1[[#This Row],[Age]]&gt;=31, Table1[[#This Row],[Age]]&lt;54), "Middle Age", Table1[[#This Row],[Age]]&gt;=54, "Old")</f>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_xlfn.IFS(Table1[[#This Row],[Age]]&lt;31, "Adolescent", AND(Table1[[#This Row],[Age]]&gt;=31, Table1[[#This Row],[Age]]&lt;54), "Middle Age", Table1[[#This Row],[Age]]&gt;=54, "Old")</f>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_xlfn.IFS(Table1[[#This Row],[Age]]&lt;31, "Adolescent", AND(Table1[[#This Row],[Age]]&gt;=31, Table1[[#This Row],[Age]]&lt;54), "Middle Age", Table1[[#This Row],[Age]]&gt;=54, "Old")</f>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cm="1">
        <f t="array" ref="M194">_xlfn.IFS(Table1[[#This Row],[Age]]&lt;31, "Adolescent", AND(Table1[[#This Row],[Age]]&gt;=31, Table1[[#This Row],[Age]]&lt;54), "Middle Age", Table1[[#This Row],[Age]]&gt;=54, "Old")</f>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cm="1">
        <f t="array" ref="M195">_xlfn.IFS(Table1[[#This Row],[Age]]&lt;31, "Adolescent", AND(Table1[[#This Row],[Age]]&gt;=31, Table1[[#This Row],[Age]]&lt;54), "Middle Age", Table1[[#This Row],[Age]]&gt;=54, "Old")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_xlfn.IFS(Table1[[#This Row],[Age]]&lt;31, "Adolescent", AND(Table1[[#This Row],[Age]]&gt;=31, Table1[[#This Row],[Age]]&lt;54), "Middle Age", Table1[[#This Row],[Age]]&gt;=54, "Old")</f>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_xlfn.IFS(Table1[[#This Row],[Age]]&lt;31, "Adolescent", AND(Table1[[#This Row],[Age]]&gt;=31, Table1[[#This Row],[Age]]&lt;54), "Middle Age", Table1[[#This Row],[Age]]&gt;=54, "Old")</f>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_xlfn.IFS(Table1[[#This Row],[Age]]&lt;31, "Adolescent", AND(Table1[[#This Row],[Age]]&gt;=31, Table1[[#This Row],[Age]]&lt;54), "Middle Age", Table1[[#This Row],[Age]]&gt;=54, "Old")</f>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_xlfn.IFS(Table1[[#This Row],[Age]]&lt;31, "Adolescent", AND(Table1[[#This Row],[Age]]&gt;=31, Table1[[#This Row],[Age]]&lt;54), "Middle Age", Table1[[#This Row],[Age]]&gt;=54, "Old")</f>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_xlfn.IFS(Table1[[#This Row],[Age]]&lt;31, "Adolescent", AND(Table1[[#This Row],[Age]]&gt;=31, Table1[[#This Row],[Age]]&lt;54), "Middle Age", Table1[[#This Row],[Age]]&gt;=54, "Old")</f>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cm="1">
        <f t="array" ref="M201">_xlfn.IFS(Table1[[#This Row],[Age]]&lt;31, "Adolescent", AND(Table1[[#This Row],[Age]]&gt;=31, Table1[[#This Row],[Age]]&lt;54), "Middle Age", Table1[[#This Row],[Age]]&gt;=54, "Old")</f>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_xlfn.IFS(Table1[[#This Row],[Age]]&lt;31, "Adolescent", AND(Table1[[#This Row],[Age]]&gt;=31, Table1[[#This Row],[Age]]&lt;54), "Middle Age", Table1[[#This Row],[Age]]&gt;=54, "Old")</f>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_xlfn.IFS(Table1[[#This Row],[Age]]&lt;31, "Adolescent", AND(Table1[[#This Row],[Age]]&gt;=31, Table1[[#This Row],[Age]]&lt;54), "Middle Age", Table1[[#This Row],[Age]]&gt;=54, "Old")</f>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_xlfn.IFS(Table1[[#This Row],[Age]]&lt;31, "Adolescent", AND(Table1[[#This Row],[Age]]&gt;=31, Table1[[#This Row],[Age]]&lt;54), "Middle Age", Table1[[#This Row],[Age]]&gt;=54, "Old")</f>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_xlfn.IFS(Table1[[#This Row],[Age]]&lt;31, "Adolescent", AND(Table1[[#This Row],[Age]]&gt;=31, Table1[[#This Row],[Age]]&lt;54), "Middle Age", Table1[[#This Row],[Age]]&gt;=54, "Old")</f>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_xlfn.IFS(Table1[[#This Row],[Age]]&lt;31, "Adolescent", AND(Table1[[#This Row],[Age]]&gt;=31, Table1[[#This Row],[Age]]&lt;54), "Middle Age", Table1[[#This Row],[Age]]&gt;=54, "Old")</f>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_xlfn.IFS(Table1[[#This Row],[Age]]&lt;31, "Adolescent", AND(Table1[[#This Row],[Age]]&gt;=31, Table1[[#This Row],[Age]]&lt;54), "Middle Age", Table1[[#This Row],[Age]]&gt;=54, "Old")</f>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cm="1">
        <f t="array" ref="M208">_xlfn.IFS(Table1[[#This Row],[Age]]&lt;31, "Adolescent", AND(Table1[[#This Row],[Age]]&gt;=31, Table1[[#This Row],[Age]]&lt;54), "Middle Age", Table1[[#This Row],[Age]]&gt;=54, "Old")</f>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_xlfn.IFS(Table1[[#This Row],[Age]]&lt;31, "Adolescent", AND(Table1[[#This Row],[Age]]&gt;=31, Table1[[#This Row],[Age]]&lt;54), "Middle Age", Table1[[#This Row],[Age]]&gt;=54, "Old")</f>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_xlfn.IFS(Table1[[#This Row],[Age]]&lt;31, "Adolescent", AND(Table1[[#This Row],[Age]]&gt;=31, Table1[[#This Row],[Age]]&lt;54), "Middle Age", Table1[[#This Row],[Age]]&gt;=54, "Old")</f>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_xlfn.IFS(Table1[[#This Row],[Age]]&lt;31, "Adolescent", AND(Table1[[#This Row],[Age]]&gt;=31, Table1[[#This Row],[Age]]&lt;54), "Middle Age", Table1[[#This Row],[Age]]&gt;=54, "Old")</f>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_xlfn.IFS(Table1[[#This Row],[Age]]&lt;31, "Adolescent", AND(Table1[[#This Row],[Age]]&gt;=31, Table1[[#This Row],[Age]]&lt;54), "Middle Age", Table1[[#This Row],[Age]]&gt;=54, "Old")</f>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_xlfn.IFS(Table1[[#This Row],[Age]]&lt;31, "Adolescent", AND(Table1[[#This Row],[Age]]&gt;=31, Table1[[#This Row],[Age]]&lt;54), "Middle Age", Table1[[#This Row],[Age]]&gt;=54, "Old")</f>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_xlfn.IFS(Table1[[#This Row],[Age]]&lt;31, "Adolescent", AND(Table1[[#This Row],[Age]]&gt;=31, Table1[[#This Row],[Age]]&lt;54), "Middle Age", Table1[[#This Row],[Age]]&gt;=54, "Old")</f>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cm="1">
        <f t="array" ref="M215">_xlfn.IFS(Table1[[#This Row],[Age]]&lt;31, "Adolescent", AND(Table1[[#This Row],[Age]]&gt;=31, Table1[[#This Row],[Age]]&lt;54), "Middle Age", Table1[[#This Row],[Age]]&gt;=54, "Old")</f>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_xlfn.IFS(Table1[[#This Row],[Age]]&lt;31, "Adolescent", AND(Table1[[#This Row],[Age]]&gt;=31, Table1[[#This Row],[Age]]&lt;54), "Middle Age", Table1[[#This Row],[Age]]&gt;=54, "Old")</f>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_xlfn.IFS(Table1[[#This Row],[Age]]&lt;31, "Adolescent", AND(Table1[[#This Row],[Age]]&gt;=31, Table1[[#This Row],[Age]]&lt;54), "Middle Age", Table1[[#This Row],[Age]]&gt;=54, "Old")</f>
        <v>Old</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_xlfn.IFS(Table1[[#This Row],[Age]]&lt;31, "Adolescent", AND(Table1[[#This Row],[Age]]&gt;=31, Table1[[#This Row],[Age]]&lt;54), "Middle Age", Table1[[#This Row],[Age]]&gt;=54, "Old")</f>
        <v>Old</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_xlfn.IFS(Table1[[#This Row],[Age]]&lt;31, "Adolescent", AND(Table1[[#This Row],[Age]]&gt;=31, Table1[[#This Row],[Age]]&lt;54), "Middle Age", Table1[[#This Row],[Age]]&gt;=54, "Old")</f>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_xlfn.IFS(Table1[[#This Row],[Age]]&lt;31, "Adolescent", AND(Table1[[#This Row],[Age]]&gt;=31, Table1[[#This Row],[Age]]&lt;54), "Middle Age", Table1[[#This Row],[Age]]&gt;=54, "Old")</f>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_xlfn.IFS(Table1[[#This Row],[Age]]&lt;31, "Adolescent", AND(Table1[[#This Row],[Age]]&gt;=31, Table1[[#This Row],[Age]]&lt;54), "Middle Age", Table1[[#This Row],[Age]]&gt;=54, "Old")</f>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_xlfn.IFS(Table1[[#This Row],[Age]]&lt;31, "Adolescent", AND(Table1[[#This Row],[Age]]&gt;=31, Table1[[#This Row],[Age]]&lt;54), "Middle Age", Table1[[#This Row],[Age]]&gt;=54, "Old")</f>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_xlfn.IFS(Table1[[#This Row],[Age]]&lt;31, "Adolescent", AND(Table1[[#This Row],[Age]]&gt;=31, Table1[[#This Row],[Age]]&lt;54), "Middle Age", Table1[[#This Row],[Age]]&gt;=54, "Old")</f>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_xlfn.IFS(Table1[[#This Row],[Age]]&lt;31, "Adolescent", AND(Table1[[#This Row],[Age]]&gt;=31, Table1[[#This Row],[Age]]&lt;54), "Middle Age", Table1[[#This Row],[Age]]&gt;=54, "Old")</f>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cm="1">
        <f t="array" ref="M225">_xlfn.IFS(Table1[[#This Row],[Age]]&lt;31, "Adolescent", AND(Table1[[#This Row],[Age]]&gt;=31, Table1[[#This Row],[Age]]&lt;54), "Middle Age", Table1[[#This Row],[Age]]&gt;=54, "Old")</f>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_xlfn.IFS(Table1[[#This Row],[Age]]&lt;31, "Adolescent", AND(Table1[[#This Row],[Age]]&gt;=31, Table1[[#This Row],[Age]]&lt;54), "Middle Age", Table1[[#This Row],[Age]]&gt;=54, "Old")</f>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_xlfn.IFS(Table1[[#This Row],[Age]]&lt;31, "Adolescent", AND(Table1[[#This Row],[Age]]&gt;=31, Table1[[#This Row],[Age]]&lt;54), "Middle Age", Table1[[#This Row],[Age]]&gt;=54, "Old")</f>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_xlfn.IFS(Table1[[#This Row],[Age]]&lt;31, "Adolescent", AND(Table1[[#This Row],[Age]]&gt;=31, Table1[[#This Row],[Age]]&lt;54), "Middle Age", Table1[[#This Row],[Age]]&gt;=54, "Old")</f>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_xlfn.IFS(Table1[[#This Row],[Age]]&lt;31, "Adolescent", AND(Table1[[#This Row],[Age]]&gt;=31, Table1[[#This Row],[Age]]&lt;54), "Middle Age", Table1[[#This Row],[Age]]&gt;=54, "Old")</f>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_xlfn.IFS(Table1[[#This Row],[Age]]&lt;31, "Adolescent", AND(Table1[[#This Row],[Age]]&gt;=31, Table1[[#This Row],[Age]]&lt;54), "Middle Age", Table1[[#This Row],[Age]]&gt;=54, "Old")</f>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cm="1">
        <f t="array" ref="M231">_xlfn.IFS(Table1[[#This Row],[Age]]&lt;31, "Adolescent", AND(Table1[[#This Row],[Age]]&gt;=31, Table1[[#This Row],[Age]]&lt;54), "Middle Age", Table1[[#This Row],[Age]]&gt;=54, "Old")</f>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cm="1">
        <f t="array" ref="M232">_xlfn.IFS(Table1[[#This Row],[Age]]&lt;31, "Adolescent", AND(Table1[[#This Row],[Age]]&gt;=31, Table1[[#This Row],[Age]]&lt;54), "Middle Age", Table1[[#This Row],[Age]]&gt;=54, "Old")</f>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_xlfn.IFS(Table1[[#This Row],[Age]]&lt;31, "Adolescent", AND(Table1[[#This Row],[Age]]&gt;=31, Table1[[#This Row],[Age]]&lt;54), "Middle Age", Table1[[#This Row],[Age]]&gt;=54, "Old")</f>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_xlfn.IFS(Table1[[#This Row],[Age]]&lt;31, "Adolescent", AND(Table1[[#This Row],[Age]]&gt;=31, Table1[[#This Row],[Age]]&lt;54), "Middle Age", Table1[[#This Row],[Age]]&gt;=54, "Old")</f>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_xlfn.IFS(Table1[[#This Row],[Age]]&lt;31, "Adolescent", AND(Table1[[#This Row],[Age]]&gt;=31, Table1[[#This Row],[Age]]&lt;54), "Middle Age", Table1[[#This Row],[Age]]&gt;=54, "Old")</f>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cm="1">
        <f t="array" ref="M236">_xlfn.IFS(Table1[[#This Row],[Age]]&lt;31, "Adolescent", AND(Table1[[#This Row],[Age]]&gt;=31, Table1[[#This Row],[Age]]&lt;54), "Middle Age", Table1[[#This Row],[Age]]&gt;=54, "Old")</f>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_xlfn.IFS(Table1[[#This Row],[Age]]&lt;31, "Adolescent", AND(Table1[[#This Row],[Age]]&gt;=31, Table1[[#This Row],[Age]]&lt;54), "Middle Age", Table1[[#This Row],[Age]]&gt;=54, "Old")</f>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_xlfn.IFS(Table1[[#This Row],[Age]]&lt;31, "Adolescent", AND(Table1[[#This Row],[Age]]&gt;=31, Table1[[#This Row],[Age]]&lt;54), "Middle Age", Table1[[#This Row],[Age]]&gt;=54, "Old")</f>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_xlfn.IFS(Table1[[#This Row],[Age]]&lt;31, "Adolescent", AND(Table1[[#This Row],[Age]]&gt;=31, Table1[[#This Row],[Age]]&lt;54), "Middle Age", Table1[[#This Row],[Age]]&gt;=54, "Old")</f>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_xlfn.IFS(Table1[[#This Row],[Age]]&lt;31, "Adolescent", AND(Table1[[#This Row],[Age]]&gt;=31, Table1[[#This Row],[Age]]&lt;54), "Middle Age", Table1[[#This Row],[Age]]&gt;=54, "Old")</f>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_xlfn.IFS(Table1[[#This Row],[Age]]&lt;31, "Adolescent", AND(Table1[[#This Row],[Age]]&gt;=31, Table1[[#This Row],[Age]]&lt;54), "Middle Age", Table1[[#This Row],[Age]]&gt;=54, "Old")</f>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_xlfn.IFS(Table1[[#This Row],[Age]]&lt;31, "Adolescent", AND(Table1[[#This Row],[Age]]&gt;=31, Table1[[#This Row],[Age]]&lt;54), "Middle Age", Table1[[#This Row],[Age]]&gt;=54, "Old")</f>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_xlfn.IFS(Table1[[#This Row],[Age]]&lt;31, "Adolescent", AND(Table1[[#This Row],[Age]]&gt;=31, Table1[[#This Row],[Age]]&lt;54), "Middle Age", Table1[[#This Row],[Age]]&gt;=54, "Old")</f>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_xlfn.IFS(Table1[[#This Row],[Age]]&lt;31, "Adolescent", AND(Table1[[#This Row],[Age]]&gt;=31, Table1[[#This Row],[Age]]&lt;54), "Middle Age", Table1[[#This Row],[Age]]&gt;=54, "Old")</f>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_xlfn.IFS(Table1[[#This Row],[Age]]&lt;31, "Adolescent", AND(Table1[[#This Row],[Age]]&gt;=31, Table1[[#This Row],[Age]]&lt;54), "Middle Age", Table1[[#This Row],[Age]]&gt;=54, "Old")</f>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cm="1">
        <f t="array" ref="M246">_xlfn.IFS(Table1[[#This Row],[Age]]&lt;31, "Adolescent", AND(Table1[[#This Row],[Age]]&gt;=31, Table1[[#This Row],[Age]]&lt;54), "Middle Age", Table1[[#This Row],[Age]]&gt;=54, "Old")</f>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_xlfn.IFS(Table1[[#This Row],[Age]]&lt;31, "Adolescent", AND(Table1[[#This Row],[Age]]&gt;=31, Table1[[#This Row],[Age]]&lt;54), "Middle Age", Table1[[#This Row],[Age]]&gt;=54, "Old")</f>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_xlfn.IFS(Table1[[#This Row],[Age]]&lt;31, "Adolescent", AND(Table1[[#This Row],[Age]]&gt;=31, Table1[[#This Row],[Age]]&lt;54), "Middle Age", Table1[[#This Row],[Age]]&gt;=54, "Old")</f>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cm="1">
        <f t="array" ref="M249">_xlfn.IFS(Table1[[#This Row],[Age]]&lt;31, "Adolescent", AND(Table1[[#This Row],[Age]]&gt;=31, Table1[[#This Row],[Age]]&lt;54), "Middle Age", Table1[[#This Row],[Age]]&gt;=54, "Old")</f>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_xlfn.IFS(Table1[[#This Row],[Age]]&lt;31, "Adolescent", AND(Table1[[#This Row],[Age]]&gt;=31, Table1[[#This Row],[Age]]&lt;54), "Middle Age", Table1[[#This Row],[Age]]&gt;=54, "Old")</f>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_xlfn.IFS(Table1[[#This Row],[Age]]&lt;31, "Adolescent", AND(Table1[[#This Row],[Age]]&gt;=31, Table1[[#This Row],[Age]]&lt;54), "Middle Age", Table1[[#This Row],[Age]]&gt;=54, "Old")</f>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_xlfn.IFS(Table1[[#This Row],[Age]]&lt;31, "Adolescent", AND(Table1[[#This Row],[Age]]&gt;=31, Table1[[#This Row],[Age]]&lt;54), "Middle Age", Table1[[#This Row],[Age]]&gt;=54, "Old")</f>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_xlfn.IFS(Table1[[#This Row],[Age]]&lt;31, "Adolescent", AND(Table1[[#This Row],[Age]]&gt;=31, Table1[[#This Row],[Age]]&lt;54), "Middle Age", Table1[[#This Row],[Age]]&gt;=54, "Old")</f>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_xlfn.IFS(Table1[[#This Row],[Age]]&lt;31, "Adolescent", AND(Table1[[#This Row],[Age]]&gt;=31, Table1[[#This Row],[Age]]&lt;54), "Middle Age", Table1[[#This Row],[Age]]&gt;=54, "Old")</f>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cm="1">
        <f t="array" ref="M255">_xlfn.IFS(Table1[[#This Row],[Age]]&lt;31, "Adolescent", AND(Table1[[#This Row],[Age]]&gt;=31, Table1[[#This Row],[Age]]&lt;54), "Middle Age", Table1[[#This Row],[Age]]&gt;=54, "Old")</f>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_xlfn.IFS(Table1[[#This Row],[Age]]&lt;31, "Adolescent", AND(Table1[[#This Row],[Age]]&gt;=31, Table1[[#This Row],[Age]]&lt;54), "Middle Age", Table1[[#This Row],[Age]]&gt;=54, "Old")</f>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_xlfn.IFS(Table1[[#This Row],[Age]]&lt;31, "Adolescent", AND(Table1[[#This Row],[Age]]&gt;=31, Table1[[#This Row],[Age]]&lt;54), "Middle Age", Table1[[#This Row],[Age]]&gt;=54, "Old")</f>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_xlfn.IFS(Table1[[#This Row],[Age]]&lt;31, "Adolescent", AND(Table1[[#This Row],[Age]]&gt;=31, Table1[[#This Row],[Age]]&lt;54), "Middle Age", Table1[[#This Row],[Age]]&gt;=54, "Old")</f>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_xlfn.IFS(Table1[[#This Row],[Age]]&lt;31, "Adolescent", AND(Table1[[#This Row],[Age]]&gt;=31, Table1[[#This Row],[Age]]&lt;54), "Middle Age", Table1[[#This Row],[Age]]&gt;=54, "Old")</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cm="1">
        <f t="array" ref="M260">_xlfn.IFS(Table1[[#This Row],[Age]]&lt;31, "Adolescent", AND(Table1[[#This Row],[Age]]&gt;=31, Table1[[#This Row],[Age]]&lt;54), "Middle Age", Table1[[#This Row],[Age]]&gt;=54, "Old")</f>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_xlfn.IFS(Table1[[#This Row],[Age]]&lt;31, "Adolescent", AND(Table1[[#This Row],[Age]]&gt;=31, Table1[[#This Row],[Age]]&lt;54), "Middle Age", Table1[[#This Row],[Age]]&gt;=54, "Old")</f>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_xlfn.IFS(Table1[[#This Row],[Age]]&lt;31, "Adolescent", AND(Table1[[#This Row],[Age]]&gt;=31, Table1[[#This Row],[Age]]&lt;54), "Middle Age", Table1[[#This Row],[Age]]&gt;=54, "Old")</f>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_xlfn.IFS(Table1[[#This Row],[Age]]&lt;31, "Adolescent", AND(Table1[[#This Row],[Age]]&gt;=31, Table1[[#This Row],[Age]]&lt;54), "Middle Age", Table1[[#This Row],[Age]]&gt;=54, "Old")</f>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_xlfn.IFS(Table1[[#This Row],[Age]]&lt;31, "Adolescent", AND(Table1[[#This Row],[Age]]&gt;=31, Table1[[#This Row],[Age]]&lt;54), "Middle Age", Table1[[#This Row],[Age]]&gt;=54, "Old")</f>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cm="1">
        <f t="array" ref="M265">_xlfn.IFS(Table1[[#This Row],[Age]]&lt;31, "Adolescent", AND(Table1[[#This Row],[Age]]&gt;=31, Table1[[#This Row],[Age]]&lt;54), "Middle Age", Table1[[#This Row],[Age]]&gt;=54, "Old")</f>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_xlfn.IFS(Table1[[#This Row],[Age]]&lt;31, "Adolescent", AND(Table1[[#This Row],[Age]]&gt;=31, Table1[[#This Row],[Age]]&lt;54), "Middle Age", Table1[[#This Row],[Age]]&gt;=54, "Old")</f>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_xlfn.IFS(Table1[[#This Row],[Age]]&lt;31, "Adolescent", AND(Table1[[#This Row],[Age]]&gt;=31, Table1[[#This Row],[Age]]&lt;54), "Middle Age", Table1[[#This Row],[Age]]&gt;=54, "Old")</f>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_xlfn.IFS(Table1[[#This Row],[Age]]&lt;31, "Adolescent", AND(Table1[[#This Row],[Age]]&gt;=31, Table1[[#This Row],[Age]]&lt;54), "Middle Age", Table1[[#This Row],[Age]]&gt;=54, "Old")</f>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_xlfn.IFS(Table1[[#This Row],[Age]]&lt;31, "Adolescent", AND(Table1[[#This Row],[Age]]&gt;=31, Table1[[#This Row],[Age]]&lt;54), "Middle Age", Table1[[#This Row],[Age]]&gt;=54, "Old")</f>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_xlfn.IFS(Table1[[#This Row],[Age]]&lt;31, "Adolescent", AND(Table1[[#This Row],[Age]]&gt;=31, Table1[[#This Row],[Age]]&lt;54), "Middle Age", Table1[[#This Row],[Age]]&gt;=54, "Old")</f>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_xlfn.IFS(Table1[[#This Row],[Age]]&lt;31, "Adolescent", AND(Table1[[#This Row],[Age]]&gt;=31, Table1[[#This Row],[Age]]&lt;54), "Middle Age", Table1[[#This Row],[Age]]&gt;=54, "Old")</f>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_xlfn.IFS(Table1[[#This Row],[Age]]&lt;31, "Adolescent", AND(Table1[[#This Row],[Age]]&gt;=31, Table1[[#This Row],[Age]]&lt;54), "Middle Age", Table1[[#This Row],[Age]]&gt;=54, "Old")</f>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_xlfn.IFS(Table1[[#This Row],[Age]]&lt;31, "Adolescent", AND(Table1[[#This Row],[Age]]&gt;=31, Table1[[#This Row],[Age]]&lt;54), "Middle Age", Table1[[#This Row],[Age]]&gt;=54, "Old")</f>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_xlfn.IFS(Table1[[#This Row],[Age]]&lt;31, "Adolescent", AND(Table1[[#This Row],[Age]]&gt;=31, Table1[[#This Row],[Age]]&lt;54), "Middle Age", Table1[[#This Row],[Age]]&gt;=54, "Old")</f>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_xlfn.IFS(Table1[[#This Row],[Age]]&lt;31, "Adolescent", AND(Table1[[#This Row],[Age]]&gt;=31, Table1[[#This Row],[Age]]&lt;54), "Middle Age", Table1[[#This Row],[Age]]&gt;=54, "Old")</f>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_xlfn.IFS(Table1[[#This Row],[Age]]&lt;31, "Adolescent", AND(Table1[[#This Row],[Age]]&gt;=31, Table1[[#This Row],[Age]]&lt;54), "Middle Age", Table1[[#This Row],[Age]]&gt;=54, "Old")</f>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_xlfn.IFS(Table1[[#This Row],[Age]]&lt;31, "Adolescent", AND(Table1[[#This Row],[Age]]&gt;=31, Table1[[#This Row],[Age]]&lt;54), "Middle Age", Table1[[#This Row],[Age]]&gt;=54, "Old")</f>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_xlfn.IFS(Table1[[#This Row],[Age]]&lt;31, "Adolescent", AND(Table1[[#This Row],[Age]]&gt;=31, Table1[[#This Row],[Age]]&lt;54), "Middle Age", Table1[[#This Row],[Age]]&gt;=54, "Old")</f>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_xlfn.IFS(Table1[[#This Row],[Age]]&lt;31, "Adolescent", AND(Table1[[#This Row],[Age]]&gt;=31, Table1[[#This Row],[Age]]&lt;54), "Middle Age", Table1[[#This Row],[Age]]&gt;=54, "Old")</f>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cm="1">
        <f t="array" ref="M280">_xlfn.IFS(Table1[[#This Row],[Age]]&lt;31, "Adolescent", AND(Table1[[#This Row],[Age]]&gt;=31, Table1[[#This Row],[Age]]&lt;54), "Middle Age", Table1[[#This Row],[Age]]&gt;=54, "Old")</f>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_xlfn.IFS(Table1[[#This Row],[Age]]&lt;31, "Adolescent", AND(Table1[[#This Row],[Age]]&gt;=31, Table1[[#This Row],[Age]]&lt;54), "Middle Age", Table1[[#This Row],[Age]]&gt;=54, "Old")</f>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_xlfn.IFS(Table1[[#This Row],[Age]]&lt;31, "Adolescent", AND(Table1[[#This Row],[Age]]&gt;=31, Table1[[#This Row],[Age]]&lt;54), "Middle Age", Table1[[#This Row],[Age]]&gt;=54, "Old")</f>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_xlfn.IFS(Table1[[#This Row],[Age]]&lt;31, "Adolescent", AND(Table1[[#This Row],[Age]]&gt;=31, Table1[[#This Row],[Age]]&lt;54), "Middle Age", Table1[[#This Row],[Age]]&gt;=54, "Old")</f>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_xlfn.IFS(Table1[[#This Row],[Age]]&lt;31, "Adolescent", AND(Table1[[#This Row],[Age]]&gt;=31, Table1[[#This Row],[Age]]&lt;54), "Middle Age", Table1[[#This Row],[Age]]&gt;=54, "Old")</f>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_xlfn.IFS(Table1[[#This Row],[Age]]&lt;31, "Adolescent", AND(Table1[[#This Row],[Age]]&gt;=31, Table1[[#This Row],[Age]]&lt;54), "Middle Age", Table1[[#This Row],[Age]]&gt;=54, "Old")</f>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_xlfn.IFS(Table1[[#This Row],[Age]]&lt;31, "Adolescent", AND(Table1[[#This Row],[Age]]&gt;=31, Table1[[#This Row],[Age]]&lt;54), "Middle Age", Table1[[#This Row],[Age]]&gt;=54, "Old")</f>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_xlfn.IFS(Table1[[#This Row],[Age]]&lt;31, "Adolescent", AND(Table1[[#This Row],[Age]]&gt;=31, Table1[[#This Row],[Age]]&lt;54), "Middle Age", Table1[[#This Row],[Age]]&gt;=54, "Old")</f>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_xlfn.IFS(Table1[[#This Row],[Age]]&lt;31, "Adolescent", AND(Table1[[#This Row],[Age]]&gt;=31, Table1[[#This Row],[Age]]&lt;54), "Middle Age", Table1[[#This Row],[Age]]&gt;=54, "Old")</f>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_xlfn.IFS(Table1[[#This Row],[Age]]&lt;31, "Adolescent", AND(Table1[[#This Row],[Age]]&gt;=31, Table1[[#This Row],[Age]]&lt;54), "Middle Age", Table1[[#This Row],[Age]]&gt;=54, "Old")</f>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_xlfn.IFS(Table1[[#This Row],[Age]]&lt;31, "Adolescent", AND(Table1[[#This Row],[Age]]&gt;=31, Table1[[#This Row],[Age]]&lt;54), "Middle Age", Table1[[#This Row],[Age]]&gt;=54, "Old")</f>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_xlfn.IFS(Table1[[#This Row],[Age]]&lt;31, "Adolescent", AND(Table1[[#This Row],[Age]]&gt;=31, Table1[[#This Row],[Age]]&lt;54), "Middle Age", Table1[[#This Row],[Age]]&gt;=54, "Old")</f>
        <v>Old</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_xlfn.IFS(Table1[[#This Row],[Age]]&lt;31, "Adolescent", AND(Table1[[#This Row],[Age]]&gt;=31, Table1[[#This Row],[Age]]&lt;54), "Middle Age", Table1[[#This Row],[Age]]&gt;=54, "Old")</f>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_xlfn.IFS(Table1[[#This Row],[Age]]&lt;31, "Adolescent", AND(Table1[[#This Row],[Age]]&gt;=31, Table1[[#This Row],[Age]]&lt;54), "Middle Age", Table1[[#This Row],[Age]]&gt;=54, "Old")</f>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_xlfn.IFS(Table1[[#This Row],[Age]]&lt;31, "Adolescent", AND(Table1[[#This Row],[Age]]&gt;=31, Table1[[#This Row],[Age]]&lt;54), "Middle Age", Table1[[#This Row],[Age]]&gt;=54, "Old")</f>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_xlfn.IFS(Table1[[#This Row],[Age]]&lt;31, "Adolescent", AND(Table1[[#This Row],[Age]]&gt;=31, Table1[[#This Row],[Age]]&lt;54), "Middle Age", Table1[[#This Row],[Age]]&gt;=54, "Old")</f>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_xlfn.IFS(Table1[[#This Row],[Age]]&lt;31, "Adolescent", AND(Table1[[#This Row],[Age]]&gt;=31, Table1[[#This Row],[Age]]&lt;54), "Middle Age", Table1[[#This Row],[Age]]&gt;=54, "Old")</f>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cm="1">
        <f t="array" ref="M297">_xlfn.IFS(Table1[[#This Row],[Age]]&lt;31, "Adolescent", AND(Table1[[#This Row],[Age]]&gt;=31, Table1[[#This Row],[Age]]&lt;54), "Middle Age", Table1[[#This Row],[Age]]&gt;=54, "Old")</f>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_xlfn.IFS(Table1[[#This Row],[Age]]&lt;31, "Adolescent", AND(Table1[[#This Row],[Age]]&gt;=31, Table1[[#This Row],[Age]]&lt;54), "Middle Age", Table1[[#This Row],[Age]]&gt;=54, "Old")</f>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_xlfn.IFS(Table1[[#This Row],[Age]]&lt;31, "Adolescent", AND(Table1[[#This Row],[Age]]&gt;=31, Table1[[#This Row],[Age]]&lt;54), "Middle Age", Table1[[#This Row],[Age]]&gt;=54, "Old")</f>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_xlfn.IFS(Table1[[#This Row],[Age]]&lt;31, "Adolescent", AND(Table1[[#This Row],[Age]]&gt;=31, Table1[[#This Row],[Age]]&lt;54), "Middle Age", Table1[[#This Row],[Age]]&gt;=54, "Old")</f>
        <v>Old</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_xlfn.IFS(Table1[[#This Row],[Age]]&lt;31, "Adolescent", AND(Table1[[#This Row],[Age]]&gt;=31, Table1[[#This Row],[Age]]&lt;54), "Middle Age", Table1[[#This Row],[Age]]&gt;=54, "Old")</f>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_xlfn.IFS(Table1[[#This Row],[Age]]&lt;31, "Adolescent", AND(Table1[[#This Row],[Age]]&gt;=31, Table1[[#This Row],[Age]]&lt;54), "Middle Age", Table1[[#This Row],[Age]]&gt;=54, "Old")</f>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_xlfn.IFS(Table1[[#This Row],[Age]]&lt;31, "Adolescent", AND(Table1[[#This Row],[Age]]&gt;=31, Table1[[#This Row],[Age]]&lt;54), "Middle Age", Table1[[#This Row],[Age]]&gt;=54, "Old")</f>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_xlfn.IFS(Table1[[#This Row],[Age]]&lt;31, "Adolescent", AND(Table1[[#This Row],[Age]]&gt;=31, Table1[[#This Row],[Age]]&lt;54), "Middle Age", Table1[[#This Row],[Age]]&gt;=54, "Old")</f>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_xlfn.IFS(Table1[[#This Row],[Age]]&lt;31, "Adolescent", AND(Table1[[#This Row],[Age]]&gt;=31, Table1[[#This Row],[Age]]&lt;54), "Middle Age", Table1[[#This Row],[Age]]&gt;=54, "Old")</f>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_xlfn.IFS(Table1[[#This Row],[Age]]&lt;31, "Adolescent", AND(Table1[[#This Row],[Age]]&gt;=31, Table1[[#This Row],[Age]]&lt;54), "Middle Age", Table1[[#This Row],[Age]]&gt;=54, "Old")</f>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_xlfn.IFS(Table1[[#This Row],[Age]]&lt;31, "Adolescent", AND(Table1[[#This Row],[Age]]&gt;=31, Table1[[#This Row],[Age]]&lt;54), "Middle Age", Table1[[#This Row],[Age]]&gt;=54, "Old")</f>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_xlfn.IFS(Table1[[#This Row],[Age]]&lt;31, "Adolescent", AND(Table1[[#This Row],[Age]]&gt;=31, Table1[[#This Row],[Age]]&lt;54), "Middle Age", Table1[[#This Row],[Age]]&gt;=54, "Old")</f>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_xlfn.IFS(Table1[[#This Row],[Age]]&lt;31, "Adolescent", AND(Table1[[#This Row],[Age]]&gt;=31, Table1[[#This Row],[Age]]&lt;54), "Middle Age", Table1[[#This Row],[Age]]&gt;=54, "Old")</f>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_xlfn.IFS(Table1[[#This Row],[Age]]&lt;31, "Adolescent", AND(Table1[[#This Row],[Age]]&gt;=31, Table1[[#This Row],[Age]]&lt;54), "Middle Age", Table1[[#This Row],[Age]]&gt;=54, "Old")</f>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_xlfn.IFS(Table1[[#This Row],[Age]]&lt;31, "Adolescent", AND(Table1[[#This Row],[Age]]&gt;=31, Table1[[#This Row],[Age]]&lt;54), "Middle Age", Table1[[#This Row],[Age]]&gt;=54, "Old")</f>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_xlfn.IFS(Table1[[#This Row],[Age]]&lt;31, "Adolescent", AND(Table1[[#This Row],[Age]]&gt;=31, Table1[[#This Row],[Age]]&lt;54), "Middle Age", Table1[[#This Row],[Age]]&gt;=54, "Old")</f>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_xlfn.IFS(Table1[[#This Row],[Age]]&lt;31, "Adolescent", AND(Table1[[#This Row],[Age]]&gt;=31, Table1[[#This Row],[Age]]&lt;54), "Middle Age", Table1[[#This Row],[Age]]&gt;=54, "Old")</f>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_xlfn.IFS(Table1[[#This Row],[Age]]&lt;31, "Adolescent", AND(Table1[[#This Row],[Age]]&gt;=31, Table1[[#This Row],[Age]]&lt;54), "Middle Age", Table1[[#This Row],[Age]]&gt;=54, "Old")</f>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_xlfn.IFS(Table1[[#This Row],[Age]]&lt;31, "Adolescent", AND(Table1[[#This Row],[Age]]&gt;=31, Table1[[#This Row],[Age]]&lt;54), "Middle Age", Table1[[#This Row],[Age]]&gt;=54, "Old")</f>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_xlfn.IFS(Table1[[#This Row],[Age]]&lt;31, "Adolescent", AND(Table1[[#This Row],[Age]]&gt;=31, Table1[[#This Row],[Age]]&lt;54), "Middle Age", Table1[[#This Row],[Age]]&gt;=54, "Old")</f>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_xlfn.IFS(Table1[[#This Row],[Age]]&lt;31, "Adolescent", AND(Table1[[#This Row],[Age]]&gt;=31, Table1[[#This Row],[Age]]&lt;54), "Middle Age", Table1[[#This Row],[Age]]&gt;=54, "Old")</f>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_xlfn.IFS(Table1[[#This Row],[Age]]&lt;31, "Adolescent", AND(Table1[[#This Row],[Age]]&gt;=31, Table1[[#This Row],[Age]]&lt;54), "Middle Age", Table1[[#This Row],[Age]]&gt;=54, "Old")</f>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_xlfn.IFS(Table1[[#This Row],[Age]]&lt;31, "Adolescent", AND(Table1[[#This Row],[Age]]&gt;=31, Table1[[#This Row],[Age]]&lt;54), "Middle Age", Table1[[#This Row],[Age]]&gt;=54, "Old")</f>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cm="1">
        <f t="array" ref="M320">_xlfn.IFS(Table1[[#This Row],[Age]]&lt;31, "Adolescent", AND(Table1[[#This Row],[Age]]&gt;=31, Table1[[#This Row],[Age]]&lt;54), "Middle Age", Table1[[#This Row],[Age]]&gt;=54, "Old")</f>
        <v>Old</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_xlfn.IFS(Table1[[#This Row],[Age]]&lt;31, "Adolescent", AND(Table1[[#This Row],[Age]]&gt;=31, Table1[[#This Row],[Age]]&lt;54), "Middle Age", Table1[[#This Row],[Age]]&gt;=54, "Old")</f>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_xlfn.IFS(Table1[[#This Row],[Age]]&lt;31, "Adolescent", AND(Table1[[#This Row],[Age]]&gt;=31, Table1[[#This Row],[Age]]&lt;54), "Middle Age", Table1[[#This Row],[Age]]&gt;=54, "Old")</f>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_xlfn.IFS(Table1[[#This Row],[Age]]&lt;31, "Adolescent", AND(Table1[[#This Row],[Age]]&gt;=31, Table1[[#This Row],[Age]]&lt;54), "Middle Age", Table1[[#This Row],[Age]]&gt;=54, "Old")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_xlfn.IFS(Table1[[#This Row],[Age]]&lt;31, "Adolescent", AND(Table1[[#This Row],[Age]]&gt;=31, Table1[[#This Row],[Age]]&lt;54), "Middle Age", Table1[[#This Row],[Age]]&gt;=54, "Old")</f>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_xlfn.IFS(Table1[[#This Row],[Age]]&lt;31, "Adolescent", AND(Table1[[#This Row],[Age]]&gt;=31, Table1[[#This Row],[Age]]&lt;54), "Middle Age", Table1[[#This Row],[Age]]&gt;=54, "Old")</f>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_xlfn.IFS(Table1[[#This Row],[Age]]&lt;31, "Adolescent", AND(Table1[[#This Row],[Age]]&gt;=31, Table1[[#This Row],[Age]]&lt;54), "Middle Age", Table1[[#This Row],[Age]]&gt;=54, "Old")</f>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_xlfn.IFS(Table1[[#This Row],[Age]]&lt;31, "Adolescent", AND(Table1[[#This Row],[Age]]&gt;=31, Table1[[#This Row],[Age]]&lt;54), "Middle Age", Table1[[#This Row],[Age]]&gt;=54, "Old")</f>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_xlfn.IFS(Table1[[#This Row],[Age]]&lt;31, "Adolescent", AND(Table1[[#This Row],[Age]]&gt;=31, Table1[[#This Row],[Age]]&lt;54), "Middle Age", Table1[[#This Row],[Age]]&gt;=54, "Old")</f>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_xlfn.IFS(Table1[[#This Row],[Age]]&lt;31, "Adolescent", AND(Table1[[#This Row],[Age]]&gt;=31, Table1[[#This Row],[Age]]&lt;54), "Middle Age", Table1[[#This Row],[Age]]&gt;=54, "Old")</f>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_xlfn.IFS(Table1[[#This Row],[Age]]&lt;31, "Adolescent", AND(Table1[[#This Row],[Age]]&gt;=31, Table1[[#This Row],[Age]]&lt;54), "Middle Age", Table1[[#This Row],[Age]]&gt;=54, "Old")</f>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cm="1">
        <f t="array" ref="M331">_xlfn.IFS(Table1[[#This Row],[Age]]&lt;31, "Adolescent", AND(Table1[[#This Row],[Age]]&gt;=31, Table1[[#This Row],[Age]]&lt;54), "Middle Age", Table1[[#This Row],[Age]]&gt;=54, "Old")</f>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cm="1">
        <f t="array" ref="M332">_xlfn.IFS(Table1[[#This Row],[Age]]&lt;31, "Adolescent", AND(Table1[[#This Row],[Age]]&gt;=31, Table1[[#This Row],[Age]]&lt;54), "Middle Age", Table1[[#This Row],[Age]]&gt;=54, "Old")</f>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_xlfn.IFS(Table1[[#This Row],[Age]]&lt;31, "Adolescent", AND(Table1[[#This Row],[Age]]&gt;=31, Table1[[#This Row],[Age]]&lt;54), "Middle Age", Table1[[#This Row],[Age]]&gt;=54, "Old")</f>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_xlfn.IFS(Table1[[#This Row],[Age]]&lt;31, "Adolescent", AND(Table1[[#This Row],[Age]]&gt;=31, Table1[[#This Row],[Age]]&lt;54), "Middle Age", Table1[[#This Row],[Age]]&gt;=54, "Old")</f>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_xlfn.IFS(Table1[[#This Row],[Age]]&lt;31, "Adolescent", AND(Table1[[#This Row],[Age]]&gt;=31, Table1[[#This Row],[Age]]&lt;54), "Middle Age", Table1[[#This Row],[Age]]&gt;=54, "Old")</f>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_xlfn.IFS(Table1[[#This Row],[Age]]&lt;31, "Adolescent", AND(Table1[[#This Row],[Age]]&gt;=31, Table1[[#This Row],[Age]]&lt;54), "Middle Age", Table1[[#This Row],[Age]]&gt;=54, "Old")</f>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_xlfn.IFS(Table1[[#This Row],[Age]]&lt;31, "Adolescent", AND(Table1[[#This Row],[Age]]&gt;=31, Table1[[#This Row],[Age]]&lt;54), "Middle Age", Table1[[#This Row],[Age]]&gt;=54, "Old")</f>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_xlfn.IFS(Table1[[#This Row],[Age]]&lt;31, "Adolescent", AND(Table1[[#This Row],[Age]]&gt;=31, Table1[[#This Row],[Age]]&lt;54), "Middle Age", Table1[[#This Row],[Age]]&gt;=54, "Old")</f>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_xlfn.IFS(Table1[[#This Row],[Age]]&lt;31, "Adolescent", AND(Table1[[#This Row],[Age]]&gt;=31, Table1[[#This Row],[Age]]&lt;54), "Middle Age", Table1[[#This Row],[Age]]&gt;=54, "Old")</f>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_xlfn.IFS(Table1[[#This Row],[Age]]&lt;31, "Adolescent", AND(Table1[[#This Row],[Age]]&gt;=31, Table1[[#This Row],[Age]]&lt;54), "Middle Age", Table1[[#This Row],[Age]]&gt;=54, "Old")</f>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_xlfn.IFS(Table1[[#This Row],[Age]]&lt;31, "Adolescent", AND(Table1[[#This Row],[Age]]&gt;=31, Table1[[#This Row],[Age]]&lt;54), "Middle Age", Table1[[#This Row],[Age]]&gt;=54, "Old")</f>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_xlfn.IFS(Table1[[#This Row],[Age]]&lt;31, "Adolescent", AND(Table1[[#This Row],[Age]]&gt;=31, Table1[[#This Row],[Age]]&lt;54), "Middle Age", Table1[[#This Row],[Age]]&gt;=54, "Old")</f>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_xlfn.IFS(Table1[[#This Row],[Age]]&lt;31, "Adolescent", AND(Table1[[#This Row],[Age]]&gt;=31, Table1[[#This Row],[Age]]&lt;54), "Middle Age", Table1[[#This Row],[Age]]&gt;=54, "Old")</f>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_xlfn.IFS(Table1[[#This Row],[Age]]&lt;31, "Adolescent", AND(Table1[[#This Row],[Age]]&gt;=31, Table1[[#This Row],[Age]]&lt;54), "Middle Age", Table1[[#This Row],[Age]]&gt;=54, "Old")</f>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_xlfn.IFS(Table1[[#This Row],[Age]]&lt;31, "Adolescent", AND(Table1[[#This Row],[Age]]&gt;=31, Table1[[#This Row],[Age]]&lt;54), "Middle Age", Table1[[#This Row],[Age]]&gt;=54, "Old")</f>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_xlfn.IFS(Table1[[#This Row],[Age]]&lt;31, "Adolescent", AND(Table1[[#This Row],[Age]]&gt;=31, Table1[[#This Row],[Age]]&lt;54), "Middle Age", Table1[[#This Row],[Age]]&gt;=54, "Old")</f>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_xlfn.IFS(Table1[[#This Row],[Age]]&lt;31, "Adolescent", AND(Table1[[#This Row],[Age]]&gt;=31, Table1[[#This Row],[Age]]&lt;54), "Middle Age", Table1[[#This Row],[Age]]&gt;=54, "Old")</f>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_xlfn.IFS(Table1[[#This Row],[Age]]&lt;31, "Adolescent", AND(Table1[[#This Row],[Age]]&gt;=31, Table1[[#This Row],[Age]]&lt;54), "Middle Age", Table1[[#This Row],[Age]]&gt;=54, "Old")</f>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_xlfn.IFS(Table1[[#This Row],[Age]]&lt;31, "Adolescent", AND(Table1[[#This Row],[Age]]&gt;=31, Table1[[#This Row],[Age]]&lt;54), "Middle Age", Table1[[#This Row],[Age]]&gt;=54, "Old")</f>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_xlfn.IFS(Table1[[#This Row],[Age]]&lt;31, "Adolescent", AND(Table1[[#This Row],[Age]]&gt;=31, Table1[[#This Row],[Age]]&lt;54), "Middle Age", Table1[[#This Row],[Age]]&gt;=54, "Old")</f>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_xlfn.IFS(Table1[[#This Row],[Age]]&lt;31, "Adolescent", AND(Table1[[#This Row],[Age]]&gt;=31, Table1[[#This Row],[Age]]&lt;54), "Middle Age", Table1[[#This Row],[Age]]&gt;=54, "Old")</f>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_xlfn.IFS(Table1[[#This Row],[Age]]&lt;31, "Adolescent", AND(Table1[[#This Row],[Age]]&gt;=31, Table1[[#This Row],[Age]]&lt;54), "Middle Age", Table1[[#This Row],[Age]]&gt;=54, "Old")</f>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_xlfn.IFS(Table1[[#This Row],[Age]]&lt;31, "Adolescent", AND(Table1[[#This Row],[Age]]&gt;=31, Table1[[#This Row],[Age]]&lt;54), "Middle Age", Table1[[#This Row],[Age]]&gt;=54, "Old")</f>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_xlfn.IFS(Table1[[#This Row],[Age]]&lt;31, "Adolescent", AND(Table1[[#This Row],[Age]]&gt;=31, Table1[[#This Row],[Age]]&lt;54), "Middle Age", Table1[[#This Row],[Age]]&gt;=54, "Old")</f>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_xlfn.IFS(Table1[[#This Row],[Age]]&lt;31, "Adolescent", AND(Table1[[#This Row],[Age]]&gt;=31, Table1[[#This Row],[Age]]&lt;54), "Middle Age", Table1[[#This Row],[Age]]&gt;=54, "Old")</f>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_xlfn.IFS(Table1[[#This Row],[Age]]&lt;31, "Adolescent", AND(Table1[[#This Row],[Age]]&gt;=31, Table1[[#This Row],[Age]]&lt;54), "Middle Age", Table1[[#This Row],[Age]]&gt;=54, "Old")</f>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cm="1">
        <f t="array" ref="M357">_xlfn.IFS(Table1[[#This Row],[Age]]&lt;31, "Adolescent", AND(Table1[[#This Row],[Age]]&gt;=31, Table1[[#This Row],[Age]]&lt;54), "Middle Age", Table1[[#This Row],[Age]]&gt;=54, "Old")</f>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_xlfn.IFS(Table1[[#This Row],[Age]]&lt;31, "Adolescent", AND(Table1[[#This Row],[Age]]&gt;=31, Table1[[#This Row],[Age]]&lt;54), "Middle Age", Table1[[#This Row],[Age]]&gt;=54, "Old")</f>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_xlfn.IFS(Table1[[#This Row],[Age]]&lt;31, "Adolescent", AND(Table1[[#This Row],[Age]]&gt;=31, Table1[[#This Row],[Age]]&lt;54), "Middle Age", Table1[[#This Row],[Age]]&gt;=54, "Old")</f>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_xlfn.IFS(Table1[[#This Row],[Age]]&lt;31, "Adolescent", AND(Table1[[#This Row],[Age]]&gt;=31, Table1[[#This Row],[Age]]&lt;54), "Middle Age", Table1[[#This Row],[Age]]&gt;=54, "Old")</f>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cm="1">
        <f t="array" ref="M361">_xlfn.IFS(Table1[[#This Row],[Age]]&lt;31, "Adolescent", AND(Table1[[#This Row],[Age]]&gt;=31, Table1[[#This Row],[Age]]&lt;54), "Middle Age", Table1[[#This Row],[Age]]&gt;=54, "Old")</f>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_xlfn.IFS(Table1[[#This Row],[Age]]&lt;31, "Adolescent", AND(Table1[[#This Row],[Age]]&gt;=31, Table1[[#This Row],[Age]]&lt;54), "Middle Age", Table1[[#This Row],[Age]]&gt;=54, "Old")</f>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_xlfn.IFS(Table1[[#This Row],[Age]]&lt;31, "Adolescent", AND(Table1[[#This Row],[Age]]&gt;=31, Table1[[#This Row],[Age]]&lt;54), "Middle Age", Table1[[#This Row],[Age]]&gt;=54, "Old")</f>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_xlfn.IFS(Table1[[#This Row],[Age]]&lt;31, "Adolescent", AND(Table1[[#This Row],[Age]]&gt;=31, Table1[[#This Row],[Age]]&lt;54), "Middle Age", Table1[[#This Row],[Age]]&gt;=54, "Old")</f>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_xlfn.IFS(Table1[[#This Row],[Age]]&lt;31, "Adolescent", AND(Table1[[#This Row],[Age]]&gt;=31, Table1[[#This Row],[Age]]&lt;54), "Middle Age", Table1[[#This Row],[Age]]&gt;=54, "Old")</f>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_xlfn.IFS(Table1[[#This Row],[Age]]&lt;31, "Adolescent", AND(Table1[[#This Row],[Age]]&gt;=31, Table1[[#This Row],[Age]]&lt;54), "Middle Age", Table1[[#This Row],[Age]]&gt;=54, "Old")</f>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_xlfn.IFS(Table1[[#This Row],[Age]]&lt;31, "Adolescent", AND(Table1[[#This Row],[Age]]&gt;=31, Table1[[#This Row],[Age]]&lt;54), "Middle Age", Table1[[#This Row],[Age]]&gt;=54, "Old")</f>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_xlfn.IFS(Table1[[#This Row],[Age]]&lt;31, "Adolescent", AND(Table1[[#This Row],[Age]]&gt;=31, Table1[[#This Row],[Age]]&lt;54), "Middle Age", Table1[[#This Row],[Age]]&gt;=54, "Old")</f>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_xlfn.IFS(Table1[[#This Row],[Age]]&lt;31, "Adolescent", AND(Table1[[#This Row],[Age]]&gt;=31, Table1[[#This Row],[Age]]&lt;54), "Middle Age", Table1[[#This Row],[Age]]&gt;=54, "Old")</f>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_xlfn.IFS(Table1[[#This Row],[Age]]&lt;31, "Adolescent", AND(Table1[[#This Row],[Age]]&gt;=31, Table1[[#This Row],[Age]]&lt;54), "Middle Age", Table1[[#This Row],[Age]]&gt;=54, "Old")</f>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_xlfn.IFS(Table1[[#This Row],[Age]]&lt;31, "Adolescent", AND(Table1[[#This Row],[Age]]&gt;=31, Table1[[#This Row],[Age]]&lt;54), "Middle Age", Table1[[#This Row],[Age]]&gt;=54, "Old")</f>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cm="1">
        <f t="array" ref="M372">_xlfn.IFS(Table1[[#This Row],[Age]]&lt;31, "Adolescent", AND(Table1[[#This Row],[Age]]&gt;=31, Table1[[#This Row],[Age]]&lt;54), "Middle Age", Table1[[#This Row],[Age]]&gt;=54, "Old")</f>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_xlfn.IFS(Table1[[#This Row],[Age]]&lt;31, "Adolescent", AND(Table1[[#This Row],[Age]]&gt;=31, Table1[[#This Row],[Age]]&lt;54), "Middle Age", Table1[[#This Row],[Age]]&gt;=54, "Old")</f>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_xlfn.IFS(Table1[[#This Row],[Age]]&lt;31, "Adolescent", AND(Table1[[#This Row],[Age]]&gt;=31, Table1[[#This Row],[Age]]&lt;54), "Middle Age", Table1[[#This Row],[Age]]&gt;=54, "Old")</f>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_xlfn.IFS(Table1[[#This Row],[Age]]&lt;31, "Adolescent", AND(Table1[[#This Row],[Age]]&gt;=31, Table1[[#This Row],[Age]]&lt;54), "Middle Age", Table1[[#This Row],[Age]]&gt;=54, "Old")</f>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_xlfn.IFS(Table1[[#This Row],[Age]]&lt;31, "Adolescent", AND(Table1[[#This Row],[Age]]&gt;=31, Table1[[#This Row],[Age]]&lt;54), "Middle Age", Table1[[#This Row],[Age]]&gt;=54, "Old")</f>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_xlfn.IFS(Table1[[#This Row],[Age]]&lt;31, "Adolescent", AND(Table1[[#This Row],[Age]]&gt;=31, Table1[[#This Row],[Age]]&lt;54), "Middle Age", Table1[[#This Row],[Age]]&gt;=54, "Old")</f>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_xlfn.IFS(Table1[[#This Row],[Age]]&lt;31, "Adolescent", AND(Table1[[#This Row],[Age]]&gt;=31, Table1[[#This Row],[Age]]&lt;54), "Middle Age", Table1[[#This Row],[Age]]&gt;=54, "Old")</f>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_xlfn.IFS(Table1[[#This Row],[Age]]&lt;31, "Adolescent", AND(Table1[[#This Row],[Age]]&gt;=31, Table1[[#This Row],[Age]]&lt;54), "Middle Age", Table1[[#This Row],[Age]]&gt;=54, "Old")</f>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_xlfn.IFS(Table1[[#This Row],[Age]]&lt;31, "Adolescent", AND(Table1[[#This Row],[Age]]&gt;=31, Table1[[#This Row],[Age]]&lt;54), "Middle Age", Table1[[#This Row],[Age]]&gt;=54, "Old")</f>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_xlfn.IFS(Table1[[#This Row],[Age]]&lt;31, "Adolescent", AND(Table1[[#This Row],[Age]]&gt;=31, Table1[[#This Row],[Age]]&lt;54), "Middle Age", Table1[[#This Row],[Age]]&gt;=54, "Old")</f>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cm="1">
        <f t="array" ref="M382">_xlfn.IFS(Table1[[#This Row],[Age]]&lt;31, "Adolescent", AND(Table1[[#This Row],[Age]]&gt;=31, Table1[[#This Row],[Age]]&lt;54), "Middle Age", Table1[[#This Row],[Age]]&gt;=54, "Old")</f>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_xlfn.IFS(Table1[[#This Row],[Age]]&lt;31, "Adolescent", AND(Table1[[#This Row],[Age]]&gt;=31, Table1[[#This Row],[Age]]&lt;54), "Middle Age", Table1[[#This Row],[Age]]&gt;=54, "Old")</f>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cm="1">
        <f t="array" ref="M384">_xlfn.IFS(Table1[[#This Row],[Age]]&lt;31, "Adolescent", AND(Table1[[#This Row],[Age]]&gt;=31, Table1[[#This Row],[Age]]&lt;54), "Middle Age", Table1[[#This Row],[Age]]&gt;=54, "Old")</f>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_xlfn.IFS(Table1[[#This Row],[Age]]&lt;31, "Adolescent", AND(Table1[[#This Row],[Age]]&gt;=31, Table1[[#This Row],[Age]]&lt;54), "Middle Age", Table1[[#This Row],[Age]]&gt;=54, "Old")</f>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_xlfn.IFS(Table1[[#This Row],[Age]]&lt;31, "Adolescent", AND(Table1[[#This Row],[Age]]&gt;=31, Table1[[#This Row],[Age]]&lt;54), "Middle Age", Table1[[#This Row],[Age]]&gt;=54, "Old")</f>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_xlfn.IFS(Table1[[#This Row],[Age]]&lt;31, "Adolescent", AND(Table1[[#This Row],[Age]]&gt;=31, Table1[[#This Row],[Age]]&lt;54), "Middle Age", Table1[[#This Row],[Age]]&gt;=54, "Old")</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cm="1">
        <f t="array" ref="M388">_xlfn.IFS(Table1[[#This Row],[Age]]&lt;31, "Adolescent", AND(Table1[[#This Row],[Age]]&gt;=31, Table1[[#This Row],[Age]]&lt;54), "Middle Age", Table1[[#This Row],[Age]]&gt;=54, "Old")</f>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_xlfn.IFS(Table1[[#This Row],[Age]]&lt;31, "Adolescent", AND(Table1[[#This Row],[Age]]&gt;=31, Table1[[#This Row],[Age]]&lt;54), "Middle Age", Table1[[#This Row],[Age]]&gt;=54, "Old")</f>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_xlfn.IFS(Table1[[#This Row],[Age]]&lt;31, "Adolescent", AND(Table1[[#This Row],[Age]]&gt;=31, Table1[[#This Row],[Age]]&lt;54), "Middle Age", Table1[[#This Row],[Age]]&gt;=54, "Old")</f>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_xlfn.IFS(Table1[[#This Row],[Age]]&lt;31, "Adolescent", AND(Table1[[#This Row],[Age]]&gt;=31, Table1[[#This Row],[Age]]&lt;54), "Middle Age", Table1[[#This Row],[Age]]&gt;=54, "Old")</f>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_xlfn.IFS(Table1[[#This Row],[Age]]&lt;31, "Adolescent", AND(Table1[[#This Row],[Age]]&gt;=31, Table1[[#This Row],[Age]]&lt;54), "Middle Age", Table1[[#This Row],[Age]]&gt;=54, "Old")</f>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_xlfn.IFS(Table1[[#This Row],[Age]]&lt;31, "Adolescent", AND(Table1[[#This Row],[Age]]&gt;=31, Table1[[#This Row],[Age]]&lt;54), "Middle Age", Table1[[#This Row],[Age]]&gt;=54, "Old")</f>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_xlfn.IFS(Table1[[#This Row],[Age]]&lt;31, "Adolescent", AND(Table1[[#This Row],[Age]]&gt;=31, Table1[[#This Row],[Age]]&lt;54), "Middle Age", Table1[[#This Row],[Age]]&gt;=54, "Old")</f>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_xlfn.IFS(Table1[[#This Row],[Age]]&lt;31, "Adolescent", AND(Table1[[#This Row],[Age]]&gt;=31, Table1[[#This Row],[Age]]&lt;54), "Middle Age", Table1[[#This Row],[Age]]&gt;=54, "Old")</f>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_xlfn.IFS(Table1[[#This Row],[Age]]&lt;31, "Adolescent", AND(Table1[[#This Row],[Age]]&gt;=31, Table1[[#This Row],[Age]]&lt;54), "Middle Age", Table1[[#This Row],[Age]]&gt;=54, "Old")</f>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_xlfn.IFS(Table1[[#This Row],[Age]]&lt;31, "Adolescent", AND(Table1[[#This Row],[Age]]&gt;=31, Table1[[#This Row],[Age]]&lt;54), "Middle Age", Table1[[#This Row],[Age]]&gt;=54, "Old")</f>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_xlfn.IFS(Table1[[#This Row],[Age]]&lt;31, "Adolescent", AND(Table1[[#This Row],[Age]]&gt;=31, Table1[[#This Row],[Age]]&lt;54), "Middle Age", Table1[[#This Row],[Age]]&gt;=54, "Old")</f>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_xlfn.IFS(Table1[[#This Row],[Age]]&lt;31, "Adolescent", AND(Table1[[#This Row],[Age]]&gt;=31, Table1[[#This Row],[Age]]&lt;54), "Middle Age", Table1[[#This Row],[Age]]&gt;=54, "Old")</f>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_xlfn.IFS(Table1[[#This Row],[Age]]&lt;31, "Adolescent", AND(Table1[[#This Row],[Age]]&gt;=31, Table1[[#This Row],[Age]]&lt;54), "Middle Age", Table1[[#This Row],[Age]]&gt;=54, "Old")</f>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_xlfn.IFS(Table1[[#This Row],[Age]]&lt;31, "Adolescent", AND(Table1[[#This Row],[Age]]&gt;=31, Table1[[#This Row],[Age]]&lt;54), "Middle Age", Table1[[#This Row],[Age]]&gt;=54, "Old")</f>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cm="1">
        <f t="array" ref="M402">_xlfn.IFS(Table1[[#This Row],[Age]]&lt;31, "Adolescent", AND(Table1[[#This Row],[Age]]&gt;=31, Table1[[#This Row],[Age]]&lt;54), "Middle Age", Table1[[#This Row],[Age]]&gt;=54, "Old")</f>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_xlfn.IFS(Table1[[#This Row],[Age]]&lt;31, "Adolescent", AND(Table1[[#This Row],[Age]]&gt;=31, Table1[[#This Row],[Age]]&lt;54), "Middle Age", Table1[[#This Row],[Age]]&gt;=54, "Old")</f>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_xlfn.IFS(Table1[[#This Row],[Age]]&lt;31, "Adolescent", AND(Table1[[#This Row],[Age]]&gt;=31, Table1[[#This Row],[Age]]&lt;54), "Middle Age", Table1[[#This Row],[Age]]&gt;=54, "Old")</f>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_xlfn.IFS(Table1[[#This Row],[Age]]&lt;31, "Adolescent", AND(Table1[[#This Row],[Age]]&gt;=31, Table1[[#This Row],[Age]]&lt;54), "Middle Age", Table1[[#This Row],[Age]]&gt;=54, "Old")</f>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_xlfn.IFS(Table1[[#This Row],[Age]]&lt;31, "Adolescent", AND(Table1[[#This Row],[Age]]&gt;=31, Table1[[#This Row],[Age]]&lt;54), "Middle Age", Table1[[#This Row],[Age]]&gt;=54, "Old")</f>
        <v>Old</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_xlfn.IFS(Table1[[#This Row],[Age]]&lt;31, "Adolescent", AND(Table1[[#This Row],[Age]]&gt;=31, Table1[[#This Row],[Age]]&lt;54), "Middle Age", Table1[[#This Row],[Age]]&gt;=54, "Old")</f>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_xlfn.IFS(Table1[[#This Row],[Age]]&lt;31, "Adolescent", AND(Table1[[#This Row],[Age]]&gt;=31, Table1[[#This Row],[Age]]&lt;54), "Middle Age", Table1[[#This Row],[Age]]&gt;=54, "Old")</f>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_xlfn.IFS(Table1[[#This Row],[Age]]&lt;31, "Adolescent", AND(Table1[[#This Row],[Age]]&gt;=31, Table1[[#This Row],[Age]]&lt;54), "Middle Age", Table1[[#This Row],[Age]]&gt;=54, "Old")</f>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_xlfn.IFS(Table1[[#This Row],[Age]]&lt;31, "Adolescent", AND(Table1[[#This Row],[Age]]&gt;=31, Table1[[#This Row],[Age]]&lt;54), "Middle Age", Table1[[#This Row],[Age]]&gt;=54, "Old")</f>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_xlfn.IFS(Table1[[#This Row],[Age]]&lt;31, "Adolescent", AND(Table1[[#This Row],[Age]]&gt;=31, Table1[[#This Row],[Age]]&lt;54), "Middle Age", Table1[[#This Row],[Age]]&gt;=54, "Old")</f>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_xlfn.IFS(Table1[[#This Row],[Age]]&lt;31, "Adolescent", AND(Table1[[#This Row],[Age]]&gt;=31, Table1[[#This Row],[Age]]&lt;54), "Middle Age", Table1[[#This Row],[Age]]&gt;=54, "Old")</f>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_xlfn.IFS(Table1[[#This Row],[Age]]&lt;31, "Adolescent", AND(Table1[[#This Row],[Age]]&gt;=31, Table1[[#This Row],[Age]]&lt;54), "Middle Age", Table1[[#This Row],[Age]]&gt;=54, "Old")</f>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_xlfn.IFS(Table1[[#This Row],[Age]]&lt;31, "Adolescent", AND(Table1[[#This Row],[Age]]&gt;=31, Table1[[#This Row],[Age]]&lt;54), "Middle Age", Table1[[#This Row],[Age]]&gt;=54, "Old")</f>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_xlfn.IFS(Table1[[#This Row],[Age]]&lt;31, "Adolescent", AND(Table1[[#This Row],[Age]]&gt;=31, Table1[[#This Row],[Age]]&lt;54), "Middle Age", Table1[[#This Row],[Age]]&gt;=54, "Old")</f>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_xlfn.IFS(Table1[[#This Row],[Age]]&lt;31, "Adolescent", AND(Table1[[#This Row],[Age]]&gt;=31, Table1[[#This Row],[Age]]&lt;54), "Middle Age", Table1[[#This Row],[Age]]&gt;=54, "Old")</f>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_xlfn.IFS(Table1[[#This Row],[Age]]&lt;31, "Adolescent", AND(Table1[[#This Row],[Age]]&gt;=31, Table1[[#This Row],[Age]]&lt;54), "Middle Age", Table1[[#This Row],[Age]]&gt;=54, "Old")</f>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_xlfn.IFS(Table1[[#This Row],[Age]]&lt;31, "Adolescent", AND(Table1[[#This Row],[Age]]&gt;=31, Table1[[#This Row],[Age]]&lt;54), "Middle Age", Table1[[#This Row],[Age]]&gt;=54, "Old")</f>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_xlfn.IFS(Table1[[#This Row],[Age]]&lt;31, "Adolescent", AND(Table1[[#This Row],[Age]]&gt;=31, Table1[[#This Row],[Age]]&lt;54), "Middle Age", Table1[[#This Row],[Age]]&gt;=54, "Old")</f>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_xlfn.IFS(Table1[[#This Row],[Age]]&lt;31, "Adolescent", AND(Table1[[#This Row],[Age]]&gt;=31, Table1[[#This Row],[Age]]&lt;54), "Middle Age", Table1[[#This Row],[Age]]&gt;=54, "Old")</f>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_xlfn.IFS(Table1[[#This Row],[Age]]&lt;31, "Adolescent", AND(Table1[[#This Row],[Age]]&gt;=31, Table1[[#This Row],[Age]]&lt;54), "Middle Age", Table1[[#This Row],[Age]]&gt;=54, "Old")</f>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cm="1">
        <f t="array" ref="M422">_xlfn.IFS(Table1[[#This Row],[Age]]&lt;31, "Adolescent", AND(Table1[[#This Row],[Age]]&gt;=31, Table1[[#This Row],[Age]]&lt;54), "Middle Age", Table1[[#This Row],[Age]]&gt;=54, "Old")</f>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_xlfn.IFS(Table1[[#This Row],[Age]]&lt;31, "Adolescent", AND(Table1[[#This Row],[Age]]&gt;=31, Table1[[#This Row],[Age]]&lt;54), "Middle Age", Table1[[#This Row],[Age]]&gt;=54, "Old")</f>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cm="1">
        <f t="array" ref="M424">_xlfn.IFS(Table1[[#This Row],[Age]]&lt;31, "Adolescent", AND(Table1[[#This Row],[Age]]&gt;=31, Table1[[#This Row],[Age]]&lt;54), "Middle Age", Table1[[#This Row],[Age]]&gt;=54, "Old")</f>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_xlfn.IFS(Table1[[#This Row],[Age]]&lt;31, "Adolescent", AND(Table1[[#This Row],[Age]]&gt;=31, Table1[[#This Row],[Age]]&lt;54), "Middle Age", Table1[[#This Row],[Age]]&gt;=54, "Old")</f>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_xlfn.IFS(Table1[[#This Row],[Age]]&lt;31, "Adolescent", AND(Table1[[#This Row],[Age]]&gt;=31, Table1[[#This Row],[Age]]&lt;54), "Middle Age", Table1[[#This Row],[Age]]&gt;=54, "Old")</f>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_xlfn.IFS(Table1[[#This Row],[Age]]&lt;31, "Adolescent", AND(Table1[[#This Row],[Age]]&gt;=31, Table1[[#This Row],[Age]]&lt;54), "Middle Age", Table1[[#This Row],[Age]]&gt;=54, "Old")</f>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_xlfn.IFS(Table1[[#This Row],[Age]]&lt;31, "Adolescent", AND(Table1[[#This Row],[Age]]&gt;=31, Table1[[#This Row],[Age]]&lt;54), "Middle Age", Table1[[#This Row],[Age]]&gt;=54, "Old")</f>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_xlfn.IFS(Table1[[#This Row],[Age]]&lt;31, "Adolescent", AND(Table1[[#This Row],[Age]]&gt;=31, Table1[[#This Row],[Age]]&lt;54), "Middle Age", Table1[[#This Row],[Age]]&gt;=54, "Old")</f>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_xlfn.IFS(Table1[[#This Row],[Age]]&lt;31, "Adolescent", AND(Table1[[#This Row],[Age]]&gt;=31, Table1[[#This Row],[Age]]&lt;54), "Middle Age", Table1[[#This Row],[Age]]&gt;=54, "Old")</f>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_xlfn.IFS(Table1[[#This Row],[Age]]&lt;31, "Adolescent", AND(Table1[[#This Row],[Age]]&gt;=31, Table1[[#This Row],[Age]]&lt;54), "Middle Age", Table1[[#This Row],[Age]]&gt;=54, "Old")</f>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_xlfn.IFS(Table1[[#This Row],[Age]]&lt;31, "Adolescent", AND(Table1[[#This Row],[Age]]&gt;=31, Table1[[#This Row],[Age]]&lt;54), "Middle Age", Table1[[#This Row],[Age]]&gt;=54, "Old")</f>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_xlfn.IFS(Table1[[#This Row],[Age]]&lt;31, "Adolescent", AND(Table1[[#This Row],[Age]]&gt;=31, Table1[[#This Row],[Age]]&lt;54), "Middle Age", Table1[[#This Row],[Age]]&gt;=54, "Old")</f>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cm="1">
        <f t="array" ref="M434">_xlfn.IFS(Table1[[#This Row],[Age]]&lt;31, "Adolescent", AND(Table1[[#This Row],[Age]]&gt;=31, Table1[[#This Row],[Age]]&lt;54), "Middle Age", Table1[[#This Row],[Age]]&gt;=54, "Old")</f>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_xlfn.IFS(Table1[[#This Row],[Age]]&lt;31, "Adolescent", AND(Table1[[#This Row],[Age]]&gt;=31, Table1[[#This Row],[Age]]&lt;54), "Middle Age", Table1[[#This Row],[Age]]&gt;=54, "Old")</f>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_xlfn.IFS(Table1[[#This Row],[Age]]&lt;31, "Adolescent", AND(Table1[[#This Row],[Age]]&gt;=31, Table1[[#This Row],[Age]]&lt;54), "Middle Age", Table1[[#This Row],[Age]]&gt;=54, "Old")</f>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_xlfn.IFS(Table1[[#This Row],[Age]]&lt;31, "Adolescent", AND(Table1[[#This Row],[Age]]&gt;=31, Table1[[#This Row],[Age]]&lt;54), "Middle Age", Table1[[#This Row],[Age]]&gt;=54, "Old")</f>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_xlfn.IFS(Table1[[#This Row],[Age]]&lt;31, "Adolescent", AND(Table1[[#This Row],[Age]]&gt;=31, Table1[[#This Row],[Age]]&lt;54), "Middle Age", Table1[[#This Row],[Age]]&gt;=54, "Old")</f>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_xlfn.IFS(Table1[[#This Row],[Age]]&lt;31, "Adolescent", AND(Table1[[#This Row],[Age]]&gt;=31, Table1[[#This Row],[Age]]&lt;54), "Middle Age", Table1[[#This Row],[Age]]&gt;=54, "Old")</f>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_xlfn.IFS(Table1[[#This Row],[Age]]&lt;31, "Adolescent", AND(Table1[[#This Row],[Age]]&gt;=31, Table1[[#This Row],[Age]]&lt;54), "Middle Age", Table1[[#This Row],[Age]]&gt;=54, "Old")</f>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_xlfn.IFS(Table1[[#This Row],[Age]]&lt;31, "Adolescent", AND(Table1[[#This Row],[Age]]&gt;=31, Table1[[#This Row],[Age]]&lt;54), "Middle Age", Table1[[#This Row],[Age]]&gt;=54, "Old")</f>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cm="1">
        <f t="array" ref="M442">_xlfn.IFS(Table1[[#This Row],[Age]]&lt;31, "Adolescent", AND(Table1[[#This Row],[Age]]&gt;=31, Table1[[#This Row],[Age]]&lt;54), "Middle Age", Table1[[#This Row],[Age]]&gt;=54, "Old")</f>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_xlfn.IFS(Table1[[#This Row],[Age]]&lt;31, "Adolescent", AND(Table1[[#This Row],[Age]]&gt;=31, Table1[[#This Row],[Age]]&lt;54), "Middle Age", Table1[[#This Row],[Age]]&gt;=54, "Old")</f>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_xlfn.IFS(Table1[[#This Row],[Age]]&lt;31, "Adolescent", AND(Table1[[#This Row],[Age]]&gt;=31, Table1[[#This Row],[Age]]&lt;54), "Middle Age", Table1[[#This Row],[Age]]&gt;=54, "Old")</f>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_xlfn.IFS(Table1[[#This Row],[Age]]&lt;31, "Adolescent", AND(Table1[[#This Row],[Age]]&gt;=31, Table1[[#This Row],[Age]]&lt;54), "Middle Age", Table1[[#This Row],[Age]]&gt;=54, "Old")</f>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_xlfn.IFS(Table1[[#This Row],[Age]]&lt;31, "Adolescent", AND(Table1[[#This Row],[Age]]&gt;=31, Table1[[#This Row],[Age]]&lt;54), "Middle Age", Table1[[#This Row],[Age]]&gt;=54, "Old")</f>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_xlfn.IFS(Table1[[#This Row],[Age]]&lt;31, "Adolescent", AND(Table1[[#This Row],[Age]]&gt;=31, Table1[[#This Row],[Age]]&lt;54), "Middle Age", Table1[[#This Row],[Age]]&gt;=54, "Old")</f>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cm="1">
        <f t="array" ref="M448">_xlfn.IFS(Table1[[#This Row],[Age]]&lt;31, "Adolescent", AND(Table1[[#This Row],[Age]]&gt;=31, Table1[[#This Row],[Age]]&lt;54), "Middle Age", Table1[[#This Row],[Age]]&gt;=54, "Old")</f>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_xlfn.IFS(Table1[[#This Row],[Age]]&lt;31, "Adolescent", AND(Table1[[#This Row],[Age]]&gt;=31, Table1[[#This Row],[Age]]&lt;54), "Middle Age", Table1[[#This Row],[Age]]&gt;=54, "Old")</f>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_xlfn.IFS(Table1[[#This Row],[Age]]&lt;31, "Adolescent", AND(Table1[[#This Row],[Age]]&gt;=31, Table1[[#This Row],[Age]]&lt;54), "Middle Age", Table1[[#This Row],[Age]]&gt;=54, "Old")</f>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_xlfn.IFS(Table1[[#This Row],[Age]]&lt;31, "Adolescent", AND(Table1[[#This Row],[Age]]&gt;=31, Table1[[#This Row],[Age]]&lt;54), "Middle Age", Table1[[#This Row],[Age]]&gt;=54, "Old")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_xlfn.IFS(Table1[[#This Row],[Age]]&lt;31, "Adolescent", AND(Table1[[#This Row],[Age]]&gt;=31, Table1[[#This Row],[Age]]&lt;54), "Middle Age", Table1[[#This Row],[Age]]&gt;=54, "Old")</f>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_xlfn.IFS(Table1[[#This Row],[Age]]&lt;31, "Adolescent", AND(Table1[[#This Row],[Age]]&gt;=31, Table1[[#This Row],[Age]]&lt;54), "Middle Age", Table1[[#This Row],[Age]]&gt;=54, "Old")</f>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_xlfn.IFS(Table1[[#This Row],[Age]]&lt;31, "Adolescent", AND(Table1[[#This Row],[Age]]&gt;=31, Table1[[#This Row],[Age]]&lt;54), "Middle Age", Table1[[#This Row],[Age]]&gt;=54, "Old")</f>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_xlfn.IFS(Table1[[#This Row],[Age]]&lt;31, "Adolescent", AND(Table1[[#This Row],[Age]]&gt;=31, Table1[[#This Row],[Age]]&lt;54), "Middle Age", Table1[[#This Row],[Age]]&gt;=54, "Old")</f>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_xlfn.IFS(Table1[[#This Row],[Age]]&lt;31, "Adolescent", AND(Table1[[#This Row],[Age]]&gt;=31, Table1[[#This Row],[Age]]&lt;54), "Middle Age", Table1[[#This Row],[Age]]&gt;=54, "Old")</f>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_xlfn.IFS(Table1[[#This Row],[Age]]&lt;31, "Adolescent", AND(Table1[[#This Row],[Age]]&gt;=31, Table1[[#This Row],[Age]]&lt;54), "Middle Age", Table1[[#This Row],[Age]]&gt;=54, "Old")</f>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_xlfn.IFS(Table1[[#This Row],[Age]]&lt;31, "Adolescent", AND(Table1[[#This Row],[Age]]&gt;=31, Table1[[#This Row],[Age]]&lt;54), "Middle Age", Table1[[#This Row],[Age]]&gt;=54, "Old")</f>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_xlfn.IFS(Table1[[#This Row],[Age]]&lt;31, "Adolescent", AND(Table1[[#This Row],[Age]]&gt;=31, Table1[[#This Row],[Age]]&lt;54), "Middle Age", Table1[[#This Row],[Age]]&gt;=54, "Old")</f>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cm="1">
        <f t="array" ref="M460">_xlfn.IFS(Table1[[#This Row],[Age]]&lt;31, "Adolescent", AND(Table1[[#This Row],[Age]]&gt;=31, Table1[[#This Row],[Age]]&lt;54), "Middle Age", Table1[[#This Row],[Age]]&gt;=54, "Old")</f>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cm="1">
        <f t="array" ref="M461">_xlfn.IFS(Table1[[#This Row],[Age]]&lt;31, "Adolescent", AND(Table1[[#This Row],[Age]]&gt;=31, Table1[[#This Row],[Age]]&lt;54), "Middle Age", Table1[[#This Row],[Age]]&gt;=54, "Old")</f>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_xlfn.IFS(Table1[[#This Row],[Age]]&lt;31, "Adolescent", AND(Table1[[#This Row],[Age]]&gt;=31, Table1[[#This Row],[Age]]&lt;54), "Middle Age", Table1[[#This Row],[Age]]&gt;=54, "Old")</f>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_xlfn.IFS(Table1[[#This Row],[Age]]&lt;31, "Adolescent", AND(Table1[[#This Row],[Age]]&gt;=31, Table1[[#This Row],[Age]]&lt;54), "Middle Age", Table1[[#This Row],[Age]]&gt;=54, "Old")</f>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_xlfn.IFS(Table1[[#This Row],[Age]]&lt;31, "Adolescent", AND(Table1[[#This Row],[Age]]&gt;=31, Table1[[#This Row],[Age]]&lt;54), "Middle Age", Table1[[#This Row],[Age]]&gt;=54, "Old")</f>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_xlfn.IFS(Table1[[#This Row],[Age]]&lt;31, "Adolescent", AND(Table1[[#This Row],[Age]]&gt;=31, Table1[[#This Row],[Age]]&lt;54), "Middle Age", Table1[[#This Row],[Age]]&gt;=54, "Old")</f>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_xlfn.IFS(Table1[[#This Row],[Age]]&lt;31, "Adolescent", AND(Table1[[#This Row],[Age]]&gt;=31, Table1[[#This Row],[Age]]&lt;54), "Middle Age", Table1[[#This Row],[Age]]&gt;=54, "Old")</f>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_xlfn.IFS(Table1[[#This Row],[Age]]&lt;31, "Adolescent", AND(Table1[[#This Row],[Age]]&gt;=31, Table1[[#This Row],[Age]]&lt;54), "Middle Age", Table1[[#This Row],[Age]]&gt;=54, "Old")</f>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_xlfn.IFS(Table1[[#This Row],[Age]]&lt;31, "Adolescent", AND(Table1[[#This Row],[Age]]&gt;=31, Table1[[#This Row],[Age]]&lt;54), "Middle Age", Table1[[#This Row],[Age]]&gt;=54, "Old")</f>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_xlfn.IFS(Table1[[#This Row],[Age]]&lt;31, "Adolescent", AND(Table1[[#This Row],[Age]]&gt;=31, Table1[[#This Row],[Age]]&lt;54), "Middle Age", Table1[[#This Row],[Age]]&gt;=54, "Old")</f>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_xlfn.IFS(Table1[[#This Row],[Age]]&lt;31, "Adolescent", AND(Table1[[#This Row],[Age]]&gt;=31, Table1[[#This Row],[Age]]&lt;54), "Middle Age", Table1[[#This Row],[Age]]&gt;=54, "Old")</f>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_xlfn.IFS(Table1[[#This Row],[Age]]&lt;31, "Adolescent", AND(Table1[[#This Row],[Age]]&gt;=31, Table1[[#This Row],[Age]]&lt;54), "Middle Age", Table1[[#This Row],[Age]]&gt;=54, "Old")</f>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_xlfn.IFS(Table1[[#This Row],[Age]]&lt;31, "Adolescent", AND(Table1[[#This Row],[Age]]&gt;=31, Table1[[#This Row],[Age]]&lt;54), "Middle Age", Table1[[#This Row],[Age]]&gt;=54, "Old")</f>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_xlfn.IFS(Table1[[#This Row],[Age]]&lt;31, "Adolescent", AND(Table1[[#This Row],[Age]]&gt;=31, Table1[[#This Row],[Age]]&lt;54), "Middle Age", Table1[[#This Row],[Age]]&gt;=54, "Old")</f>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_xlfn.IFS(Table1[[#This Row],[Age]]&lt;31, "Adolescent", AND(Table1[[#This Row],[Age]]&gt;=31, Table1[[#This Row],[Age]]&lt;54), "Middle Age", Table1[[#This Row],[Age]]&gt;=54, "Old")</f>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_xlfn.IFS(Table1[[#This Row],[Age]]&lt;31, "Adolescent", AND(Table1[[#This Row],[Age]]&gt;=31, Table1[[#This Row],[Age]]&lt;54), "Middle Age", Table1[[#This Row],[Age]]&gt;=54, "Old")</f>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_xlfn.IFS(Table1[[#This Row],[Age]]&lt;31, "Adolescent", AND(Table1[[#This Row],[Age]]&gt;=31, Table1[[#This Row],[Age]]&lt;54), "Middle Age", Table1[[#This Row],[Age]]&gt;=54, "Old")</f>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_xlfn.IFS(Table1[[#This Row],[Age]]&lt;31, "Adolescent", AND(Table1[[#This Row],[Age]]&gt;=31, Table1[[#This Row],[Age]]&lt;54), "Middle Age", Table1[[#This Row],[Age]]&gt;=54, "Old")</f>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_xlfn.IFS(Table1[[#This Row],[Age]]&lt;31, "Adolescent", AND(Table1[[#This Row],[Age]]&gt;=31, Table1[[#This Row],[Age]]&lt;54), "Middle Age", Table1[[#This Row],[Age]]&gt;=54, "Old")</f>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_xlfn.IFS(Table1[[#This Row],[Age]]&lt;31, "Adolescent", AND(Table1[[#This Row],[Age]]&gt;=31, Table1[[#This Row],[Age]]&lt;54), "Middle Age", Table1[[#This Row],[Age]]&gt;=54, "Old")</f>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_xlfn.IFS(Table1[[#This Row],[Age]]&lt;31, "Adolescent", AND(Table1[[#This Row],[Age]]&gt;=31, Table1[[#This Row],[Age]]&lt;54), "Middle Age", Table1[[#This Row],[Age]]&gt;=54, "Old")</f>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_xlfn.IFS(Table1[[#This Row],[Age]]&lt;31, "Adolescent", AND(Table1[[#This Row],[Age]]&gt;=31, Table1[[#This Row],[Age]]&lt;54), "Middle Age", Table1[[#This Row],[Age]]&gt;=54, "Old")</f>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_xlfn.IFS(Table1[[#This Row],[Age]]&lt;31, "Adolescent", AND(Table1[[#This Row],[Age]]&gt;=31, Table1[[#This Row],[Age]]&lt;54), "Middle Age", Table1[[#This Row],[Age]]&gt;=54, "Old")</f>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_xlfn.IFS(Table1[[#This Row],[Age]]&lt;31, "Adolescent", AND(Table1[[#This Row],[Age]]&gt;=31, Table1[[#This Row],[Age]]&lt;54), "Middle Age", Table1[[#This Row],[Age]]&gt;=54, "Old")</f>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_xlfn.IFS(Table1[[#This Row],[Age]]&lt;31, "Adolescent", AND(Table1[[#This Row],[Age]]&gt;=31, Table1[[#This Row],[Age]]&lt;54), "Middle Age", Table1[[#This Row],[Age]]&gt;=54, "Old")</f>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_xlfn.IFS(Table1[[#This Row],[Age]]&lt;31, "Adolescent", AND(Table1[[#This Row],[Age]]&gt;=31, Table1[[#This Row],[Age]]&lt;54), "Middle Age", Table1[[#This Row],[Age]]&gt;=54, "Old")</f>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_xlfn.IFS(Table1[[#This Row],[Age]]&lt;31, "Adolescent", AND(Table1[[#This Row],[Age]]&gt;=31, Table1[[#This Row],[Age]]&lt;54), "Middle Age", Table1[[#This Row],[Age]]&gt;=54, "Old")</f>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_xlfn.IFS(Table1[[#This Row],[Age]]&lt;31, "Adolescent", AND(Table1[[#This Row],[Age]]&gt;=31, Table1[[#This Row],[Age]]&lt;54), "Middle Age", Table1[[#This Row],[Age]]&gt;=54, "Old")</f>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cm="1">
        <f t="array" ref="M488">_xlfn.IFS(Table1[[#This Row],[Age]]&lt;31, "Adolescent", AND(Table1[[#This Row],[Age]]&gt;=31, Table1[[#This Row],[Age]]&lt;54), "Middle Age", Table1[[#This Row],[Age]]&gt;=54, "Old")</f>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_xlfn.IFS(Table1[[#This Row],[Age]]&lt;31, "Adolescent", AND(Table1[[#This Row],[Age]]&gt;=31, Table1[[#This Row],[Age]]&lt;54), "Middle Age", Table1[[#This Row],[Age]]&gt;=54, "Old")</f>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_xlfn.IFS(Table1[[#This Row],[Age]]&lt;31, "Adolescent", AND(Table1[[#This Row],[Age]]&gt;=31, Table1[[#This Row],[Age]]&lt;54), "Middle Age", Table1[[#This Row],[Age]]&gt;=54, "Old")</f>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_xlfn.IFS(Table1[[#This Row],[Age]]&lt;31, "Adolescent", AND(Table1[[#This Row],[Age]]&gt;=31, Table1[[#This Row],[Age]]&lt;54), "Middle Age", Table1[[#This Row],[Age]]&gt;=54, "Old")</f>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_xlfn.IFS(Table1[[#This Row],[Age]]&lt;31, "Adolescent", AND(Table1[[#This Row],[Age]]&gt;=31, Table1[[#This Row],[Age]]&lt;54), "Middle Age", Table1[[#This Row],[Age]]&gt;=54, "Old")</f>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_xlfn.IFS(Table1[[#This Row],[Age]]&lt;31, "Adolescent", AND(Table1[[#This Row],[Age]]&gt;=31, Table1[[#This Row],[Age]]&lt;54), "Middle Age", Table1[[#This Row],[Age]]&gt;=54, "Old")</f>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_xlfn.IFS(Table1[[#This Row],[Age]]&lt;31, "Adolescent", AND(Table1[[#This Row],[Age]]&gt;=31, Table1[[#This Row],[Age]]&lt;54), "Middle Age", Table1[[#This Row],[Age]]&gt;=54, "Old")</f>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cm="1">
        <f t="array" ref="M495">_xlfn.IFS(Table1[[#This Row],[Age]]&lt;31, "Adolescent", AND(Table1[[#This Row],[Age]]&gt;=31, Table1[[#This Row],[Age]]&lt;54), "Middle Age", Table1[[#This Row],[Age]]&gt;=54, "Old")</f>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_xlfn.IFS(Table1[[#This Row],[Age]]&lt;31, "Adolescent", AND(Table1[[#This Row],[Age]]&gt;=31, Table1[[#This Row],[Age]]&lt;54), "Middle Age", Table1[[#This Row],[Age]]&gt;=54, "Old")</f>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cm="1">
        <f t="array" ref="M497">_xlfn.IFS(Table1[[#This Row],[Age]]&lt;31, "Adolescent", AND(Table1[[#This Row],[Age]]&gt;=31, Table1[[#This Row],[Age]]&lt;54), "Middle Age", Table1[[#This Row],[Age]]&gt;=54, "Old")</f>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_xlfn.IFS(Table1[[#This Row],[Age]]&lt;31, "Adolescent", AND(Table1[[#This Row],[Age]]&gt;=31, Table1[[#This Row],[Age]]&lt;54), "Middle Age", Table1[[#This Row],[Age]]&gt;=54, "Old")</f>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_xlfn.IFS(Table1[[#This Row],[Age]]&lt;31, "Adolescent", AND(Table1[[#This Row],[Age]]&gt;=31, Table1[[#This Row],[Age]]&lt;54), "Middle Age", Table1[[#This Row],[Age]]&gt;=54, "Old")</f>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_xlfn.IFS(Table1[[#This Row],[Age]]&lt;31, "Adolescent", AND(Table1[[#This Row],[Age]]&gt;=31, Table1[[#This Row],[Age]]&lt;54), "Middle Age", Table1[[#This Row],[Age]]&gt;=54, "Old")</f>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_xlfn.IFS(Table1[[#This Row],[Age]]&lt;31, "Adolescent", AND(Table1[[#This Row],[Age]]&gt;=31, Table1[[#This Row],[Age]]&lt;54), "Middle Age", Table1[[#This Row],[Age]]&gt;=54, "Old")</f>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_xlfn.IFS(Table1[[#This Row],[Age]]&lt;31, "Adolescent", AND(Table1[[#This Row],[Age]]&gt;=31, Table1[[#This Row],[Age]]&lt;54), "Middle Age", Table1[[#This Row],[Age]]&gt;=54, "Old")</f>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_xlfn.IFS(Table1[[#This Row],[Age]]&lt;31, "Adolescent", AND(Table1[[#This Row],[Age]]&gt;=31, Table1[[#This Row],[Age]]&lt;54), "Middle Age", Table1[[#This Row],[Age]]&gt;=54, "Old")</f>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_xlfn.IFS(Table1[[#This Row],[Age]]&lt;31, "Adolescent", AND(Table1[[#This Row],[Age]]&gt;=31, Table1[[#This Row],[Age]]&lt;54), "Middle Age", Table1[[#This Row],[Age]]&gt;=54, "Old")</f>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_xlfn.IFS(Table1[[#This Row],[Age]]&lt;31, "Adolescent", AND(Table1[[#This Row],[Age]]&gt;=31, Table1[[#This Row],[Age]]&lt;54), "Middle Age", Table1[[#This Row],[Age]]&gt;=54, "Old")</f>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_xlfn.IFS(Table1[[#This Row],[Age]]&lt;31, "Adolescent", AND(Table1[[#This Row],[Age]]&gt;=31, Table1[[#This Row],[Age]]&lt;54), "Middle Age", Table1[[#This Row],[Age]]&gt;=54, "Old")</f>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_xlfn.IFS(Table1[[#This Row],[Age]]&lt;31, "Adolescent", AND(Table1[[#This Row],[Age]]&gt;=31, Table1[[#This Row],[Age]]&lt;54), "Middle Age", Table1[[#This Row],[Age]]&gt;=54, "Old")</f>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_xlfn.IFS(Table1[[#This Row],[Age]]&lt;31, "Adolescent", AND(Table1[[#This Row],[Age]]&gt;=31, Table1[[#This Row],[Age]]&lt;54), "Middle Age", Table1[[#This Row],[Age]]&gt;=54, "Old")</f>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_xlfn.IFS(Table1[[#This Row],[Age]]&lt;31, "Adolescent", AND(Table1[[#This Row],[Age]]&gt;=31, Table1[[#This Row],[Age]]&lt;54), "Middle Age", Table1[[#This Row],[Age]]&gt;=54, "Old")</f>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_xlfn.IFS(Table1[[#This Row],[Age]]&lt;31, "Adolescent", AND(Table1[[#This Row],[Age]]&gt;=31, Table1[[#This Row],[Age]]&lt;54), "Middle Age", Table1[[#This Row],[Age]]&gt;=54, "Old")</f>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_xlfn.IFS(Table1[[#This Row],[Age]]&lt;31, "Adolescent", AND(Table1[[#This Row],[Age]]&gt;=31, Table1[[#This Row],[Age]]&lt;54), "Middle Age", Table1[[#This Row],[Age]]&gt;=54, "Old")</f>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_xlfn.IFS(Table1[[#This Row],[Age]]&lt;31, "Adolescent", AND(Table1[[#This Row],[Age]]&gt;=31, Table1[[#This Row],[Age]]&lt;54), "Middle Age", Table1[[#This Row],[Age]]&gt;=54, "Old")</f>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_xlfn.IFS(Table1[[#This Row],[Age]]&lt;31, "Adolescent", AND(Table1[[#This Row],[Age]]&gt;=31, Table1[[#This Row],[Age]]&lt;54), "Middle Age", Table1[[#This Row],[Age]]&gt;=54, "Old")</f>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_xlfn.IFS(Table1[[#This Row],[Age]]&lt;31, "Adolescent", AND(Table1[[#This Row],[Age]]&gt;=31, Table1[[#This Row],[Age]]&lt;54), "Middle Age", Table1[[#This Row],[Age]]&gt;=54, "Old")</f>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cm="1">
        <f t="array" ref="M515">_xlfn.IFS(Table1[[#This Row],[Age]]&lt;31, "Adolescent", AND(Table1[[#This Row],[Age]]&gt;=31, Table1[[#This Row],[Age]]&lt;54), "Middle Age", Table1[[#This Row],[Age]]&gt;=54, "Old")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_xlfn.IFS(Table1[[#This Row],[Age]]&lt;31, "Adolescent", AND(Table1[[#This Row],[Age]]&gt;=31, Table1[[#This Row],[Age]]&lt;54), "Middle Age", Table1[[#This Row],[Age]]&gt;=54, "Old")</f>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_xlfn.IFS(Table1[[#This Row],[Age]]&lt;31, "Adolescent", AND(Table1[[#This Row],[Age]]&gt;=31, Table1[[#This Row],[Age]]&lt;54), "Middle Age", Table1[[#This Row],[Age]]&gt;=54, "Old")</f>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_xlfn.IFS(Table1[[#This Row],[Age]]&lt;31, "Adolescent", AND(Table1[[#This Row],[Age]]&gt;=31, Table1[[#This Row],[Age]]&lt;54), "Middle Age", Table1[[#This Row],[Age]]&gt;=54, "Old")</f>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_xlfn.IFS(Table1[[#This Row],[Age]]&lt;31, "Adolescent", AND(Table1[[#This Row],[Age]]&gt;=31, Table1[[#This Row],[Age]]&lt;54), "Middle Age", Table1[[#This Row],[Age]]&gt;=54, "Old")</f>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_xlfn.IFS(Table1[[#This Row],[Age]]&lt;31, "Adolescent", AND(Table1[[#This Row],[Age]]&gt;=31, Table1[[#This Row],[Age]]&lt;54), "Middle Age", Table1[[#This Row],[Age]]&gt;=54, "Old")</f>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_xlfn.IFS(Table1[[#This Row],[Age]]&lt;31, "Adolescent", AND(Table1[[#This Row],[Age]]&gt;=31, Table1[[#This Row],[Age]]&lt;54), "Middle Age", Table1[[#This Row],[Age]]&gt;=54, "Old")</f>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_xlfn.IFS(Table1[[#This Row],[Age]]&lt;31, "Adolescent", AND(Table1[[#This Row],[Age]]&gt;=31, Table1[[#This Row],[Age]]&lt;54), "Middle Age", Table1[[#This Row],[Age]]&gt;=54, "Old")</f>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cm="1">
        <f t="array" ref="M523">_xlfn.IFS(Table1[[#This Row],[Age]]&lt;31, "Adolescent", AND(Table1[[#This Row],[Age]]&gt;=31, Table1[[#This Row],[Age]]&lt;54), "Middle Age", Table1[[#This Row],[Age]]&gt;=54, "Old")</f>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_xlfn.IFS(Table1[[#This Row],[Age]]&lt;31, "Adolescent", AND(Table1[[#This Row],[Age]]&gt;=31, Table1[[#This Row],[Age]]&lt;54), "Middle Age", Table1[[#This Row],[Age]]&gt;=54, "Old")</f>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_xlfn.IFS(Table1[[#This Row],[Age]]&lt;31, "Adolescent", AND(Table1[[#This Row],[Age]]&gt;=31, Table1[[#This Row],[Age]]&lt;54), "Middle Age", Table1[[#This Row],[Age]]&gt;=54, "Old")</f>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_xlfn.IFS(Table1[[#This Row],[Age]]&lt;31, "Adolescent", AND(Table1[[#This Row],[Age]]&gt;=31, Table1[[#This Row],[Age]]&lt;54), "Middle Age", Table1[[#This Row],[Age]]&gt;=54, "Old")</f>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cm="1">
        <f t="array" ref="M527">_xlfn.IFS(Table1[[#This Row],[Age]]&lt;31, "Adolescent", AND(Table1[[#This Row],[Age]]&gt;=31, Table1[[#This Row],[Age]]&lt;54), "Middle Age", Table1[[#This Row],[Age]]&gt;=54, "Old")</f>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_xlfn.IFS(Table1[[#This Row],[Age]]&lt;31, "Adolescent", AND(Table1[[#This Row],[Age]]&gt;=31, Table1[[#This Row],[Age]]&lt;54), "Middle Age", Table1[[#This Row],[Age]]&gt;=54, "Old")</f>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_xlfn.IFS(Table1[[#This Row],[Age]]&lt;31, "Adolescent", AND(Table1[[#This Row],[Age]]&gt;=31, Table1[[#This Row],[Age]]&lt;54), "Middle Age", Table1[[#This Row],[Age]]&gt;=54, "Old")</f>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_xlfn.IFS(Table1[[#This Row],[Age]]&lt;31, "Adolescent", AND(Table1[[#This Row],[Age]]&gt;=31, Table1[[#This Row],[Age]]&lt;54), "Middle Age", Table1[[#This Row],[Age]]&gt;=54, "Old")</f>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cm="1">
        <f t="array" ref="M531">_xlfn.IFS(Table1[[#This Row],[Age]]&lt;31, "Adolescent", AND(Table1[[#This Row],[Age]]&gt;=31, Table1[[#This Row],[Age]]&lt;54), "Middle Age", Table1[[#This Row],[Age]]&gt;=54, "Old")</f>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_xlfn.IFS(Table1[[#This Row],[Age]]&lt;31, "Adolescent", AND(Table1[[#This Row],[Age]]&gt;=31, Table1[[#This Row],[Age]]&lt;54), "Middle Age", Table1[[#This Row],[Age]]&gt;=54, "Old")</f>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_xlfn.IFS(Table1[[#This Row],[Age]]&lt;31, "Adolescent", AND(Table1[[#This Row],[Age]]&gt;=31, Table1[[#This Row],[Age]]&lt;54), "Middle Age", Table1[[#This Row],[Age]]&gt;=54, "Old")</f>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_xlfn.IFS(Table1[[#This Row],[Age]]&lt;31, "Adolescent", AND(Table1[[#This Row],[Age]]&gt;=31, Table1[[#This Row],[Age]]&lt;54), "Middle Age", Table1[[#This Row],[Age]]&gt;=54, "Old")</f>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cm="1">
        <f t="array" ref="M535">_xlfn.IFS(Table1[[#This Row],[Age]]&lt;31, "Adolescent", AND(Table1[[#This Row],[Age]]&gt;=31, Table1[[#This Row],[Age]]&lt;54), "Middle Age", Table1[[#This Row],[Age]]&gt;=54, "Old")</f>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cm="1">
        <f t="array" ref="M536">_xlfn.IFS(Table1[[#This Row],[Age]]&lt;31, "Adolescent", AND(Table1[[#This Row],[Age]]&gt;=31, Table1[[#This Row],[Age]]&lt;54), "Middle Age", Table1[[#This Row],[Age]]&gt;=54, "Old")</f>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cm="1">
        <f t="array" ref="M537">_xlfn.IFS(Table1[[#This Row],[Age]]&lt;31, "Adolescent", AND(Table1[[#This Row],[Age]]&gt;=31, Table1[[#This Row],[Age]]&lt;54), "Middle Age", Table1[[#This Row],[Age]]&gt;=54, "Old")</f>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_xlfn.IFS(Table1[[#This Row],[Age]]&lt;31, "Adolescent", AND(Table1[[#This Row],[Age]]&gt;=31, Table1[[#This Row],[Age]]&lt;54), "Middle Age", Table1[[#This Row],[Age]]&gt;=54, "Old")</f>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_xlfn.IFS(Table1[[#This Row],[Age]]&lt;31, "Adolescent", AND(Table1[[#This Row],[Age]]&gt;=31, Table1[[#This Row],[Age]]&lt;54), "Middle Age", Table1[[#This Row],[Age]]&gt;=54, "Old")</f>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_xlfn.IFS(Table1[[#This Row],[Age]]&lt;31, "Adolescent", AND(Table1[[#This Row],[Age]]&gt;=31, Table1[[#This Row],[Age]]&lt;54), "Middle Age", Table1[[#This Row],[Age]]&gt;=54, "Old")</f>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_xlfn.IFS(Table1[[#This Row],[Age]]&lt;31, "Adolescent", AND(Table1[[#This Row],[Age]]&gt;=31, Table1[[#This Row],[Age]]&lt;54), "Middle Age", Table1[[#This Row],[Age]]&gt;=54, "Old")</f>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_xlfn.IFS(Table1[[#This Row],[Age]]&lt;31, "Adolescent", AND(Table1[[#This Row],[Age]]&gt;=31, Table1[[#This Row],[Age]]&lt;54), "Middle Age", Table1[[#This Row],[Age]]&gt;=54, "Old")</f>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_xlfn.IFS(Table1[[#This Row],[Age]]&lt;31, "Adolescent", AND(Table1[[#This Row],[Age]]&gt;=31, Table1[[#This Row],[Age]]&lt;54), "Middle Age", Table1[[#This Row],[Age]]&gt;=54, "Old")</f>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_xlfn.IFS(Table1[[#This Row],[Age]]&lt;31, "Adolescent", AND(Table1[[#This Row],[Age]]&gt;=31, Table1[[#This Row],[Age]]&lt;54), "Middle Age", Table1[[#This Row],[Age]]&gt;=54, "Old")</f>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_xlfn.IFS(Table1[[#This Row],[Age]]&lt;31, "Adolescent", AND(Table1[[#This Row],[Age]]&gt;=31, Table1[[#This Row],[Age]]&lt;54), "Middle Age", Table1[[#This Row],[Age]]&gt;=54, "Old")</f>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_xlfn.IFS(Table1[[#This Row],[Age]]&lt;31, "Adolescent", AND(Table1[[#This Row],[Age]]&gt;=31, Table1[[#This Row],[Age]]&lt;54), "Middle Age", Table1[[#This Row],[Age]]&gt;=54, "Old")</f>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_xlfn.IFS(Table1[[#This Row],[Age]]&lt;31, "Adolescent", AND(Table1[[#This Row],[Age]]&gt;=31, Table1[[#This Row],[Age]]&lt;54), "Middle Age", Table1[[#This Row],[Age]]&gt;=54, "Old")</f>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_xlfn.IFS(Table1[[#This Row],[Age]]&lt;31, "Adolescent", AND(Table1[[#This Row],[Age]]&gt;=31, Table1[[#This Row],[Age]]&lt;54), "Middle Age", Table1[[#This Row],[Age]]&gt;=54, "Old")</f>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_xlfn.IFS(Table1[[#This Row],[Age]]&lt;31, "Adolescent", AND(Table1[[#This Row],[Age]]&gt;=31, Table1[[#This Row],[Age]]&lt;54), "Middle Age", Table1[[#This Row],[Age]]&gt;=54, "Old")</f>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_xlfn.IFS(Table1[[#This Row],[Age]]&lt;31, "Adolescent", AND(Table1[[#This Row],[Age]]&gt;=31, Table1[[#This Row],[Age]]&lt;54), "Middle Age", Table1[[#This Row],[Age]]&gt;=54, "Old")</f>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_xlfn.IFS(Table1[[#This Row],[Age]]&lt;31, "Adolescent", AND(Table1[[#This Row],[Age]]&gt;=31, Table1[[#This Row],[Age]]&lt;54), "Middle Age", Table1[[#This Row],[Age]]&gt;=54, "Old")</f>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_xlfn.IFS(Table1[[#This Row],[Age]]&lt;31, "Adolescent", AND(Table1[[#This Row],[Age]]&gt;=31, Table1[[#This Row],[Age]]&lt;54), "Middle Age", Table1[[#This Row],[Age]]&gt;=54, "Old")</f>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cm="1">
        <f t="array" ref="M553">_xlfn.IFS(Table1[[#This Row],[Age]]&lt;31, "Adolescent", AND(Table1[[#This Row],[Age]]&gt;=31, Table1[[#This Row],[Age]]&lt;54), "Middle Age", Table1[[#This Row],[Age]]&gt;=54, "Old")</f>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cm="1">
        <f t="array" ref="M554">_xlfn.IFS(Table1[[#This Row],[Age]]&lt;31, "Adolescent", AND(Table1[[#This Row],[Age]]&gt;=31, Table1[[#This Row],[Age]]&lt;54), "Middle Age", Table1[[#This Row],[Age]]&gt;=54, "Old")</f>
        <v>Old</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_xlfn.IFS(Table1[[#This Row],[Age]]&lt;31, "Adolescent", AND(Table1[[#This Row],[Age]]&gt;=31, Table1[[#This Row],[Age]]&lt;54), "Middle Age", Table1[[#This Row],[Age]]&gt;=54, "Old")</f>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_xlfn.IFS(Table1[[#This Row],[Age]]&lt;31, "Adolescent", AND(Table1[[#This Row],[Age]]&gt;=31, Table1[[#This Row],[Age]]&lt;54), "Middle Age", Table1[[#This Row],[Age]]&gt;=54, "Old")</f>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_xlfn.IFS(Table1[[#This Row],[Age]]&lt;31, "Adolescent", AND(Table1[[#This Row],[Age]]&gt;=31, Table1[[#This Row],[Age]]&lt;54), "Middle Age", Table1[[#This Row],[Age]]&gt;=54, "Old")</f>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_xlfn.IFS(Table1[[#This Row],[Age]]&lt;31, "Adolescent", AND(Table1[[#This Row],[Age]]&gt;=31, Table1[[#This Row],[Age]]&lt;54), "Middle Age", Table1[[#This Row],[Age]]&gt;=54, "Old")</f>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_xlfn.IFS(Table1[[#This Row],[Age]]&lt;31, "Adolescent", AND(Table1[[#This Row],[Age]]&gt;=31, Table1[[#This Row],[Age]]&lt;54), "Middle Age", Table1[[#This Row],[Age]]&gt;=54, "Old")</f>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_xlfn.IFS(Table1[[#This Row],[Age]]&lt;31, "Adolescent", AND(Table1[[#This Row],[Age]]&gt;=31, Table1[[#This Row],[Age]]&lt;54), "Middle Age", Table1[[#This Row],[Age]]&gt;=54, "Old")</f>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cm="1">
        <f t="array" ref="M561">_xlfn.IFS(Table1[[#This Row],[Age]]&lt;31, "Adolescent", AND(Table1[[#This Row],[Age]]&gt;=31, Table1[[#This Row],[Age]]&lt;54), "Middle Age", Table1[[#This Row],[Age]]&gt;=54, "Old")</f>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_xlfn.IFS(Table1[[#This Row],[Age]]&lt;31, "Adolescent", AND(Table1[[#This Row],[Age]]&gt;=31, Table1[[#This Row],[Age]]&lt;54), "Middle Age", Table1[[#This Row],[Age]]&gt;=54, "Old")</f>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_xlfn.IFS(Table1[[#This Row],[Age]]&lt;31, "Adolescent", AND(Table1[[#This Row],[Age]]&gt;=31, Table1[[#This Row],[Age]]&lt;54), "Middle Age", Table1[[#This Row],[Age]]&gt;=54, "Old")</f>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_xlfn.IFS(Table1[[#This Row],[Age]]&lt;31, "Adolescent", AND(Table1[[#This Row],[Age]]&gt;=31, Table1[[#This Row],[Age]]&lt;54), "Middle Age", Table1[[#This Row],[Age]]&gt;=54, "Old")</f>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_xlfn.IFS(Table1[[#This Row],[Age]]&lt;31, "Adolescent", AND(Table1[[#This Row],[Age]]&gt;=31, Table1[[#This Row],[Age]]&lt;54), "Middle Age", Table1[[#This Row],[Age]]&gt;=54, "Old")</f>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_xlfn.IFS(Table1[[#This Row],[Age]]&lt;31, "Adolescent", AND(Table1[[#This Row],[Age]]&gt;=31, Table1[[#This Row],[Age]]&lt;54), "Middle Age", Table1[[#This Row],[Age]]&gt;=54, "Old")</f>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_xlfn.IFS(Table1[[#This Row],[Age]]&lt;31, "Adolescent", AND(Table1[[#This Row],[Age]]&gt;=31, Table1[[#This Row],[Age]]&lt;54), "Middle Age", Table1[[#This Row],[Age]]&gt;=54, "Old")</f>
        <v>Old</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_xlfn.IFS(Table1[[#This Row],[Age]]&lt;31, "Adolescent", AND(Table1[[#This Row],[Age]]&gt;=31, Table1[[#This Row],[Age]]&lt;54), "Middle Age", Table1[[#This Row],[Age]]&gt;=54, "Old")</f>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_xlfn.IFS(Table1[[#This Row],[Age]]&lt;31, "Adolescent", AND(Table1[[#This Row],[Age]]&gt;=31, Table1[[#This Row],[Age]]&lt;54), "Middle Age", Table1[[#This Row],[Age]]&gt;=54, "Old")</f>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_xlfn.IFS(Table1[[#This Row],[Age]]&lt;31, "Adolescent", AND(Table1[[#This Row],[Age]]&gt;=31, Table1[[#This Row],[Age]]&lt;54), "Middle Age", Table1[[#This Row],[Age]]&gt;=54, "Old")</f>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cm="1">
        <f t="array" ref="M571">_xlfn.IFS(Table1[[#This Row],[Age]]&lt;31, "Adolescent", AND(Table1[[#This Row],[Age]]&gt;=31, Table1[[#This Row],[Age]]&lt;54), "Middle Age", Table1[[#This Row],[Age]]&gt;=54, "Old")</f>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_xlfn.IFS(Table1[[#This Row],[Age]]&lt;31, "Adolescent", AND(Table1[[#This Row],[Age]]&gt;=31, Table1[[#This Row],[Age]]&lt;54), "Middle Age", Table1[[#This Row],[Age]]&gt;=54, "Old")</f>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_xlfn.IFS(Table1[[#This Row],[Age]]&lt;31, "Adolescent", AND(Table1[[#This Row],[Age]]&gt;=31, Table1[[#This Row],[Age]]&lt;54), "Middle Age", Table1[[#This Row],[Age]]&gt;=54, "Old")</f>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_xlfn.IFS(Table1[[#This Row],[Age]]&lt;31, "Adolescent", AND(Table1[[#This Row],[Age]]&gt;=31, Table1[[#This Row],[Age]]&lt;54), "Middle Age", Table1[[#This Row],[Age]]&gt;=54, "Old")</f>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_xlfn.IFS(Table1[[#This Row],[Age]]&lt;31, "Adolescent", AND(Table1[[#This Row],[Age]]&gt;=31, Table1[[#This Row],[Age]]&lt;54), "Middle Age", Table1[[#This Row],[Age]]&gt;=54, "Old")</f>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_xlfn.IFS(Table1[[#This Row],[Age]]&lt;31, "Adolescent", AND(Table1[[#This Row],[Age]]&gt;=31, Table1[[#This Row],[Age]]&lt;54), "Middle Age", Table1[[#This Row],[Age]]&gt;=54, "Old")</f>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cm="1">
        <f t="array" ref="M577">_xlfn.IFS(Table1[[#This Row],[Age]]&lt;31, "Adolescent", AND(Table1[[#This Row],[Age]]&gt;=31, Table1[[#This Row],[Age]]&lt;54), "Middle Age", Table1[[#This Row],[Age]]&gt;=54, "Old")</f>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_xlfn.IFS(Table1[[#This Row],[Age]]&lt;31, "Adolescent", AND(Table1[[#This Row],[Age]]&gt;=31, Table1[[#This Row],[Age]]&lt;54), "Middle Age", Table1[[#This Row],[Age]]&gt;=54, "Old")</f>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_xlfn.IFS(Table1[[#This Row],[Age]]&lt;31, "Adolescent", AND(Table1[[#This Row],[Age]]&gt;=31, Table1[[#This Row],[Age]]&lt;54), "Middle Age", Table1[[#This Row],[Age]]&gt;=54, "Old")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_xlfn.IFS(Table1[[#This Row],[Age]]&lt;31, "Adolescent", AND(Table1[[#This Row],[Age]]&gt;=31, Table1[[#This Row],[Age]]&lt;54), "Middle Age", Table1[[#This Row],[Age]]&gt;=54, "Old")</f>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_xlfn.IFS(Table1[[#This Row],[Age]]&lt;31, "Adolescent", AND(Table1[[#This Row],[Age]]&gt;=31, Table1[[#This Row],[Age]]&lt;54), "Middle Age", Table1[[#This Row],[Age]]&gt;=54, "Old")</f>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cm="1">
        <f t="array" ref="M582">_xlfn.IFS(Table1[[#This Row],[Age]]&lt;31, "Adolescent", AND(Table1[[#This Row],[Age]]&gt;=31, Table1[[#This Row],[Age]]&lt;54), "Middle Age", Table1[[#This Row],[Age]]&gt;=54, "Old")</f>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_xlfn.IFS(Table1[[#This Row],[Age]]&lt;31, "Adolescent", AND(Table1[[#This Row],[Age]]&gt;=31, Table1[[#This Row],[Age]]&lt;54), "Middle Age", Table1[[#This Row],[Age]]&gt;=54, "Old")</f>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_xlfn.IFS(Table1[[#This Row],[Age]]&lt;31, "Adolescent", AND(Table1[[#This Row],[Age]]&gt;=31, Table1[[#This Row],[Age]]&lt;54), "Middle Age", Table1[[#This Row],[Age]]&gt;=54, "Old")</f>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cm="1">
        <f t="array" ref="M585">_xlfn.IFS(Table1[[#This Row],[Age]]&lt;31, "Adolescent", AND(Table1[[#This Row],[Age]]&gt;=31, Table1[[#This Row],[Age]]&lt;54), "Middle Age", Table1[[#This Row],[Age]]&gt;=54, "Old")</f>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_xlfn.IFS(Table1[[#This Row],[Age]]&lt;31, "Adolescent", AND(Table1[[#This Row],[Age]]&gt;=31, Table1[[#This Row],[Age]]&lt;54), "Middle Age", Table1[[#This Row],[Age]]&gt;=54, "Old")</f>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_xlfn.IFS(Table1[[#This Row],[Age]]&lt;31, "Adolescent", AND(Table1[[#This Row],[Age]]&gt;=31, Table1[[#This Row],[Age]]&lt;54), "Middle Age", Table1[[#This Row],[Age]]&gt;=54, "Old")</f>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_xlfn.IFS(Table1[[#This Row],[Age]]&lt;31, "Adolescent", AND(Table1[[#This Row],[Age]]&gt;=31, Table1[[#This Row],[Age]]&lt;54), "Middle Age", Table1[[#This Row],[Age]]&gt;=54, "Old")</f>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_xlfn.IFS(Table1[[#This Row],[Age]]&lt;31, "Adolescent", AND(Table1[[#This Row],[Age]]&gt;=31, Table1[[#This Row],[Age]]&lt;54), "Middle Age", Table1[[#This Row],[Age]]&gt;=54, "Old")</f>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cm="1">
        <f t="array" ref="M590">_xlfn.IFS(Table1[[#This Row],[Age]]&lt;31, "Adolescent", AND(Table1[[#This Row],[Age]]&gt;=31, Table1[[#This Row],[Age]]&lt;54), "Middle Age", Table1[[#This Row],[Age]]&gt;=54, "Old")</f>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cm="1">
        <f t="array" ref="M591">_xlfn.IFS(Table1[[#This Row],[Age]]&lt;31, "Adolescent", AND(Table1[[#This Row],[Age]]&gt;=31, Table1[[#This Row],[Age]]&lt;54), "Middle Age", Table1[[#This Row],[Age]]&gt;=54, "Old")</f>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_xlfn.IFS(Table1[[#This Row],[Age]]&lt;31, "Adolescent", AND(Table1[[#This Row],[Age]]&gt;=31, Table1[[#This Row],[Age]]&lt;54), "Middle Age", Table1[[#This Row],[Age]]&gt;=54, "Old")</f>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cm="1">
        <f t="array" ref="M593">_xlfn.IFS(Table1[[#This Row],[Age]]&lt;31, "Adolescent", AND(Table1[[#This Row],[Age]]&gt;=31, Table1[[#This Row],[Age]]&lt;54), "Middle Age", Table1[[#This Row],[Age]]&gt;=54, "Old")</f>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_xlfn.IFS(Table1[[#This Row],[Age]]&lt;31, "Adolescent", AND(Table1[[#This Row],[Age]]&gt;=31, Table1[[#This Row],[Age]]&lt;54), "Middle Age", Table1[[#This Row],[Age]]&gt;=54, "Old")</f>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_xlfn.IFS(Table1[[#This Row],[Age]]&lt;31, "Adolescent", AND(Table1[[#This Row],[Age]]&gt;=31, Table1[[#This Row],[Age]]&lt;54), "Middle Age", Table1[[#This Row],[Age]]&gt;=54, "Old")</f>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_xlfn.IFS(Table1[[#This Row],[Age]]&lt;31, "Adolescent", AND(Table1[[#This Row],[Age]]&gt;=31, Table1[[#This Row],[Age]]&lt;54), "Middle Age", Table1[[#This Row],[Age]]&gt;=54, "Old")</f>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_xlfn.IFS(Table1[[#This Row],[Age]]&lt;31, "Adolescent", AND(Table1[[#This Row],[Age]]&gt;=31, Table1[[#This Row],[Age]]&lt;54), "Middle Age", Table1[[#This Row],[Age]]&gt;=54, "Old")</f>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_xlfn.IFS(Table1[[#This Row],[Age]]&lt;31, "Adolescent", AND(Table1[[#This Row],[Age]]&gt;=31, Table1[[#This Row],[Age]]&lt;54), "Middle Age", Table1[[#This Row],[Age]]&gt;=54, "Old")</f>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_xlfn.IFS(Table1[[#This Row],[Age]]&lt;31, "Adolescent", AND(Table1[[#This Row],[Age]]&gt;=31, Table1[[#This Row],[Age]]&lt;54), "Middle Age", Table1[[#This Row],[Age]]&gt;=54, "Old")</f>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_xlfn.IFS(Table1[[#This Row],[Age]]&lt;31, "Adolescent", AND(Table1[[#This Row],[Age]]&gt;=31, Table1[[#This Row],[Age]]&lt;54), "Middle Age", Table1[[#This Row],[Age]]&gt;=54, "Old")</f>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_xlfn.IFS(Table1[[#This Row],[Age]]&lt;31, "Adolescent", AND(Table1[[#This Row],[Age]]&gt;=31, Table1[[#This Row],[Age]]&lt;54), "Middle Age", Table1[[#This Row],[Age]]&gt;=54, "Old")</f>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_xlfn.IFS(Table1[[#This Row],[Age]]&lt;31, "Adolescent", AND(Table1[[#This Row],[Age]]&gt;=31, Table1[[#This Row],[Age]]&lt;54), "Middle Age", Table1[[#This Row],[Age]]&gt;=54, "Old")</f>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_xlfn.IFS(Table1[[#This Row],[Age]]&lt;31, "Adolescent", AND(Table1[[#This Row],[Age]]&gt;=31, Table1[[#This Row],[Age]]&lt;54), "Middle Age", Table1[[#This Row],[Age]]&gt;=54, "Old")</f>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_xlfn.IFS(Table1[[#This Row],[Age]]&lt;31, "Adolescent", AND(Table1[[#This Row],[Age]]&gt;=31, Table1[[#This Row],[Age]]&lt;54), "Middle Age", Table1[[#This Row],[Age]]&gt;=54, "Old")</f>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_xlfn.IFS(Table1[[#This Row],[Age]]&lt;31, "Adolescent", AND(Table1[[#This Row],[Age]]&gt;=31, Table1[[#This Row],[Age]]&lt;54), "Middle Age", Table1[[#This Row],[Age]]&gt;=54, "Old")</f>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_xlfn.IFS(Table1[[#This Row],[Age]]&lt;31, "Adolescent", AND(Table1[[#This Row],[Age]]&gt;=31, Table1[[#This Row],[Age]]&lt;54), "Middle Age", Table1[[#This Row],[Age]]&gt;=54, "Old")</f>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_xlfn.IFS(Table1[[#This Row],[Age]]&lt;31, "Adolescent", AND(Table1[[#This Row],[Age]]&gt;=31, Table1[[#This Row],[Age]]&lt;54), "Middle Age", Table1[[#This Row],[Age]]&gt;=54, "Old")</f>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_xlfn.IFS(Table1[[#This Row],[Age]]&lt;31, "Adolescent", AND(Table1[[#This Row],[Age]]&gt;=31, Table1[[#This Row],[Age]]&lt;54), "Middle Age", Table1[[#This Row],[Age]]&gt;=54, "Old")</f>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cm="1">
        <f t="array" ref="M609">_xlfn.IFS(Table1[[#This Row],[Age]]&lt;31, "Adolescent", AND(Table1[[#This Row],[Age]]&gt;=31, Table1[[#This Row],[Age]]&lt;54), "Middle Age", Table1[[#This Row],[Age]]&gt;=54, "Old")</f>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_xlfn.IFS(Table1[[#This Row],[Age]]&lt;31, "Adolescent", AND(Table1[[#This Row],[Age]]&gt;=31, Table1[[#This Row],[Age]]&lt;54), "Middle Age", Table1[[#This Row],[Age]]&gt;=54, "Old")</f>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_xlfn.IFS(Table1[[#This Row],[Age]]&lt;31, "Adolescent", AND(Table1[[#This Row],[Age]]&gt;=31, Table1[[#This Row],[Age]]&lt;54), "Middle Age", Table1[[#This Row],[Age]]&gt;=54, "Old")</f>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_xlfn.IFS(Table1[[#This Row],[Age]]&lt;31, "Adolescent", AND(Table1[[#This Row],[Age]]&gt;=31, Table1[[#This Row],[Age]]&lt;54), "Middle Age", Table1[[#This Row],[Age]]&gt;=54, "Old")</f>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_xlfn.IFS(Table1[[#This Row],[Age]]&lt;31, "Adolescent", AND(Table1[[#This Row],[Age]]&gt;=31, Table1[[#This Row],[Age]]&lt;54), "Middle Age", Table1[[#This Row],[Age]]&gt;=54, "Old")</f>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_xlfn.IFS(Table1[[#This Row],[Age]]&lt;31, "Adolescent", AND(Table1[[#This Row],[Age]]&gt;=31, Table1[[#This Row],[Age]]&lt;54), "Middle Age", Table1[[#This Row],[Age]]&gt;=54, "Old")</f>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_xlfn.IFS(Table1[[#This Row],[Age]]&lt;31, "Adolescent", AND(Table1[[#This Row],[Age]]&gt;=31, Table1[[#This Row],[Age]]&lt;54), "Middle Age", Table1[[#This Row],[Age]]&gt;=54, "Old")</f>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_xlfn.IFS(Table1[[#This Row],[Age]]&lt;31, "Adolescent", AND(Table1[[#This Row],[Age]]&gt;=31, Table1[[#This Row],[Age]]&lt;54), "Middle Age", Table1[[#This Row],[Age]]&gt;=54, "Old")</f>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_xlfn.IFS(Table1[[#This Row],[Age]]&lt;31, "Adolescent", AND(Table1[[#This Row],[Age]]&gt;=31, Table1[[#This Row],[Age]]&lt;54), "Middle Age", Table1[[#This Row],[Age]]&gt;=54, "Old")</f>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_xlfn.IFS(Table1[[#This Row],[Age]]&lt;31, "Adolescent", AND(Table1[[#This Row],[Age]]&gt;=31, Table1[[#This Row],[Age]]&lt;54), "Middle Age", Table1[[#This Row],[Age]]&gt;=54, "Old")</f>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_xlfn.IFS(Table1[[#This Row],[Age]]&lt;31, "Adolescent", AND(Table1[[#This Row],[Age]]&gt;=31, Table1[[#This Row],[Age]]&lt;54), "Middle Age", Table1[[#This Row],[Age]]&gt;=54, "Old")</f>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_xlfn.IFS(Table1[[#This Row],[Age]]&lt;31, "Adolescent", AND(Table1[[#This Row],[Age]]&gt;=31, Table1[[#This Row],[Age]]&lt;54), "Middle Age", Table1[[#This Row],[Age]]&gt;=54, "Old")</f>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_xlfn.IFS(Table1[[#This Row],[Age]]&lt;31, "Adolescent", AND(Table1[[#This Row],[Age]]&gt;=31, Table1[[#This Row],[Age]]&lt;54), "Middle Age", Table1[[#This Row],[Age]]&gt;=54, "Old")</f>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_xlfn.IFS(Table1[[#This Row],[Age]]&lt;31, "Adolescent", AND(Table1[[#This Row],[Age]]&gt;=31, Table1[[#This Row],[Age]]&lt;54), "Middle Age", Table1[[#This Row],[Age]]&gt;=54, "Old")</f>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_xlfn.IFS(Table1[[#This Row],[Age]]&lt;31, "Adolescent", AND(Table1[[#This Row],[Age]]&gt;=31, Table1[[#This Row],[Age]]&lt;54), "Middle Age", Table1[[#This Row],[Age]]&gt;=54, "Old")</f>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_xlfn.IFS(Table1[[#This Row],[Age]]&lt;31, "Adolescent", AND(Table1[[#This Row],[Age]]&gt;=31, Table1[[#This Row],[Age]]&lt;54), "Middle Age", Table1[[#This Row],[Age]]&gt;=54, "Old")</f>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_xlfn.IFS(Table1[[#This Row],[Age]]&lt;31, "Adolescent", AND(Table1[[#This Row],[Age]]&gt;=31, Table1[[#This Row],[Age]]&lt;54), "Middle Age", Table1[[#This Row],[Age]]&gt;=54, "Old")</f>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_xlfn.IFS(Table1[[#This Row],[Age]]&lt;31, "Adolescent", AND(Table1[[#This Row],[Age]]&gt;=31, Table1[[#This Row],[Age]]&lt;54), "Middle Age", Table1[[#This Row],[Age]]&gt;=54, "Old")</f>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_xlfn.IFS(Table1[[#This Row],[Age]]&lt;31, "Adolescent", AND(Table1[[#This Row],[Age]]&gt;=31, Table1[[#This Row],[Age]]&lt;54), "Middle Age", Table1[[#This Row],[Age]]&gt;=54, "Old")</f>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_xlfn.IFS(Table1[[#This Row],[Age]]&lt;31, "Adolescent", AND(Table1[[#This Row],[Age]]&gt;=31, Table1[[#This Row],[Age]]&lt;54), "Middle Age", Table1[[#This Row],[Age]]&gt;=54, "Old")</f>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_xlfn.IFS(Table1[[#This Row],[Age]]&lt;31, "Adolescent", AND(Table1[[#This Row],[Age]]&gt;=31, Table1[[#This Row],[Age]]&lt;54), "Middle Age", Table1[[#This Row],[Age]]&gt;=54, "Old")</f>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_xlfn.IFS(Table1[[#This Row],[Age]]&lt;31, "Adolescent", AND(Table1[[#This Row],[Age]]&gt;=31, Table1[[#This Row],[Age]]&lt;54), "Middle Age", Table1[[#This Row],[Age]]&gt;=54, "Old")</f>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_xlfn.IFS(Table1[[#This Row],[Age]]&lt;31, "Adolescent", AND(Table1[[#This Row],[Age]]&gt;=31, Table1[[#This Row],[Age]]&lt;54), "Middle Age", Table1[[#This Row],[Age]]&gt;=54, "Old")</f>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_xlfn.IFS(Table1[[#This Row],[Age]]&lt;31, "Adolescent", AND(Table1[[#This Row],[Age]]&gt;=31, Table1[[#This Row],[Age]]&lt;54), "Middle Age", Table1[[#This Row],[Age]]&gt;=54, "Old")</f>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_xlfn.IFS(Table1[[#This Row],[Age]]&lt;31, "Adolescent", AND(Table1[[#This Row],[Age]]&gt;=31, Table1[[#This Row],[Age]]&lt;54), "Middle Age", Table1[[#This Row],[Age]]&gt;=54, "Old")</f>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_xlfn.IFS(Table1[[#This Row],[Age]]&lt;31, "Adolescent", AND(Table1[[#This Row],[Age]]&gt;=31, Table1[[#This Row],[Age]]&lt;54), "Middle Age", Table1[[#This Row],[Age]]&gt;=54, "Old")</f>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_xlfn.IFS(Table1[[#This Row],[Age]]&lt;31, "Adolescent", AND(Table1[[#This Row],[Age]]&gt;=31, Table1[[#This Row],[Age]]&lt;54), "Middle Age", Table1[[#This Row],[Age]]&gt;=54, "Old")</f>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_xlfn.IFS(Table1[[#This Row],[Age]]&lt;31, "Adolescent", AND(Table1[[#This Row],[Age]]&gt;=31, Table1[[#This Row],[Age]]&lt;54), "Middle Age", Table1[[#This Row],[Age]]&gt;=54, "Old")</f>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_xlfn.IFS(Table1[[#This Row],[Age]]&lt;31, "Adolescent", AND(Table1[[#This Row],[Age]]&gt;=31, Table1[[#This Row],[Age]]&lt;54), "Middle Age", Table1[[#This Row],[Age]]&gt;=54, "Old")</f>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_xlfn.IFS(Table1[[#This Row],[Age]]&lt;31, "Adolescent", AND(Table1[[#This Row],[Age]]&gt;=31, Table1[[#This Row],[Age]]&lt;54), "Middle Age", Table1[[#This Row],[Age]]&gt;=54, "Old")</f>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_xlfn.IFS(Table1[[#This Row],[Age]]&lt;31, "Adolescent", AND(Table1[[#This Row],[Age]]&gt;=31, Table1[[#This Row],[Age]]&lt;54), "Middle Age", Table1[[#This Row],[Age]]&gt;=54, "Old")</f>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_xlfn.IFS(Table1[[#This Row],[Age]]&lt;31, "Adolescent", AND(Table1[[#This Row],[Age]]&gt;=31, Table1[[#This Row],[Age]]&lt;54), "Middle Age", Table1[[#This Row],[Age]]&gt;=54, "Old")</f>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_xlfn.IFS(Table1[[#This Row],[Age]]&lt;31, "Adolescent", AND(Table1[[#This Row],[Age]]&gt;=31, Table1[[#This Row],[Age]]&lt;54), "Middle Age", Table1[[#This Row],[Age]]&gt;=54, "Old")</f>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_xlfn.IFS(Table1[[#This Row],[Age]]&lt;31, "Adolescent", AND(Table1[[#This Row],[Age]]&gt;=31, Table1[[#This Row],[Age]]&lt;54), "Middle Age", Table1[[#This Row],[Age]]&gt;=54, "Old")</f>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cm="1">
        <f t="array" ref="M643">_xlfn.IFS(Table1[[#This Row],[Age]]&lt;31, "Adolescent", AND(Table1[[#This Row],[Age]]&gt;=31, Table1[[#This Row],[Age]]&lt;54), "Middle Age", Table1[[#This Row],[Age]]&gt;=54, "Old")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_xlfn.IFS(Table1[[#This Row],[Age]]&lt;31, "Adolescent", AND(Table1[[#This Row],[Age]]&gt;=31, Table1[[#This Row],[Age]]&lt;54), "Middle Age", Table1[[#This Row],[Age]]&gt;=54, "Old")</f>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_xlfn.IFS(Table1[[#This Row],[Age]]&lt;31, "Adolescent", AND(Table1[[#This Row],[Age]]&gt;=31, Table1[[#This Row],[Age]]&lt;54), "Middle Age", Table1[[#This Row],[Age]]&gt;=54, "Old")</f>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cm="1">
        <f t="array" ref="M646">_xlfn.IFS(Table1[[#This Row],[Age]]&lt;31, "Adolescent", AND(Table1[[#This Row],[Age]]&gt;=31, Table1[[#This Row],[Age]]&lt;54), "Middle Age", Table1[[#This Row],[Age]]&gt;=54, "Old")</f>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_xlfn.IFS(Table1[[#This Row],[Age]]&lt;31, "Adolescent", AND(Table1[[#This Row],[Age]]&gt;=31, Table1[[#This Row],[Age]]&lt;54), "Middle Age", Table1[[#This Row],[Age]]&gt;=54, "Old")</f>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_xlfn.IFS(Table1[[#This Row],[Age]]&lt;31, "Adolescent", AND(Table1[[#This Row],[Age]]&gt;=31, Table1[[#This Row],[Age]]&lt;54), "Middle Age", Table1[[#This Row],[Age]]&gt;=54, "Old")</f>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_xlfn.IFS(Table1[[#This Row],[Age]]&lt;31, "Adolescent", AND(Table1[[#This Row],[Age]]&gt;=31, Table1[[#This Row],[Age]]&lt;54), "Middle Age", Table1[[#This Row],[Age]]&gt;=54, "Old")</f>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_xlfn.IFS(Table1[[#This Row],[Age]]&lt;31, "Adolescent", AND(Table1[[#This Row],[Age]]&gt;=31, Table1[[#This Row],[Age]]&lt;54), "Middle Age", Table1[[#This Row],[Age]]&gt;=54, "Old")</f>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_xlfn.IFS(Table1[[#This Row],[Age]]&lt;31, "Adolescent", AND(Table1[[#This Row],[Age]]&gt;=31, Table1[[#This Row],[Age]]&lt;54), "Middle Age", Table1[[#This Row],[Age]]&gt;=54, "Old")</f>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cm="1">
        <f t="array" ref="M652">_xlfn.IFS(Table1[[#This Row],[Age]]&lt;31, "Adolescent", AND(Table1[[#This Row],[Age]]&gt;=31, Table1[[#This Row],[Age]]&lt;54), "Middle Age", Table1[[#This Row],[Age]]&gt;=54, "Old")</f>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_xlfn.IFS(Table1[[#This Row],[Age]]&lt;31, "Adolescent", AND(Table1[[#This Row],[Age]]&gt;=31, Table1[[#This Row],[Age]]&lt;54), "Middle Age", Table1[[#This Row],[Age]]&gt;=54, "Old")</f>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_xlfn.IFS(Table1[[#This Row],[Age]]&lt;31, "Adolescent", AND(Table1[[#This Row],[Age]]&gt;=31, Table1[[#This Row],[Age]]&lt;54), "Middle Age", Table1[[#This Row],[Age]]&gt;=54, "Old")</f>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_xlfn.IFS(Table1[[#This Row],[Age]]&lt;31, "Adolescent", AND(Table1[[#This Row],[Age]]&gt;=31, Table1[[#This Row],[Age]]&lt;54), "Middle Age", Table1[[#This Row],[Age]]&gt;=54, "Old")</f>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_xlfn.IFS(Table1[[#This Row],[Age]]&lt;31, "Adolescent", AND(Table1[[#This Row],[Age]]&gt;=31, Table1[[#This Row],[Age]]&lt;54), "Middle Age", Table1[[#This Row],[Age]]&gt;=54, "Old")</f>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_xlfn.IFS(Table1[[#This Row],[Age]]&lt;31, "Adolescent", AND(Table1[[#This Row],[Age]]&gt;=31, Table1[[#This Row],[Age]]&lt;54), "Middle Age", Table1[[#This Row],[Age]]&gt;=54, "Old")</f>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_xlfn.IFS(Table1[[#This Row],[Age]]&lt;31, "Adolescent", AND(Table1[[#This Row],[Age]]&gt;=31, Table1[[#This Row],[Age]]&lt;54), "Middle Age", Table1[[#This Row],[Age]]&gt;=54, "Old")</f>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_xlfn.IFS(Table1[[#This Row],[Age]]&lt;31, "Adolescent", AND(Table1[[#This Row],[Age]]&gt;=31, Table1[[#This Row],[Age]]&lt;54), "Middle Age", Table1[[#This Row],[Age]]&gt;=54, "Old")</f>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_xlfn.IFS(Table1[[#This Row],[Age]]&lt;31, "Adolescent", AND(Table1[[#This Row],[Age]]&gt;=31, Table1[[#This Row],[Age]]&lt;54), "Middle Age", Table1[[#This Row],[Age]]&gt;=54, "Old")</f>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cm="1">
        <f t="array" ref="M661">_xlfn.IFS(Table1[[#This Row],[Age]]&lt;31, "Adolescent", AND(Table1[[#This Row],[Age]]&gt;=31, Table1[[#This Row],[Age]]&lt;54), "Middle Age", Table1[[#This Row],[Age]]&gt;=54, "Old")</f>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_xlfn.IFS(Table1[[#This Row],[Age]]&lt;31, "Adolescent", AND(Table1[[#This Row],[Age]]&gt;=31, Table1[[#This Row],[Age]]&lt;54), "Middle Age", Table1[[#This Row],[Age]]&gt;=54, "Old")</f>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_xlfn.IFS(Table1[[#This Row],[Age]]&lt;31, "Adolescent", AND(Table1[[#This Row],[Age]]&gt;=31, Table1[[#This Row],[Age]]&lt;54), "Middle Age", Table1[[#This Row],[Age]]&gt;=54, "Old")</f>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_xlfn.IFS(Table1[[#This Row],[Age]]&lt;31, "Adolescent", AND(Table1[[#This Row],[Age]]&gt;=31, Table1[[#This Row],[Age]]&lt;54), "Middle Age", Table1[[#This Row],[Age]]&gt;=54, "Old")</f>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_xlfn.IFS(Table1[[#This Row],[Age]]&lt;31, "Adolescent", AND(Table1[[#This Row],[Age]]&gt;=31, Table1[[#This Row],[Age]]&lt;54), "Middle Age", Table1[[#This Row],[Age]]&gt;=54, "Old")</f>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_xlfn.IFS(Table1[[#This Row],[Age]]&lt;31, "Adolescent", AND(Table1[[#This Row],[Age]]&gt;=31, Table1[[#This Row],[Age]]&lt;54), "Middle Age", Table1[[#This Row],[Age]]&gt;=54, "Old")</f>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_xlfn.IFS(Table1[[#This Row],[Age]]&lt;31, "Adolescent", AND(Table1[[#This Row],[Age]]&gt;=31, Table1[[#This Row],[Age]]&lt;54), "Middle Age", Table1[[#This Row],[Age]]&gt;=54, "Old")</f>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_xlfn.IFS(Table1[[#This Row],[Age]]&lt;31, "Adolescent", AND(Table1[[#This Row],[Age]]&gt;=31, Table1[[#This Row],[Age]]&lt;54), "Middle Age", Table1[[#This Row],[Age]]&gt;=54, "Old")</f>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cm="1">
        <f t="array" ref="M669">_xlfn.IFS(Table1[[#This Row],[Age]]&lt;31, "Adolescent", AND(Table1[[#This Row],[Age]]&gt;=31, Table1[[#This Row],[Age]]&lt;54), "Middle Age", Table1[[#This Row],[Age]]&gt;=54, "Old")</f>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_xlfn.IFS(Table1[[#This Row],[Age]]&lt;31, "Adolescent", AND(Table1[[#This Row],[Age]]&gt;=31, Table1[[#This Row],[Age]]&lt;54), "Middle Age", Table1[[#This Row],[Age]]&gt;=54, "Old")</f>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_xlfn.IFS(Table1[[#This Row],[Age]]&lt;31, "Adolescent", AND(Table1[[#This Row],[Age]]&gt;=31, Table1[[#This Row],[Age]]&lt;54), "Middle Age", Table1[[#This Row],[Age]]&gt;=54, "Old")</f>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cm="1">
        <f t="array" ref="M672">_xlfn.IFS(Table1[[#This Row],[Age]]&lt;31, "Adolescent", AND(Table1[[#This Row],[Age]]&gt;=31, Table1[[#This Row],[Age]]&lt;54), "Middle Age", Table1[[#This Row],[Age]]&gt;=54, "Old")</f>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_xlfn.IFS(Table1[[#This Row],[Age]]&lt;31, "Adolescent", AND(Table1[[#This Row],[Age]]&gt;=31, Table1[[#This Row],[Age]]&lt;54), "Middle Age", Table1[[#This Row],[Age]]&gt;=54, "Old")</f>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_xlfn.IFS(Table1[[#This Row],[Age]]&lt;31, "Adolescent", AND(Table1[[#This Row],[Age]]&gt;=31, Table1[[#This Row],[Age]]&lt;54), "Middle Age", Table1[[#This Row],[Age]]&gt;=54, "Old")</f>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_xlfn.IFS(Table1[[#This Row],[Age]]&lt;31, "Adolescent", AND(Table1[[#This Row],[Age]]&gt;=31, Table1[[#This Row],[Age]]&lt;54), "Middle Age", Table1[[#This Row],[Age]]&gt;=54, "Old")</f>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_xlfn.IFS(Table1[[#This Row],[Age]]&lt;31, "Adolescent", AND(Table1[[#This Row],[Age]]&gt;=31, Table1[[#This Row],[Age]]&lt;54), "Middle Age", Table1[[#This Row],[Age]]&gt;=54, "Old")</f>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_xlfn.IFS(Table1[[#This Row],[Age]]&lt;31, "Adolescent", AND(Table1[[#This Row],[Age]]&gt;=31, Table1[[#This Row],[Age]]&lt;54), "Middle Age", Table1[[#This Row],[Age]]&gt;=54, "Old")</f>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_xlfn.IFS(Table1[[#This Row],[Age]]&lt;31, "Adolescent", AND(Table1[[#This Row],[Age]]&gt;=31, Table1[[#This Row],[Age]]&lt;54), "Middle Age", Table1[[#This Row],[Age]]&gt;=54, "Old")</f>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_xlfn.IFS(Table1[[#This Row],[Age]]&lt;31, "Adolescent", AND(Table1[[#This Row],[Age]]&gt;=31, Table1[[#This Row],[Age]]&lt;54), "Middle Age", Table1[[#This Row],[Age]]&gt;=54, "Old")</f>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_xlfn.IFS(Table1[[#This Row],[Age]]&lt;31, "Adolescent", AND(Table1[[#This Row],[Age]]&gt;=31, Table1[[#This Row],[Age]]&lt;54), "Middle Age", Table1[[#This Row],[Age]]&gt;=54, "Old")</f>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cm="1">
        <f t="array" ref="M681">_xlfn.IFS(Table1[[#This Row],[Age]]&lt;31, "Adolescent", AND(Table1[[#This Row],[Age]]&gt;=31, Table1[[#This Row],[Age]]&lt;54), "Middle Age", Table1[[#This Row],[Age]]&gt;=54, "Old")</f>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_xlfn.IFS(Table1[[#This Row],[Age]]&lt;31, "Adolescent", AND(Table1[[#This Row],[Age]]&gt;=31, Table1[[#This Row],[Age]]&lt;54), "Middle Age", Table1[[#This Row],[Age]]&gt;=54, "Old")</f>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_xlfn.IFS(Table1[[#This Row],[Age]]&lt;31, "Adolescent", AND(Table1[[#This Row],[Age]]&gt;=31, Table1[[#This Row],[Age]]&lt;54), "Middle Age", Table1[[#This Row],[Age]]&gt;=54, "Old")</f>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_xlfn.IFS(Table1[[#This Row],[Age]]&lt;31, "Adolescent", AND(Table1[[#This Row],[Age]]&gt;=31, Table1[[#This Row],[Age]]&lt;54), "Middle Age", Table1[[#This Row],[Age]]&gt;=54, "Old")</f>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_xlfn.IFS(Table1[[#This Row],[Age]]&lt;31, "Adolescent", AND(Table1[[#This Row],[Age]]&gt;=31, Table1[[#This Row],[Age]]&lt;54), "Middle Age", Table1[[#This Row],[Age]]&gt;=54, "Old")</f>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_xlfn.IFS(Table1[[#This Row],[Age]]&lt;31, "Adolescent", AND(Table1[[#This Row],[Age]]&gt;=31, Table1[[#This Row],[Age]]&lt;54), "Middle Age", Table1[[#This Row],[Age]]&gt;=54, "Old")</f>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_xlfn.IFS(Table1[[#This Row],[Age]]&lt;31, "Adolescent", AND(Table1[[#This Row],[Age]]&gt;=31, Table1[[#This Row],[Age]]&lt;54), "Middle Age", Table1[[#This Row],[Age]]&gt;=54, "Old")</f>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_xlfn.IFS(Table1[[#This Row],[Age]]&lt;31, "Adolescent", AND(Table1[[#This Row],[Age]]&gt;=31, Table1[[#This Row],[Age]]&lt;54), "Middle Age", Table1[[#This Row],[Age]]&gt;=54, "Old")</f>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_xlfn.IFS(Table1[[#This Row],[Age]]&lt;31, "Adolescent", AND(Table1[[#This Row],[Age]]&gt;=31, Table1[[#This Row],[Age]]&lt;54), "Middle Age", Table1[[#This Row],[Age]]&gt;=54, "Old")</f>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_xlfn.IFS(Table1[[#This Row],[Age]]&lt;31, "Adolescent", AND(Table1[[#This Row],[Age]]&gt;=31, Table1[[#This Row],[Age]]&lt;54), "Middle Age", Table1[[#This Row],[Age]]&gt;=54, "Old")</f>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_xlfn.IFS(Table1[[#This Row],[Age]]&lt;31, "Adolescent", AND(Table1[[#This Row],[Age]]&gt;=31, Table1[[#This Row],[Age]]&lt;54), "Middle Age", Table1[[#This Row],[Age]]&gt;=54, "Old")</f>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_xlfn.IFS(Table1[[#This Row],[Age]]&lt;31, "Adolescent", AND(Table1[[#This Row],[Age]]&gt;=31, Table1[[#This Row],[Age]]&lt;54), "Middle Age", Table1[[#This Row],[Age]]&gt;=54, "Old")</f>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_xlfn.IFS(Table1[[#This Row],[Age]]&lt;31, "Adolescent", AND(Table1[[#This Row],[Age]]&gt;=31, Table1[[#This Row],[Age]]&lt;54), "Middle Age", Table1[[#This Row],[Age]]&gt;=54, "Old")</f>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_xlfn.IFS(Table1[[#This Row],[Age]]&lt;31, "Adolescent", AND(Table1[[#This Row],[Age]]&gt;=31, Table1[[#This Row],[Age]]&lt;54), "Middle Age", Table1[[#This Row],[Age]]&gt;=54, "Old")</f>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_xlfn.IFS(Table1[[#This Row],[Age]]&lt;31, "Adolescent", AND(Table1[[#This Row],[Age]]&gt;=31, Table1[[#This Row],[Age]]&lt;54), "Middle Age", Table1[[#This Row],[Age]]&gt;=54, "Old")</f>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_xlfn.IFS(Table1[[#This Row],[Age]]&lt;31, "Adolescent", AND(Table1[[#This Row],[Age]]&gt;=31, Table1[[#This Row],[Age]]&lt;54), "Middle Age", Table1[[#This Row],[Age]]&gt;=54, "Old")</f>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_xlfn.IFS(Table1[[#This Row],[Age]]&lt;31, "Adolescent", AND(Table1[[#This Row],[Age]]&gt;=31, Table1[[#This Row],[Age]]&lt;54), "Middle Age", Table1[[#This Row],[Age]]&gt;=54, "Old")</f>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_xlfn.IFS(Table1[[#This Row],[Age]]&lt;31, "Adolescent", AND(Table1[[#This Row],[Age]]&gt;=31, Table1[[#This Row],[Age]]&lt;54), "Middle Age", Table1[[#This Row],[Age]]&gt;=54, "Old")</f>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_xlfn.IFS(Table1[[#This Row],[Age]]&lt;31, "Adolescent", AND(Table1[[#This Row],[Age]]&gt;=31, Table1[[#This Row],[Age]]&lt;54), "Middle Age", Table1[[#This Row],[Age]]&gt;=54, "Old")</f>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_xlfn.IFS(Table1[[#This Row],[Age]]&lt;31, "Adolescent", AND(Table1[[#This Row],[Age]]&gt;=31, Table1[[#This Row],[Age]]&lt;54), "Middle Age", Table1[[#This Row],[Age]]&gt;=54, "Old")</f>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_xlfn.IFS(Table1[[#This Row],[Age]]&lt;31, "Adolescent", AND(Table1[[#This Row],[Age]]&gt;=31, Table1[[#This Row],[Age]]&lt;54), "Middle Age", Table1[[#This Row],[Age]]&gt;=54, "Old")</f>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_xlfn.IFS(Table1[[#This Row],[Age]]&lt;31, "Adolescent", AND(Table1[[#This Row],[Age]]&gt;=31, Table1[[#This Row],[Age]]&lt;54), "Middle Age", Table1[[#This Row],[Age]]&gt;=54, "Old")</f>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_xlfn.IFS(Table1[[#This Row],[Age]]&lt;31, "Adolescent", AND(Table1[[#This Row],[Age]]&gt;=31, Table1[[#This Row],[Age]]&lt;54), "Middle Age", Table1[[#This Row],[Age]]&gt;=54, "Old")</f>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_xlfn.IFS(Table1[[#This Row],[Age]]&lt;31, "Adolescent", AND(Table1[[#This Row],[Age]]&gt;=31, Table1[[#This Row],[Age]]&lt;54), "Middle Age", Table1[[#This Row],[Age]]&gt;=54, "Old")</f>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_xlfn.IFS(Table1[[#This Row],[Age]]&lt;31, "Adolescent", AND(Table1[[#This Row],[Age]]&gt;=31, Table1[[#This Row],[Age]]&lt;54), "Middle Age", Table1[[#This Row],[Age]]&gt;=54, "Old")</f>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_xlfn.IFS(Table1[[#This Row],[Age]]&lt;31, "Adolescent", AND(Table1[[#This Row],[Age]]&gt;=31, Table1[[#This Row],[Age]]&lt;54), "Middle Age", Table1[[#This Row],[Age]]&gt;=54, "Old")</f>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cm="1">
        <f t="array" ref="M707">_xlfn.IFS(Table1[[#This Row],[Age]]&lt;31, "Adolescent", AND(Table1[[#This Row],[Age]]&gt;=31, Table1[[#This Row],[Age]]&lt;54), "Middle Age", Table1[[#This Row],[Age]]&gt;=54, "Old")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_xlfn.IFS(Table1[[#This Row],[Age]]&lt;31, "Adolescent", AND(Table1[[#This Row],[Age]]&gt;=31, Table1[[#This Row],[Age]]&lt;54), "Middle Age", Table1[[#This Row],[Age]]&gt;=54, "Old")</f>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_xlfn.IFS(Table1[[#This Row],[Age]]&lt;31, "Adolescent", AND(Table1[[#This Row],[Age]]&gt;=31, Table1[[#This Row],[Age]]&lt;54), "Middle Age", Table1[[#This Row],[Age]]&gt;=54, "Old")</f>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cm="1">
        <f t="array" ref="M710">_xlfn.IFS(Table1[[#This Row],[Age]]&lt;31, "Adolescent", AND(Table1[[#This Row],[Age]]&gt;=31, Table1[[#This Row],[Age]]&lt;54), "Middle Age", Table1[[#This Row],[Age]]&gt;=54, "Old")</f>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cm="1">
        <f t="array" ref="M711">_xlfn.IFS(Table1[[#This Row],[Age]]&lt;31, "Adolescent", AND(Table1[[#This Row],[Age]]&gt;=31, Table1[[#This Row],[Age]]&lt;54), "Middle Age", Table1[[#This Row],[Age]]&gt;=54, "Old")</f>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_xlfn.IFS(Table1[[#This Row],[Age]]&lt;31, "Adolescent", AND(Table1[[#This Row],[Age]]&gt;=31, Table1[[#This Row],[Age]]&lt;54), "Middle Age", Table1[[#This Row],[Age]]&gt;=54, "Old")</f>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cm="1">
        <f t="array" ref="M713">_xlfn.IFS(Table1[[#This Row],[Age]]&lt;31, "Adolescent", AND(Table1[[#This Row],[Age]]&gt;=31, Table1[[#This Row],[Age]]&lt;54), "Middle Age", Table1[[#This Row],[Age]]&gt;=54, "Old")</f>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_xlfn.IFS(Table1[[#This Row],[Age]]&lt;31, "Adolescent", AND(Table1[[#This Row],[Age]]&gt;=31, Table1[[#This Row],[Age]]&lt;54), "Middle Age", Table1[[#This Row],[Age]]&gt;=54, "Old")</f>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_xlfn.IFS(Table1[[#This Row],[Age]]&lt;31, "Adolescent", AND(Table1[[#This Row],[Age]]&gt;=31, Table1[[#This Row],[Age]]&lt;54), "Middle Age", Table1[[#This Row],[Age]]&gt;=54, "Old")</f>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_xlfn.IFS(Table1[[#This Row],[Age]]&lt;31, "Adolescent", AND(Table1[[#This Row],[Age]]&gt;=31, Table1[[#This Row],[Age]]&lt;54), "Middle Age", Table1[[#This Row],[Age]]&gt;=54, "Old")</f>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_xlfn.IFS(Table1[[#This Row],[Age]]&lt;31, "Adolescent", AND(Table1[[#This Row],[Age]]&gt;=31, Table1[[#This Row],[Age]]&lt;54), "Middle Age", Table1[[#This Row],[Age]]&gt;=54, "Old")</f>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_xlfn.IFS(Table1[[#This Row],[Age]]&lt;31, "Adolescent", AND(Table1[[#This Row],[Age]]&gt;=31, Table1[[#This Row],[Age]]&lt;54), "Middle Age", Table1[[#This Row],[Age]]&gt;=54, "Old")</f>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_xlfn.IFS(Table1[[#This Row],[Age]]&lt;31, "Adolescent", AND(Table1[[#This Row],[Age]]&gt;=31, Table1[[#This Row],[Age]]&lt;54), "Middle Age", Table1[[#This Row],[Age]]&gt;=54, "Old")</f>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_xlfn.IFS(Table1[[#This Row],[Age]]&lt;31, "Adolescent", AND(Table1[[#This Row],[Age]]&gt;=31, Table1[[#This Row],[Age]]&lt;54), "Middle Age", Table1[[#This Row],[Age]]&gt;=54, "Old")</f>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_xlfn.IFS(Table1[[#This Row],[Age]]&lt;31, "Adolescent", AND(Table1[[#This Row],[Age]]&gt;=31, Table1[[#This Row],[Age]]&lt;54), "Middle Age", Table1[[#This Row],[Age]]&gt;=54, "Old")</f>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_xlfn.IFS(Table1[[#This Row],[Age]]&lt;31, "Adolescent", AND(Table1[[#This Row],[Age]]&gt;=31, Table1[[#This Row],[Age]]&lt;54), "Middle Age", Table1[[#This Row],[Age]]&gt;=54, "Old")</f>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_xlfn.IFS(Table1[[#This Row],[Age]]&lt;31, "Adolescent", AND(Table1[[#This Row],[Age]]&gt;=31, Table1[[#This Row],[Age]]&lt;54), "Middle Age", Table1[[#This Row],[Age]]&gt;=54, "Old")</f>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_xlfn.IFS(Table1[[#This Row],[Age]]&lt;31, "Adolescent", AND(Table1[[#This Row],[Age]]&gt;=31, Table1[[#This Row],[Age]]&lt;54), "Middle Age", Table1[[#This Row],[Age]]&gt;=54, "Old")</f>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_xlfn.IFS(Table1[[#This Row],[Age]]&lt;31, "Adolescent", AND(Table1[[#This Row],[Age]]&gt;=31, Table1[[#This Row],[Age]]&lt;54), "Middle Age", Table1[[#This Row],[Age]]&gt;=54, "Old")</f>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_xlfn.IFS(Table1[[#This Row],[Age]]&lt;31, "Adolescent", AND(Table1[[#This Row],[Age]]&gt;=31, Table1[[#This Row],[Age]]&lt;54), "Middle Age", Table1[[#This Row],[Age]]&gt;=54, "Old")</f>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_xlfn.IFS(Table1[[#This Row],[Age]]&lt;31, "Adolescent", AND(Table1[[#This Row],[Age]]&gt;=31, Table1[[#This Row],[Age]]&lt;54), "Middle Age", Table1[[#This Row],[Age]]&gt;=54, "Old")</f>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_xlfn.IFS(Table1[[#This Row],[Age]]&lt;31, "Adolescent", AND(Table1[[#This Row],[Age]]&gt;=31, Table1[[#This Row],[Age]]&lt;54), "Middle Age", Table1[[#This Row],[Age]]&gt;=54, "Old")</f>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_xlfn.IFS(Table1[[#This Row],[Age]]&lt;31, "Adolescent", AND(Table1[[#This Row],[Age]]&gt;=31, Table1[[#This Row],[Age]]&lt;54), "Middle Age", Table1[[#This Row],[Age]]&gt;=54, "Old")</f>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_xlfn.IFS(Table1[[#This Row],[Age]]&lt;31, "Adolescent", AND(Table1[[#This Row],[Age]]&gt;=31, Table1[[#This Row],[Age]]&lt;54), "Middle Age", Table1[[#This Row],[Age]]&gt;=54, "Old")</f>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_xlfn.IFS(Table1[[#This Row],[Age]]&lt;31, "Adolescent", AND(Table1[[#This Row],[Age]]&gt;=31, Table1[[#This Row],[Age]]&lt;54), "Middle Age", Table1[[#This Row],[Age]]&gt;=54, "Old")</f>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_xlfn.IFS(Table1[[#This Row],[Age]]&lt;31, "Adolescent", AND(Table1[[#This Row],[Age]]&gt;=31, Table1[[#This Row],[Age]]&lt;54), "Middle Age", Table1[[#This Row],[Age]]&gt;=54, "Old")</f>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_xlfn.IFS(Table1[[#This Row],[Age]]&lt;31, "Adolescent", AND(Table1[[#This Row],[Age]]&gt;=31, Table1[[#This Row],[Age]]&lt;54), "Middle Age", Table1[[#This Row],[Age]]&gt;=54, "Old")</f>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_xlfn.IFS(Table1[[#This Row],[Age]]&lt;31, "Adolescent", AND(Table1[[#This Row],[Age]]&gt;=31, Table1[[#This Row],[Age]]&lt;54), "Middle Age", Table1[[#This Row],[Age]]&gt;=54, "Old")</f>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_xlfn.IFS(Table1[[#This Row],[Age]]&lt;31, "Adolescent", AND(Table1[[#This Row],[Age]]&gt;=31, Table1[[#This Row],[Age]]&lt;54), "Middle Age", Table1[[#This Row],[Age]]&gt;=54, "Old")</f>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_xlfn.IFS(Table1[[#This Row],[Age]]&lt;31, "Adolescent", AND(Table1[[#This Row],[Age]]&gt;=31, Table1[[#This Row],[Age]]&lt;54), "Middle Age", Table1[[#This Row],[Age]]&gt;=54, "Old")</f>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_xlfn.IFS(Table1[[#This Row],[Age]]&lt;31, "Adolescent", AND(Table1[[#This Row],[Age]]&gt;=31, Table1[[#This Row],[Age]]&lt;54), "Middle Age", Table1[[#This Row],[Age]]&gt;=54, "Old")</f>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_xlfn.IFS(Table1[[#This Row],[Age]]&lt;31, "Adolescent", AND(Table1[[#This Row],[Age]]&gt;=31, Table1[[#This Row],[Age]]&lt;54), "Middle Age", Table1[[#This Row],[Age]]&gt;=54, "Old")</f>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_xlfn.IFS(Table1[[#This Row],[Age]]&lt;31, "Adolescent", AND(Table1[[#This Row],[Age]]&gt;=31, Table1[[#This Row],[Age]]&lt;54), "Middle Age", Table1[[#This Row],[Age]]&gt;=54, "Old")</f>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_xlfn.IFS(Table1[[#This Row],[Age]]&lt;31, "Adolescent", AND(Table1[[#This Row],[Age]]&gt;=31, Table1[[#This Row],[Age]]&lt;54), "Middle Age", Table1[[#This Row],[Age]]&gt;=54, "Old")</f>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cm="1">
        <f t="array" ref="M741">_xlfn.IFS(Table1[[#This Row],[Age]]&lt;31, "Adolescent", AND(Table1[[#This Row],[Age]]&gt;=31, Table1[[#This Row],[Age]]&lt;54), "Middle Age", Table1[[#This Row],[Age]]&gt;=54, "Old")</f>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_xlfn.IFS(Table1[[#This Row],[Age]]&lt;31, "Adolescent", AND(Table1[[#This Row],[Age]]&gt;=31, Table1[[#This Row],[Age]]&lt;54), "Middle Age", Table1[[#This Row],[Age]]&gt;=54, "Old")</f>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_xlfn.IFS(Table1[[#This Row],[Age]]&lt;31, "Adolescent", AND(Table1[[#This Row],[Age]]&gt;=31, Table1[[#This Row],[Age]]&lt;54), "Middle Age", Table1[[#This Row],[Age]]&gt;=54, "Old")</f>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_xlfn.IFS(Table1[[#This Row],[Age]]&lt;31, "Adolescent", AND(Table1[[#This Row],[Age]]&gt;=31, Table1[[#This Row],[Age]]&lt;54), "Middle Age", Table1[[#This Row],[Age]]&gt;=54, "Old")</f>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_xlfn.IFS(Table1[[#This Row],[Age]]&lt;31, "Adolescent", AND(Table1[[#This Row],[Age]]&gt;=31, Table1[[#This Row],[Age]]&lt;54), "Middle Age", Table1[[#This Row],[Age]]&gt;=54, "Old")</f>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cm="1">
        <f t="array" ref="M746">_xlfn.IFS(Table1[[#This Row],[Age]]&lt;31, "Adolescent", AND(Table1[[#This Row],[Age]]&gt;=31, Table1[[#This Row],[Age]]&lt;54), "Middle Age", Table1[[#This Row],[Age]]&gt;=54, "Old")</f>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_xlfn.IFS(Table1[[#This Row],[Age]]&lt;31, "Adolescent", AND(Table1[[#This Row],[Age]]&gt;=31, Table1[[#This Row],[Age]]&lt;54), "Middle Age", Table1[[#This Row],[Age]]&gt;=54, "Old")</f>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cm="1">
        <f t="array" ref="M748">_xlfn.IFS(Table1[[#This Row],[Age]]&lt;31, "Adolescent", AND(Table1[[#This Row],[Age]]&gt;=31, Table1[[#This Row],[Age]]&lt;54), "Middle Age", Table1[[#This Row],[Age]]&gt;=54, "Old")</f>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_xlfn.IFS(Table1[[#This Row],[Age]]&lt;31, "Adolescent", AND(Table1[[#This Row],[Age]]&gt;=31, Table1[[#This Row],[Age]]&lt;54), "Middle Age", Table1[[#This Row],[Age]]&gt;=54, "Old")</f>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_xlfn.IFS(Table1[[#This Row],[Age]]&lt;31, "Adolescent", AND(Table1[[#This Row],[Age]]&gt;=31, Table1[[#This Row],[Age]]&lt;54), "Middle Age", Table1[[#This Row],[Age]]&gt;=54, "Old")</f>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_xlfn.IFS(Table1[[#This Row],[Age]]&lt;31, "Adolescent", AND(Table1[[#This Row],[Age]]&gt;=31, Table1[[#This Row],[Age]]&lt;54), "Middle Age", Table1[[#This Row],[Age]]&gt;=54, "Old")</f>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_xlfn.IFS(Table1[[#This Row],[Age]]&lt;31, "Adolescent", AND(Table1[[#This Row],[Age]]&gt;=31, Table1[[#This Row],[Age]]&lt;54), "Middle Age", Table1[[#This Row],[Age]]&gt;=54, "Old")</f>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_xlfn.IFS(Table1[[#This Row],[Age]]&lt;31, "Adolescent", AND(Table1[[#This Row],[Age]]&gt;=31, Table1[[#This Row],[Age]]&lt;54), "Middle Age", Table1[[#This Row],[Age]]&gt;=54, "Old")</f>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_xlfn.IFS(Table1[[#This Row],[Age]]&lt;31, "Adolescent", AND(Table1[[#This Row],[Age]]&gt;=31, Table1[[#This Row],[Age]]&lt;54), "Middle Age", Table1[[#This Row],[Age]]&gt;=54, "Old")</f>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_xlfn.IFS(Table1[[#This Row],[Age]]&lt;31, "Adolescent", AND(Table1[[#This Row],[Age]]&gt;=31, Table1[[#This Row],[Age]]&lt;54), "Middle Age", Table1[[#This Row],[Age]]&gt;=54, "Old")</f>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_xlfn.IFS(Table1[[#This Row],[Age]]&lt;31, "Adolescent", AND(Table1[[#This Row],[Age]]&gt;=31, Table1[[#This Row],[Age]]&lt;54), "Middle Age", Table1[[#This Row],[Age]]&gt;=54, "Old")</f>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_xlfn.IFS(Table1[[#This Row],[Age]]&lt;31, "Adolescent", AND(Table1[[#This Row],[Age]]&gt;=31, Table1[[#This Row],[Age]]&lt;54), "Middle Age", Table1[[#This Row],[Age]]&gt;=54, "Old")</f>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_xlfn.IFS(Table1[[#This Row],[Age]]&lt;31, "Adolescent", AND(Table1[[#This Row],[Age]]&gt;=31, Table1[[#This Row],[Age]]&lt;54), "Middle Age", Table1[[#This Row],[Age]]&gt;=54, "Old")</f>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_xlfn.IFS(Table1[[#This Row],[Age]]&lt;31, "Adolescent", AND(Table1[[#This Row],[Age]]&gt;=31, Table1[[#This Row],[Age]]&lt;54), "Middle Age", Table1[[#This Row],[Age]]&gt;=54, "Old")</f>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_xlfn.IFS(Table1[[#This Row],[Age]]&lt;31, "Adolescent", AND(Table1[[#This Row],[Age]]&gt;=31, Table1[[#This Row],[Age]]&lt;54), "Middle Age", Table1[[#This Row],[Age]]&gt;=54, "Old")</f>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_xlfn.IFS(Table1[[#This Row],[Age]]&lt;31, "Adolescent", AND(Table1[[#This Row],[Age]]&gt;=31, Table1[[#This Row],[Age]]&lt;54), "Middle Age", Table1[[#This Row],[Age]]&gt;=54, "Old")</f>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_xlfn.IFS(Table1[[#This Row],[Age]]&lt;31, "Adolescent", AND(Table1[[#This Row],[Age]]&gt;=31, Table1[[#This Row],[Age]]&lt;54), "Middle Age", Table1[[#This Row],[Age]]&gt;=54, "Old")</f>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cm="1">
        <f t="array" ref="M763">_xlfn.IFS(Table1[[#This Row],[Age]]&lt;31, "Adolescent", AND(Table1[[#This Row],[Age]]&gt;=31, Table1[[#This Row],[Age]]&lt;54), "Middle Age", Table1[[#This Row],[Age]]&gt;=54, "Old")</f>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_xlfn.IFS(Table1[[#This Row],[Age]]&lt;31, "Adolescent", AND(Table1[[#This Row],[Age]]&gt;=31, Table1[[#This Row],[Age]]&lt;54), "Middle Age", Table1[[#This Row],[Age]]&gt;=54, "Old")</f>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_xlfn.IFS(Table1[[#This Row],[Age]]&lt;31, "Adolescent", AND(Table1[[#This Row],[Age]]&gt;=31, Table1[[#This Row],[Age]]&lt;54), "Middle Age", Table1[[#This Row],[Age]]&gt;=54, "Old")</f>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_xlfn.IFS(Table1[[#This Row],[Age]]&lt;31, "Adolescent", AND(Table1[[#This Row],[Age]]&gt;=31, Table1[[#This Row],[Age]]&lt;54), "Middle Age", Table1[[#This Row],[Age]]&gt;=54, "Old")</f>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_xlfn.IFS(Table1[[#This Row],[Age]]&lt;31, "Adolescent", AND(Table1[[#This Row],[Age]]&gt;=31, Table1[[#This Row],[Age]]&lt;54), "Middle Age", Table1[[#This Row],[Age]]&gt;=54, "Old")</f>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cm="1">
        <f t="array" ref="M768">_xlfn.IFS(Table1[[#This Row],[Age]]&lt;31, "Adolescent", AND(Table1[[#This Row],[Age]]&gt;=31, Table1[[#This Row],[Age]]&lt;54), "Middle Age", Table1[[#This Row],[Age]]&gt;=54, "Old")</f>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_xlfn.IFS(Table1[[#This Row],[Age]]&lt;31, "Adolescent", AND(Table1[[#This Row],[Age]]&gt;=31, Table1[[#This Row],[Age]]&lt;54), "Middle Age", Table1[[#This Row],[Age]]&gt;=54, "Old")</f>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_xlfn.IFS(Table1[[#This Row],[Age]]&lt;31, "Adolescent", AND(Table1[[#This Row],[Age]]&gt;=31, Table1[[#This Row],[Age]]&lt;54), "Middle Age", Table1[[#This Row],[Age]]&gt;=54, "Old")</f>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_xlfn.IFS(Table1[[#This Row],[Age]]&lt;31, "Adolescent", AND(Table1[[#This Row],[Age]]&gt;=31, Table1[[#This Row],[Age]]&lt;54), "Middle Age", Table1[[#This Row],[Age]]&gt;=54, "Old")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_xlfn.IFS(Table1[[#This Row],[Age]]&lt;31, "Adolescent", AND(Table1[[#This Row],[Age]]&gt;=31, Table1[[#This Row],[Age]]&lt;54), "Middle Age", Table1[[#This Row],[Age]]&gt;=54, "Old")</f>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_xlfn.IFS(Table1[[#This Row],[Age]]&lt;31, "Adolescent", AND(Table1[[#This Row],[Age]]&gt;=31, Table1[[#This Row],[Age]]&lt;54), "Middle Age", Table1[[#This Row],[Age]]&gt;=54, "Old")</f>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_xlfn.IFS(Table1[[#This Row],[Age]]&lt;31, "Adolescent", AND(Table1[[#This Row],[Age]]&gt;=31, Table1[[#This Row],[Age]]&lt;54), "Middle Age", Table1[[#This Row],[Age]]&gt;=54, "Old")</f>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_xlfn.IFS(Table1[[#This Row],[Age]]&lt;31, "Adolescent", AND(Table1[[#This Row],[Age]]&gt;=31, Table1[[#This Row],[Age]]&lt;54), "Middle Age", Table1[[#This Row],[Age]]&gt;=54, "Old")</f>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_xlfn.IFS(Table1[[#This Row],[Age]]&lt;31, "Adolescent", AND(Table1[[#This Row],[Age]]&gt;=31, Table1[[#This Row],[Age]]&lt;54), "Middle Age", Table1[[#This Row],[Age]]&gt;=54, "Old")</f>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cm="1">
        <f t="array" ref="M777">_xlfn.IFS(Table1[[#This Row],[Age]]&lt;31, "Adolescent", AND(Table1[[#This Row],[Age]]&gt;=31, Table1[[#This Row],[Age]]&lt;54), "Middle Age", Table1[[#This Row],[Age]]&gt;=54, "Old")</f>
        <v>Old</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_xlfn.IFS(Table1[[#This Row],[Age]]&lt;31, "Adolescent", AND(Table1[[#This Row],[Age]]&gt;=31, Table1[[#This Row],[Age]]&lt;54), "Middle Age", Table1[[#This Row],[Age]]&gt;=54, "Old")</f>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_xlfn.IFS(Table1[[#This Row],[Age]]&lt;31, "Adolescent", AND(Table1[[#This Row],[Age]]&gt;=31, Table1[[#This Row],[Age]]&lt;54), "Middle Age", Table1[[#This Row],[Age]]&gt;=54, "Old")</f>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_xlfn.IFS(Table1[[#This Row],[Age]]&lt;31, "Adolescent", AND(Table1[[#This Row],[Age]]&gt;=31, Table1[[#This Row],[Age]]&lt;54), "Middle Age", Table1[[#This Row],[Age]]&gt;=54, "Old")</f>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_xlfn.IFS(Table1[[#This Row],[Age]]&lt;31, "Adolescent", AND(Table1[[#This Row],[Age]]&gt;=31, Table1[[#This Row],[Age]]&lt;54), "Middle Age", Table1[[#This Row],[Age]]&gt;=54, "Old")</f>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cm="1">
        <f t="array" ref="M782">_xlfn.IFS(Table1[[#This Row],[Age]]&lt;31, "Adolescent", AND(Table1[[#This Row],[Age]]&gt;=31, Table1[[#This Row],[Age]]&lt;54), "Middle Age", Table1[[#This Row],[Age]]&gt;=54, "Old")</f>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_xlfn.IFS(Table1[[#This Row],[Age]]&lt;31, "Adolescent", AND(Table1[[#This Row],[Age]]&gt;=31, Table1[[#This Row],[Age]]&lt;54), "Middle Age", Table1[[#This Row],[Age]]&gt;=54, "Old")</f>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_xlfn.IFS(Table1[[#This Row],[Age]]&lt;31, "Adolescent", AND(Table1[[#This Row],[Age]]&gt;=31, Table1[[#This Row],[Age]]&lt;54), "Middle Age", Table1[[#This Row],[Age]]&gt;=54, "Old")</f>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_xlfn.IFS(Table1[[#This Row],[Age]]&lt;31, "Adolescent", AND(Table1[[#This Row],[Age]]&gt;=31, Table1[[#This Row],[Age]]&lt;54), "Middle Age", Table1[[#This Row],[Age]]&gt;=54, "Old")</f>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_xlfn.IFS(Table1[[#This Row],[Age]]&lt;31, "Adolescent", AND(Table1[[#This Row],[Age]]&gt;=31, Table1[[#This Row],[Age]]&lt;54), "Middle Age", Table1[[#This Row],[Age]]&gt;=54, "Old")</f>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_xlfn.IFS(Table1[[#This Row],[Age]]&lt;31, "Adolescent", AND(Table1[[#This Row],[Age]]&gt;=31, Table1[[#This Row],[Age]]&lt;54), "Middle Age", Table1[[#This Row],[Age]]&gt;=54, "Old")</f>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_xlfn.IFS(Table1[[#This Row],[Age]]&lt;31, "Adolescent", AND(Table1[[#This Row],[Age]]&gt;=31, Table1[[#This Row],[Age]]&lt;54), "Middle Age", Table1[[#This Row],[Age]]&gt;=54, "Old")</f>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_xlfn.IFS(Table1[[#This Row],[Age]]&lt;31, "Adolescent", AND(Table1[[#This Row],[Age]]&gt;=31, Table1[[#This Row],[Age]]&lt;54), "Middle Age", Table1[[#This Row],[Age]]&gt;=54, "Old")</f>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_xlfn.IFS(Table1[[#This Row],[Age]]&lt;31, "Adolescent", AND(Table1[[#This Row],[Age]]&gt;=31, Table1[[#This Row],[Age]]&lt;54), "Middle Age", Table1[[#This Row],[Age]]&gt;=54, "Old")</f>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_xlfn.IFS(Table1[[#This Row],[Age]]&lt;31, "Adolescent", AND(Table1[[#This Row],[Age]]&gt;=31, Table1[[#This Row],[Age]]&lt;54), "Middle Age", Table1[[#This Row],[Age]]&gt;=54, "Old")</f>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_xlfn.IFS(Table1[[#This Row],[Age]]&lt;31, "Adolescent", AND(Table1[[#This Row],[Age]]&gt;=31, Table1[[#This Row],[Age]]&lt;54), "Middle Age", Table1[[#This Row],[Age]]&gt;=54, "Old")</f>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_xlfn.IFS(Table1[[#This Row],[Age]]&lt;31, "Adolescent", AND(Table1[[#This Row],[Age]]&gt;=31, Table1[[#This Row],[Age]]&lt;54), "Middle Age", Table1[[#This Row],[Age]]&gt;=54, "Old")</f>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_xlfn.IFS(Table1[[#This Row],[Age]]&lt;31, "Adolescent", AND(Table1[[#This Row],[Age]]&gt;=31, Table1[[#This Row],[Age]]&lt;54), "Middle Age", Table1[[#This Row],[Age]]&gt;=54, "Old")</f>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_xlfn.IFS(Table1[[#This Row],[Age]]&lt;31, "Adolescent", AND(Table1[[#This Row],[Age]]&gt;=31, Table1[[#This Row],[Age]]&lt;54), "Middle Age", Table1[[#This Row],[Age]]&gt;=54, "Old")</f>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_xlfn.IFS(Table1[[#This Row],[Age]]&lt;31, "Adolescent", AND(Table1[[#This Row],[Age]]&gt;=31, Table1[[#This Row],[Age]]&lt;54), "Middle Age", Table1[[#This Row],[Age]]&gt;=54, "Old")</f>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_xlfn.IFS(Table1[[#This Row],[Age]]&lt;31, "Adolescent", AND(Table1[[#This Row],[Age]]&gt;=31, Table1[[#This Row],[Age]]&lt;54), "Middle Age", Table1[[#This Row],[Age]]&gt;=54, "Old")</f>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_xlfn.IFS(Table1[[#This Row],[Age]]&lt;31, "Adolescent", AND(Table1[[#This Row],[Age]]&gt;=31, Table1[[#This Row],[Age]]&lt;54), "Middle Age", Table1[[#This Row],[Age]]&gt;=54, "Old")</f>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_xlfn.IFS(Table1[[#This Row],[Age]]&lt;31, "Adolescent", AND(Table1[[#This Row],[Age]]&gt;=31, Table1[[#This Row],[Age]]&lt;54), "Middle Age", Table1[[#This Row],[Age]]&gt;=54, "Old")</f>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_xlfn.IFS(Table1[[#This Row],[Age]]&lt;31, "Adolescent", AND(Table1[[#This Row],[Age]]&gt;=31, Table1[[#This Row],[Age]]&lt;54), "Middle Age", Table1[[#This Row],[Age]]&gt;=54, "Old")</f>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_xlfn.IFS(Table1[[#This Row],[Age]]&lt;31, "Adolescent", AND(Table1[[#This Row],[Age]]&gt;=31, Table1[[#This Row],[Age]]&lt;54), "Middle Age", Table1[[#This Row],[Age]]&gt;=54, "Old")</f>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_xlfn.IFS(Table1[[#This Row],[Age]]&lt;31, "Adolescent", AND(Table1[[#This Row],[Age]]&gt;=31, Table1[[#This Row],[Age]]&lt;54), "Middle Age", Table1[[#This Row],[Age]]&gt;=54, "Old")</f>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_xlfn.IFS(Table1[[#This Row],[Age]]&lt;31, "Adolescent", AND(Table1[[#This Row],[Age]]&gt;=31, Table1[[#This Row],[Age]]&lt;54), "Middle Age", Table1[[#This Row],[Age]]&gt;=54, "Old")</f>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_xlfn.IFS(Table1[[#This Row],[Age]]&lt;31, "Adolescent", AND(Table1[[#This Row],[Age]]&gt;=31, Table1[[#This Row],[Age]]&lt;54), "Middle Age", Table1[[#This Row],[Age]]&gt;=54, "Old")</f>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_xlfn.IFS(Table1[[#This Row],[Age]]&lt;31, "Adolescent", AND(Table1[[#This Row],[Age]]&gt;=31, Table1[[#This Row],[Age]]&lt;54), "Middle Age", Table1[[#This Row],[Age]]&gt;=54, "Old")</f>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_xlfn.IFS(Table1[[#This Row],[Age]]&lt;31, "Adolescent", AND(Table1[[#This Row],[Age]]&gt;=31, Table1[[#This Row],[Age]]&lt;54), "Middle Age", Table1[[#This Row],[Age]]&gt;=54, "Old")</f>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_xlfn.IFS(Table1[[#This Row],[Age]]&lt;31, "Adolescent", AND(Table1[[#This Row],[Age]]&gt;=31, Table1[[#This Row],[Age]]&lt;54), "Middle Age", Table1[[#This Row],[Age]]&gt;=54, "Old")</f>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_xlfn.IFS(Table1[[#This Row],[Age]]&lt;31, "Adolescent", AND(Table1[[#This Row],[Age]]&gt;=31, Table1[[#This Row],[Age]]&lt;54), "Middle Age", Table1[[#This Row],[Age]]&gt;=54, "Old")</f>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_xlfn.IFS(Table1[[#This Row],[Age]]&lt;31, "Adolescent", AND(Table1[[#This Row],[Age]]&gt;=31, Table1[[#This Row],[Age]]&lt;54), "Middle Age", Table1[[#This Row],[Age]]&gt;=54, "Old")</f>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_xlfn.IFS(Table1[[#This Row],[Age]]&lt;31, "Adolescent", AND(Table1[[#This Row],[Age]]&gt;=31, Table1[[#This Row],[Age]]&lt;54), "Middle Age", Table1[[#This Row],[Age]]&gt;=54, "Old")</f>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_xlfn.IFS(Table1[[#This Row],[Age]]&lt;31, "Adolescent", AND(Table1[[#This Row],[Age]]&gt;=31, Table1[[#This Row],[Age]]&lt;54), "Middle Age", Table1[[#This Row],[Age]]&gt;=54, "Old")</f>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_xlfn.IFS(Table1[[#This Row],[Age]]&lt;31, "Adolescent", AND(Table1[[#This Row],[Age]]&gt;=31, Table1[[#This Row],[Age]]&lt;54), "Middle Age", Table1[[#This Row],[Age]]&gt;=54, "Old")</f>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_xlfn.IFS(Table1[[#This Row],[Age]]&lt;31, "Adolescent", AND(Table1[[#This Row],[Age]]&gt;=31, Table1[[#This Row],[Age]]&lt;54), "Middle Age", Table1[[#This Row],[Age]]&gt;=54, "Old")</f>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cm="1">
        <f t="array" ref="M814">_xlfn.IFS(Table1[[#This Row],[Age]]&lt;31, "Adolescent", AND(Table1[[#This Row],[Age]]&gt;=31, Table1[[#This Row],[Age]]&lt;54), "Middle Age", Table1[[#This Row],[Age]]&gt;=54, "Old")</f>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cm="1">
        <f t="array" ref="M815">_xlfn.IFS(Table1[[#This Row],[Age]]&lt;31, "Adolescent", AND(Table1[[#This Row],[Age]]&gt;=31, Table1[[#This Row],[Age]]&lt;54), "Middle Age", Table1[[#This Row],[Age]]&gt;=54, "Old")</f>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_xlfn.IFS(Table1[[#This Row],[Age]]&lt;31, "Adolescent", AND(Table1[[#This Row],[Age]]&gt;=31, Table1[[#This Row],[Age]]&lt;54), "Middle Age", Table1[[#This Row],[Age]]&gt;=54, "Old")</f>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_xlfn.IFS(Table1[[#This Row],[Age]]&lt;31, "Adolescent", AND(Table1[[#This Row],[Age]]&gt;=31, Table1[[#This Row],[Age]]&lt;54), "Middle Age", Table1[[#This Row],[Age]]&gt;=54, "Old")</f>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_xlfn.IFS(Table1[[#This Row],[Age]]&lt;31, "Adolescent", AND(Table1[[#This Row],[Age]]&gt;=31, Table1[[#This Row],[Age]]&lt;54), "Middle Age", Table1[[#This Row],[Age]]&gt;=54, "Old")</f>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_xlfn.IFS(Table1[[#This Row],[Age]]&lt;31, "Adolescent", AND(Table1[[#This Row],[Age]]&gt;=31, Table1[[#This Row],[Age]]&lt;54), "Middle Age", Table1[[#This Row],[Age]]&gt;=54, "Old")</f>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_xlfn.IFS(Table1[[#This Row],[Age]]&lt;31, "Adolescent", AND(Table1[[#This Row],[Age]]&gt;=31, Table1[[#This Row],[Age]]&lt;54), "Middle Age", Table1[[#This Row],[Age]]&gt;=54, "Old")</f>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_xlfn.IFS(Table1[[#This Row],[Age]]&lt;31, "Adolescent", AND(Table1[[#This Row],[Age]]&gt;=31, Table1[[#This Row],[Age]]&lt;54), "Middle Age", Table1[[#This Row],[Age]]&gt;=54, "Old")</f>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_xlfn.IFS(Table1[[#This Row],[Age]]&lt;31, "Adolescent", AND(Table1[[#This Row],[Age]]&gt;=31, Table1[[#This Row],[Age]]&lt;54), "Middle Age", Table1[[#This Row],[Age]]&gt;=54, "Old")</f>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_xlfn.IFS(Table1[[#This Row],[Age]]&lt;31, "Adolescent", AND(Table1[[#This Row],[Age]]&gt;=31, Table1[[#This Row],[Age]]&lt;54), "Middle Age", Table1[[#This Row],[Age]]&gt;=54, "Old")</f>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_xlfn.IFS(Table1[[#This Row],[Age]]&lt;31, "Adolescent", AND(Table1[[#This Row],[Age]]&gt;=31, Table1[[#This Row],[Age]]&lt;54), "Middle Age", Table1[[#This Row],[Age]]&gt;=54, "Old")</f>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_xlfn.IFS(Table1[[#This Row],[Age]]&lt;31, "Adolescent", AND(Table1[[#This Row],[Age]]&gt;=31, Table1[[#This Row],[Age]]&lt;54), "Middle Age", Table1[[#This Row],[Age]]&gt;=54, "Old")</f>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_xlfn.IFS(Table1[[#This Row],[Age]]&lt;31, "Adolescent", AND(Table1[[#This Row],[Age]]&gt;=31, Table1[[#This Row],[Age]]&lt;54), "Middle Age", Table1[[#This Row],[Age]]&gt;=54, "Old")</f>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_xlfn.IFS(Table1[[#This Row],[Age]]&lt;31, "Adolescent", AND(Table1[[#This Row],[Age]]&gt;=31, Table1[[#This Row],[Age]]&lt;54), "Middle Age", Table1[[#This Row],[Age]]&gt;=54, "Old")</f>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_xlfn.IFS(Table1[[#This Row],[Age]]&lt;31, "Adolescent", AND(Table1[[#This Row],[Age]]&gt;=31, Table1[[#This Row],[Age]]&lt;54), "Middle Age", Table1[[#This Row],[Age]]&gt;=54, "Old")</f>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_xlfn.IFS(Table1[[#This Row],[Age]]&lt;31, "Adolescent", AND(Table1[[#This Row],[Age]]&gt;=31, Table1[[#This Row],[Age]]&lt;54), "Middle Age", Table1[[#This Row],[Age]]&gt;=54, "Old")</f>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_xlfn.IFS(Table1[[#This Row],[Age]]&lt;31, "Adolescent", AND(Table1[[#This Row],[Age]]&gt;=31, Table1[[#This Row],[Age]]&lt;54), "Middle Age", Table1[[#This Row],[Age]]&gt;=54, "Old")</f>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_xlfn.IFS(Table1[[#This Row],[Age]]&lt;31, "Adolescent", AND(Table1[[#This Row],[Age]]&gt;=31, Table1[[#This Row],[Age]]&lt;54), "Middle Age", Table1[[#This Row],[Age]]&gt;=54, "Old")</f>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_xlfn.IFS(Table1[[#This Row],[Age]]&lt;31, "Adolescent", AND(Table1[[#This Row],[Age]]&gt;=31, Table1[[#This Row],[Age]]&lt;54), "Middle Age", Table1[[#This Row],[Age]]&gt;=54, "Old")</f>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_xlfn.IFS(Table1[[#This Row],[Age]]&lt;31, "Adolescent", AND(Table1[[#This Row],[Age]]&gt;=31, Table1[[#This Row],[Age]]&lt;54), "Middle Age", Table1[[#This Row],[Age]]&gt;=54, "Old")</f>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_xlfn.IFS(Table1[[#This Row],[Age]]&lt;31, "Adolescent", AND(Table1[[#This Row],[Age]]&gt;=31, Table1[[#This Row],[Age]]&lt;54), "Middle Age", Table1[[#This Row],[Age]]&gt;=54, "Old")</f>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_xlfn.IFS(Table1[[#This Row],[Age]]&lt;31, "Adolescent", AND(Table1[[#This Row],[Age]]&gt;=31, Table1[[#This Row],[Age]]&lt;54), "Middle Age", Table1[[#This Row],[Age]]&gt;=54, "Old")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_xlfn.IFS(Table1[[#This Row],[Age]]&lt;31, "Adolescent", AND(Table1[[#This Row],[Age]]&gt;=31, Table1[[#This Row],[Age]]&lt;54), "Middle Age", Table1[[#This Row],[Age]]&gt;=54, "Old")</f>
        <v>Old</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_xlfn.IFS(Table1[[#This Row],[Age]]&lt;31, "Adolescent", AND(Table1[[#This Row],[Age]]&gt;=31, Table1[[#This Row],[Age]]&lt;54), "Middle Age", Table1[[#This Row],[Age]]&gt;=54, "Old")</f>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_xlfn.IFS(Table1[[#This Row],[Age]]&lt;31, "Adolescent", AND(Table1[[#This Row],[Age]]&gt;=31, Table1[[#This Row],[Age]]&lt;54), "Middle Age", Table1[[#This Row],[Age]]&gt;=54, "Old")</f>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_xlfn.IFS(Table1[[#This Row],[Age]]&lt;31, "Adolescent", AND(Table1[[#This Row],[Age]]&gt;=31, Table1[[#This Row],[Age]]&lt;54), "Middle Age", Table1[[#This Row],[Age]]&gt;=54, "Old")</f>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_xlfn.IFS(Table1[[#This Row],[Age]]&lt;31, "Adolescent", AND(Table1[[#This Row],[Age]]&gt;=31, Table1[[#This Row],[Age]]&lt;54), "Middle Age", Table1[[#This Row],[Age]]&gt;=54, "Old")</f>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_xlfn.IFS(Table1[[#This Row],[Age]]&lt;31, "Adolescent", AND(Table1[[#This Row],[Age]]&gt;=31, Table1[[#This Row],[Age]]&lt;54), "Middle Age", Table1[[#This Row],[Age]]&gt;=54, "Old")</f>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cm="1">
        <f t="array" ref="M842">_xlfn.IFS(Table1[[#This Row],[Age]]&lt;31, "Adolescent", AND(Table1[[#This Row],[Age]]&gt;=31, Table1[[#This Row],[Age]]&lt;54), "Middle Age", Table1[[#This Row],[Age]]&gt;=54, "Old")</f>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_xlfn.IFS(Table1[[#This Row],[Age]]&lt;31, "Adolescent", AND(Table1[[#This Row],[Age]]&gt;=31, Table1[[#This Row],[Age]]&lt;54), "Middle Age", Table1[[#This Row],[Age]]&gt;=54, "Old")</f>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_xlfn.IFS(Table1[[#This Row],[Age]]&lt;31, "Adolescent", AND(Table1[[#This Row],[Age]]&gt;=31, Table1[[#This Row],[Age]]&lt;54), "Middle Age", Table1[[#This Row],[Age]]&gt;=54, "Old")</f>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_xlfn.IFS(Table1[[#This Row],[Age]]&lt;31, "Adolescent", AND(Table1[[#This Row],[Age]]&gt;=31, Table1[[#This Row],[Age]]&lt;54), "Middle Age", Table1[[#This Row],[Age]]&gt;=54, "Old")</f>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cm="1">
        <f t="array" ref="M846">_xlfn.IFS(Table1[[#This Row],[Age]]&lt;31, "Adolescent", AND(Table1[[#This Row],[Age]]&gt;=31, Table1[[#This Row],[Age]]&lt;54), "Middle Age", Table1[[#This Row],[Age]]&gt;=54, "Old")</f>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_xlfn.IFS(Table1[[#This Row],[Age]]&lt;31, "Adolescent", AND(Table1[[#This Row],[Age]]&gt;=31, Table1[[#This Row],[Age]]&lt;54), "Middle Age", Table1[[#This Row],[Age]]&gt;=54, "Old")</f>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_xlfn.IFS(Table1[[#This Row],[Age]]&lt;31, "Adolescent", AND(Table1[[#This Row],[Age]]&gt;=31, Table1[[#This Row],[Age]]&lt;54), "Middle Age", Table1[[#This Row],[Age]]&gt;=54, "Old")</f>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_xlfn.IFS(Table1[[#This Row],[Age]]&lt;31, "Adolescent", AND(Table1[[#This Row],[Age]]&gt;=31, Table1[[#This Row],[Age]]&lt;54), "Middle Age", Table1[[#This Row],[Age]]&gt;=54, "Old")</f>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_xlfn.IFS(Table1[[#This Row],[Age]]&lt;31, "Adolescent", AND(Table1[[#This Row],[Age]]&gt;=31, Table1[[#This Row],[Age]]&lt;54), "Middle Age", Table1[[#This Row],[Age]]&gt;=54, "Old")</f>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_xlfn.IFS(Table1[[#This Row],[Age]]&lt;31, "Adolescent", AND(Table1[[#This Row],[Age]]&gt;=31, Table1[[#This Row],[Age]]&lt;54), "Middle Age", Table1[[#This Row],[Age]]&gt;=54, "Old")</f>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_xlfn.IFS(Table1[[#This Row],[Age]]&lt;31, "Adolescent", AND(Table1[[#This Row],[Age]]&gt;=31, Table1[[#This Row],[Age]]&lt;54), "Middle Age", Table1[[#This Row],[Age]]&gt;=54, "Old")</f>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_xlfn.IFS(Table1[[#This Row],[Age]]&lt;31, "Adolescent", AND(Table1[[#This Row],[Age]]&gt;=31, Table1[[#This Row],[Age]]&lt;54), "Middle Age", Table1[[#This Row],[Age]]&gt;=54, "Old")</f>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_xlfn.IFS(Table1[[#This Row],[Age]]&lt;31, "Adolescent", AND(Table1[[#This Row],[Age]]&gt;=31, Table1[[#This Row],[Age]]&lt;54), "Middle Age", Table1[[#This Row],[Age]]&gt;=54, "Old")</f>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_xlfn.IFS(Table1[[#This Row],[Age]]&lt;31, "Adolescent", AND(Table1[[#This Row],[Age]]&gt;=31, Table1[[#This Row],[Age]]&lt;54), "Middle Age", Table1[[#This Row],[Age]]&gt;=54, "Old")</f>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_xlfn.IFS(Table1[[#This Row],[Age]]&lt;31, "Adolescent", AND(Table1[[#This Row],[Age]]&gt;=31, Table1[[#This Row],[Age]]&lt;54), "Middle Age", Table1[[#This Row],[Age]]&gt;=54, "Old")</f>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_xlfn.IFS(Table1[[#This Row],[Age]]&lt;31, "Adolescent", AND(Table1[[#This Row],[Age]]&gt;=31, Table1[[#This Row],[Age]]&lt;54), "Middle Age", Table1[[#This Row],[Age]]&gt;=54, "Old")</f>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_xlfn.IFS(Table1[[#This Row],[Age]]&lt;31, "Adolescent", AND(Table1[[#This Row],[Age]]&gt;=31, Table1[[#This Row],[Age]]&lt;54), "Middle Age", Table1[[#This Row],[Age]]&gt;=54, "Old")</f>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_xlfn.IFS(Table1[[#This Row],[Age]]&lt;31, "Adolescent", AND(Table1[[#This Row],[Age]]&gt;=31, Table1[[#This Row],[Age]]&lt;54), "Middle Age", Table1[[#This Row],[Age]]&gt;=54, "Old")</f>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_xlfn.IFS(Table1[[#This Row],[Age]]&lt;31, "Adolescent", AND(Table1[[#This Row],[Age]]&gt;=31, Table1[[#This Row],[Age]]&lt;54), "Middle Age", Table1[[#This Row],[Age]]&gt;=54, "Old")</f>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_xlfn.IFS(Table1[[#This Row],[Age]]&lt;31, "Adolescent", AND(Table1[[#This Row],[Age]]&gt;=31, Table1[[#This Row],[Age]]&lt;54), "Middle Age", Table1[[#This Row],[Age]]&gt;=54, "Old")</f>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_xlfn.IFS(Table1[[#This Row],[Age]]&lt;31, "Adolescent", AND(Table1[[#This Row],[Age]]&gt;=31, Table1[[#This Row],[Age]]&lt;54), "Middle Age", Table1[[#This Row],[Age]]&gt;=54, "Old")</f>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_xlfn.IFS(Table1[[#This Row],[Age]]&lt;31, "Adolescent", AND(Table1[[#This Row],[Age]]&gt;=31, Table1[[#This Row],[Age]]&lt;54), "Middle Age", Table1[[#This Row],[Age]]&gt;=54, "Old")</f>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_xlfn.IFS(Table1[[#This Row],[Age]]&lt;31, "Adolescent", AND(Table1[[#This Row],[Age]]&gt;=31, Table1[[#This Row],[Age]]&lt;54), "Middle Age", Table1[[#This Row],[Age]]&gt;=54, "Old")</f>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_xlfn.IFS(Table1[[#This Row],[Age]]&lt;31, "Adolescent", AND(Table1[[#This Row],[Age]]&gt;=31, Table1[[#This Row],[Age]]&lt;54), "Middle Age", Table1[[#This Row],[Age]]&gt;=54, "Old")</f>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_xlfn.IFS(Table1[[#This Row],[Age]]&lt;31, "Adolescent", AND(Table1[[#This Row],[Age]]&gt;=31, Table1[[#This Row],[Age]]&lt;54), "Middle Age", Table1[[#This Row],[Age]]&gt;=54, "Old")</f>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_xlfn.IFS(Table1[[#This Row],[Age]]&lt;31, "Adolescent", AND(Table1[[#This Row],[Age]]&gt;=31, Table1[[#This Row],[Age]]&lt;54), "Middle Age", Table1[[#This Row],[Age]]&gt;=54, "Old")</f>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cm="1">
        <f t="array" ref="M868">_xlfn.IFS(Table1[[#This Row],[Age]]&lt;31, "Adolescent", AND(Table1[[#This Row],[Age]]&gt;=31, Table1[[#This Row],[Age]]&lt;54), "Middle Age", Table1[[#This Row],[Age]]&gt;=54, "Old")</f>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_xlfn.IFS(Table1[[#This Row],[Age]]&lt;31, "Adolescent", AND(Table1[[#This Row],[Age]]&gt;=31, Table1[[#This Row],[Age]]&lt;54), "Middle Age", Table1[[#This Row],[Age]]&gt;=54, "Old")</f>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cm="1">
        <f t="array" ref="M870">_xlfn.IFS(Table1[[#This Row],[Age]]&lt;31, "Adolescent", AND(Table1[[#This Row],[Age]]&gt;=31, Table1[[#This Row],[Age]]&lt;54), "Middle Age", Table1[[#This Row],[Age]]&gt;=54, "Old")</f>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_xlfn.IFS(Table1[[#This Row],[Age]]&lt;31, "Adolescent", AND(Table1[[#This Row],[Age]]&gt;=31, Table1[[#This Row],[Age]]&lt;54), "Middle Age", Table1[[#This Row],[Age]]&gt;=54, "Old")</f>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_xlfn.IFS(Table1[[#This Row],[Age]]&lt;31, "Adolescent", AND(Table1[[#This Row],[Age]]&gt;=31, Table1[[#This Row],[Age]]&lt;54), "Middle Age", Table1[[#This Row],[Age]]&gt;=54, "Old")</f>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cm="1">
        <f t="array" ref="M873">_xlfn.IFS(Table1[[#This Row],[Age]]&lt;31, "Adolescent", AND(Table1[[#This Row],[Age]]&gt;=31, Table1[[#This Row],[Age]]&lt;54), "Middle Age", Table1[[#This Row],[Age]]&gt;=54, "Old")</f>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_xlfn.IFS(Table1[[#This Row],[Age]]&lt;31, "Adolescent", AND(Table1[[#This Row],[Age]]&gt;=31, Table1[[#This Row],[Age]]&lt;54), "Middle Age", Table1[[#This Row],[Age]]&gt;=54, "Old")</f>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_xlfn.IFS(Table1[[#This Row],[Age]]&lt;31, "Adolescent", AND(Table1[[#This Row],[Age]]&gt;=31, Table1[[#This Row],[Age]]&lt;54), "Middle Age", Table1[[#This Row],[Age]]&gt;=54, "Old")</f>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_xlfn.IFS(Table1[[#This Row],[Age]]&lt;31, "Adolescent", AND(Table1[[#This Row],[Age]]&gt;=31, Table1[[#This Row],[Age]]&lt;54), "Middle Age", Table1[[#This Row],[Age]]&gt;=54, "Old")</f>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_xlfn.IFS(Table1[[#This Row],[Age]]&lt;31, "Adolescent", AND(Table1[[#This Row],[Age]]&gt;=31, Table1[[#This Row],[Age]]&lt;54), "Middle Age", Table1[[#This Row],[Age]]&gt;=54, "Old")</f>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_xlfn.IFS(Table1[[#This Row],[Age]]&lt;31, "Adolescent", AND(Table1[[#This Row],[Age]]&gt;=31, Table1[[#This Row],[Age]]&lt;54), "Middle Age", Table1[[#This Row],[Age]]&gt;=54, "Old")</f>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_xlfn.IFS(Table1[[#This Row],[Age]]&lt;31, "Adolescent", AND(Table1[[#This Row],[Age]]&gt;=31, Table1[[#This Row],[Age]]&lt;54), "Middle Age", Table1[[#This Row],[Age]]&gt;=54, "Old")</f>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_xlfn.IFS(Table1[[#This Row],[Age]]&lt;31, "Adolescent", AND(Table1[[#This Row],[Age]]&gt;=31, Table1[[#This Row],[Age]]&lt;54), "Middle Age", Table1[[#This Row],[Age]]&gt;=54, "Old")</f>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_xlfn.IFS(Table1[[#This Row],[Age]]&lt;31, "Adolescent", AND(Table1[[#This Row],[Age]]&gt;=31, Table1[[#This Row],[Age]]&lt;54), "Middle Age", Table1[[#This Row],[Age]]&gt;=54, "Old")</f>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_xlfn.IFS(Table1[[#This Row],[Age]]&lt;31, "Adolescent", AND(Table1[[#This Row],[Age]]&gt;=31, Table1[[#This Row],[Age]]&lt;54), "Middle Age", Table1[[#This Row],[Age]]&gt;=54, "Old")</f>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_xlfn.IFS(Table1[[#This Row],[Age]]&lt;31, "Adolescent", AND(Table1[[#This Row],[Age]]&gt;=31, Table1[[#This Row],[Age]]&lt;54), "Middle Age", Table1[[#This Row],[Age]]&gt;=54, "Old")</f>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_xlfn.IFS(Table1[[#This Row],[Age]]&lt;31, "Adolescent", AND(Table1[[#This Row],[Age]]&gt;=31, Table1[[#This Row],[Age]]&lt;54), "Middle Age", Table1[[#This Row],[Age]]&gt;=54, "Old")</f>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_xlfn.IFS(Table1[[#This Row],[Age]]&lt;31, "Adolescent", AND(Table1[[#This Row],[Age]]&gt;=31, Table1[[#This Row],[Age]]&lt;54), "Middle Age", Table1[[#This Row],[Age]]&gt;=54, "Old")</f>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_xlfn.IFS(Table1[[#This Row],[Age]]&lt;31, "Adolescent", AND(Table1[[#This Row],[Age]]&gt;=31, Table1[[#This Row],[Age]]&lt;54), "Middle Age", Table1[[#This Row],[Age]]&gt;=54, "Old")</f>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_xlfn.IFS(Table1[[#This Row],[Age]]&lt;31, "Adolescent", AND(Table1[[#This Row],[Age]]&gt;=31, Table1[[#This Row],[Age]]&lt;54), "Middle Age", Table1[[#This Row],[Age]]&gt;=54, "Old")</f>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_xlfn.IFS(Table1[[#This Row],[Age]]&lt;31, "Adolescent", AND(Table1[[#This Row],[Age]]&gt;=31, Table1[[#This Row],[Age]]&lt;54), "Middle Age", Table1[[#This Row],[Age]]&gt;=54, "Old")</f>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_xlfn.IFS(Table1[[#This Row],[Age]]&lt;31, "Adolescent", AND(Table1[[#This Row],[Age]]&gt;=31, Table1[[#This Row],[Age]]&lt;54), "Middle Age", Table1[[#This Row],[Age]]&gt;=54, "Old")</f>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_xlfn.IFS(Table1[[#This Row],[Age]]&lt;31, "Adolescent", AND(Table1[[#This Row],[Age]]&gt;=31, Table1[[#This Row],[Age]]&lt;54), "Middle Age", Table1[[#This Row],[Age]]&gt;=54, "Old")</f>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_xlfn.IFS(Table1[[#This Row],[Age]]&lt;31, "Adolescent", AND(Table1[[#This Row],[Age]]&gt;=31, Table1[[#This Row],[Age]]&lt;54), "Middle Age", Table1[[#This Row],[Age]]&gt;=54, "Old")</f>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_xlfn.IFS(Table1[[#This Row],[Age]]&lt;31, "Adolescent", AND(Table1[[#This Row],[Age]]&gt;=31, Table1[[#This Row],[Age]]&lt;54), "Middle Age", Table1[[#This Row],[Age]]&gt;=54, "Old")</f>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_xlfn.IFS(Table1[[#This Row],[Age]]&lt;31, "Adolescent", AND(Table1[[#This Row],[Age]]&gt;=31, Table1[[#This Row],[Age]]&lt;54), "Middle Age", Table1[[#This Row],[Age]]&gt;=54, "Old")</f>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_xlfn.IFS(Table1[[#This Row],[Age]]&lt;31, "Adolescent", AND(Table1[[#This Row],[Age]]&gt;=31, Table1[[#This Row],[Age]]&lt;54), "Middle Age", Table1[[#This Row],[Age]]&gt;=54, "Old")</f>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_xlfn.IFS(Table1[[#This Row],[Age]]&lt;31, "Adolescent", AND(Table1[[#This Row],[Age]]&gt;=31, Table1[[#This Row],[Age]]&lt;54), "Middle Age", Table1[[#This Row],[Age]]&gt;=54, "Old")</f>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_xlfn.IFS(Table1[[#This Row],[Age]]&lt;31, "Adolescent", AND(Table1[[#This Row],[Age]]&gt;=31, Table1[[#This Row],[Age]]&lt;54), "Middle Age", Table1[[#This Row],[Age]]&gt;=54, "Old")</f>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_xlfn.IFS(Table1[[#This Row],[Age]]&lt;31, "Adolescent", AND(Table1[[#This Row],[Age]]&gt;=31, Table1[[#This Row],[Age]]&lt;54), "Middle Age", Table1[[#This Row],[Age]]&gt;=54, "Old")</f>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_xlfn.IFS(Table1[[#This Row],[Age]]&lt;31, "Adolescent", AND(Table1[[#This Row],[Age]]&gt;=31, Table1[[#This Row],[Age]]&lt;54), "Middle Age", Table1[[#This Row],[Age]]&gt;=54, "Old")</f>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_xlfn.IFS(Table1[[#This Row],[Age]]&lt;31, "Adolescent", AND(Table1[[#This Row],[Age]]&gt;=31, Table1[[#This Row],[Age]]&lt;54), "Middle Age", Table1[[#This Row],[Age]]&gt;=54, "Old")</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cm="1">
        <f t="array" ref="M900">_xlfn.IFS(Table1[[#This Row],[Age]]&lt;31, "Adolescent", AND(Table1[[#This Row],[Age]]&gt;=31, Table1[[#This Row],[Age]]&lt;54), "Middle Age", Table1[[#This Row],[Age]]&gt;=54, "Old")</f>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cm="1">
        <f t="array" ref="M901">_xlfn.IFS(Table1[[#This Row],[Age]]&lt;31, "Adolescent", AND(Table1[[#This Row],[Age]]&gt;=31, Table1[[#This Row],[Age]]&lt;54), "Middle Age", Table1[[#This Row],[Age]]&gt;=54, "Old")</f>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_xlfn.IFS(Table1[[#This Row],[Age]]&lt;31, "Adolescent", AND(Table1[[#This Row],[Age]]&gt;=31, Table1[[#This Row],[Age]]&lt;54), "Middle Age", Table1[[#This Row],[Age]]&gt;=54, "Old")</f>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_xlfn.IFS(Table1[[#This Row],[Age]]&lt;31, "Adolescent", AND(Table1[[#This Row],[Age]]&gt;=31, Table1[[#This Row],[Age]]&lt;54), "Middle Age", Table1[[#This Row],[Age]]&gt;=54, "Old")</f>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_xlfn.IFS(Table1[[#This Row],[Age]]&lt;31, "Adolescent", AND(Table1[[#This Row],[Age]]&gt;=31, Table1[[#This Row],[Age]]&lt;54), "Middle Age", Table1[[#This Row],[Age]]&gt;=54, "Old")</f>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_xlfn.IFS(Table1[[#This Row],[Age]]&lt;31, "Adolescent", AND(Table1[[#This Row],[Age]]&gt;=31, Table1[[#This Row],[Age]]&lt;54), "Middle Age", Table1[[#This Row],[Age]]&gt;=54, "Old")</f>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_xlfn.IFS(Table1[[#This Row],[Age]]&lt;31, "Adolescent", AND(Table1[[#This Row],[Age]]&gt;=31, Table1[[#This Row],[Age]]&lt;54), "Middle Age", Table1[[#This Row],[Age]]&gt;=54, "Old")</f>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_xlfn.IFS(Table1[[#This Row],[Age]]&lt;31, "Adolescent", AND(Table1[[#This Row],[Age]]&gt;=31, Table1[[#This Row],[Age]]&lt;54), "Middle Age", Table1[[#This Row],[Age]]&gt;=54, "Old")</f>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_xlfn.IFS(Table1[[#This Row],[Age]]&lt;31, "Adolescent", AND(Table1[[#This Row],[Age]]&gt;=31, Table1[[#This Row],[Age]]&lt;54), "Middle Age", Table1[[#This Row],[Age]]&gt;=54, "Old")</f>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cm="1">
        <f t="array" ref="M909">_xlfn.IFS(Table1[[#This Row],[Age]]&lt;31, "Adolescent", AND(Table1[[#This Row],[Age]]&gt;=31, Table1[[#This Row],[Age]]&lt;54), "Middle Age", Table1[[#This Row],[Age]]&gt;=54, "Old")</f>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_xlfn.IFS(Table1[[#This Row],[Age]]&lt;31, "Adolescent", AND(Table1[[#This Row],[Age]]&gt;=31, Table1[[#This Row],[Age]]&lt;54), "Middle Age", Table1[[#This Row],[Age]]&gt;=54, "Old")</f>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_xlfn.IFS(Table1[[#This Row],[Age]]&lt;31, "Adolescent", AND(Table1[[#This Row],[Age]]&gt;=31, Table1[[#This Row],[Age]]&lt;54), "Middle Age", Table1[[#This Row],[Age]]&gt;=54, "Old")</f>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_xlfn.IFS(Table1[[#This Row],[Age]]&lt;31, "Adolescent", AND(Table1[[#This Row],[Age]]&gt;=31, Table1[[#This Row],[Age]]&lt;54), "Middle Age", Table1[[#This Row],[Age]]&gt;=54, "Old")</f>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_xlfn.IFS(Table1[[#This Row],[Age]]&lt;31, "Adolescent", AND(Table1[[#This Row],[Age]]&gt;=31, Table1[[#This Row],[Age]]&lt;54), "Middle Age", Table1[[#This Row],[Age]]&gt;=54, "Old")</f>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_xlfn.IFS(Table1[[#This Row],[Age]]&lt;31, "Adolescent", AND(Table1[[#This Row],[Age]]&gt;=31, Table1[[#This Row],[Age]]&lt;54), "Middle Age", Table1[[#This Row],[Age]]&gt;=54, "Old")</f>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_xlfn.IFS(Table1[[#This Row],[Age]]&lt;31, "Adolescent", AND(Table1[[#This Row],[Age]]&gt;=31, Table1[[#This Row],[Age]]&lt;54), "Middle Age", Table1[[#This Row],[Age]]&gt;=54, "Old")</f>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_xlfn.IFS(Table1[[#This Row],[Age]]&lt;31, "Adolescent", AND(Table1[[#This Row],[Age]]&gt;=31, Table1[[#This Row],[Age]]&lt;54), "Middle Age", Table1[[#This Row],[Age]]&gt;=54, "Old")</f>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cm="1">
        <f t="array" ref="M917">_xlfn.IFS(Table1[[#This Row],[Age]]&lt;31, "Adolescent", AND(Table1[[#This Row],[Age]]&gt;=31, Table1[[#This Row],[Age]]&lt;54), "Middle Age", Table1[[#This Row],[Age]]&gt;=54, "Old")</f>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_xlfn.IFS(Table1[[#This Row],[Age]]&lt;31, "Adolescent", AND(Table1[[#This Row],[Age]]&gt;=31, Table1[[#This Row],[Age]]&lt;54), "Middle Age", Table1[[#This Row],[Age]]&gt;=54, "Old")</f>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_xlfn.IFS(Table1[[#This Row],[Age]]&lt;31, "Adolescent", AND(Table1[[#This Row],[Age]]&gt;=31, Table1[[#This Row],[Age]]&lt;54), "Middle Age", Table1[[#This Row],[Age]]&gt;=54, "Old")</f>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_xlfn.IFS(Table1[[#This Row],[Age]]&lt;31, "Adolescent", AND(Table1[[#This Row],[Age]]&gt;=31, Table1[[#This Row],[Age]]&lt;54), "Middle Age", Table1[[#This Row],[Age]]&gt;=54, "Old")</f>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cm="1">
        <f t="array" ref="M921">_xlfn.IFS(Table1[[#This Row],[Age]]&lt;31, "Adolescent", AND(Table1[[#This Row],[Age]]&gt;=31, Table1[[#This Row],[Age]]&lt;54), "Middle Age", Table1[[#This Row],[Age]]&gt;=54, "Old")</f>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_xlfn.IFS(Table1[[#This Row],[Age]]&lt;31, "Adolescent", AND(Table1[[#This Row],[Age]]&gt;=31, Table1[[#This Row],[Age]]&lt;54), "Middle Age", Table1[[#This Row],[Age]]&gt;=54, "Old")</f>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_xlfn.IFS(Table1[[#This Row],[Age]]&lt;31, "Adolescent", AND(Table1[[#This Row],[Age]]&gt;=31, Table1[[#This Row],[Age]]&lt;54), "Middle Age", Table1[[#This Row],[Age]]&gt;=54, "Old")</f>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_xlfn.IFS(Table1[[#This Row],[Age]]&lt;31, "Adolescent", AND(Table1[[#This Row],[Age]]&gt;=31, Table1[[#This Row],[Age]]&lt;54), "Middle Age", Table1[[#This Row],[Age]]&gt;=54, "Old")</f>
        <v>Old</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_xlfn.IFS(Table1[[#This Row],[Age]]&lt;31, "Adolescent", AND(Table1[[#This Row],[Age]]&gt;=31, Table1[[#This Row],[Age]]&lt;54), "Middle Age", Table1[[#This Row],[Age]]&gt;=54, "Old")</f>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_xlfn.IFS(Table1[[#This Row],[Age]]&lt;31, "Adolescent", AND(Table1[[#This Row],[Age]]&gt;=31, Table1[[#This Row],[Age]]&lt;54), "Middle Age", Table1[[#This Row],[Age]]&gt;=54, "Old")</f>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_xlfn.IFS(Table1[[#This Row],[Age]]&lt;31, "Adolescent", AND(Table1[[#This Row],[Age]]&gt;=31, Table1[[#This Row],[Age]]&lt;54), "Middle Age", Table1[[#This Row],[Age]]&gt;=54, "Old")</f>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cm="1">
        <f t="array" ref="M928">_xlfn.IFS(Table1[[#This Row],[Age]]&lt;31, "Adolescent", AND(Table1[[#This Row],[Age]]&gt;=31, Table1[[#This Row],[Age]]&lt;54), "Middle Age", Table1[[#This Row],[Age]]&gt;=54, "Old")</f>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_xlfn.IFS(Table1[[#This Row],[Age]]&lt;31, "Adolescent", AND(Table1[[#This Row],[Age]]&gt;=31, Table1[[#This Row],[Age]]&lt;54), "Middle Age", Table1[[#This Row],[Age]]&gt;=54, "Old")</f>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_xlfn.IFS(Table1[[#This Row],[Age]]&lt;31, "Adolescent", AND(Table1[[#This Row],[Age]]&gt;=31, Table1[[#This Row],[Age]]&lt;54), "Middle Age", Table1[[#This Row],[Age]]&gt;=54, "Old")</f>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_xlfn.IFS(Table1[[#This Row],[Age]]&lt;31, "Adolescent", AND(Table1[[#This Row],[Age]]&gt;=31, Table1[[#This Row],[Age]]&lt;54), "Middle Age", Table1[[#This Row],[Age]]&gt;=54, "Old")</f>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cm="1">
        <f t="array" ref="M932">_xlfn.IFS(Table1[[#This Row],[Age]]&lt;31, "Adolescent", AND(Table1[[#This Row],[Age]]&gt;=31, Table1[[#This Row],[Age]]&lt;54), "Middle Age", Table1[[#This Row],[Age]]&gt;=54, "Old")</f>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_xlfn.IFS(Table1[[#This Row],[Age]]&lt;31, "Adolescent", AND(Table1[[#This Row],[Age]]&gt;=31, Table1[[#This Row],[Age]]&lt;54), "Middle Age", Table1[[#This Row],[Age]]&gt;=54, "Old")</f>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_xlfn.IFS(Table1[[#This Row],[Age]]&lt;31, "Adolescent", AND(Table1[[#This Row],[Age]]&gt;=31, Table1[[#This Row],[Age]]&lt;54), "Middle Age", Table1[[#This Row],[Age]]&gt;=54, "Old")</f>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_xlfn.IFS(Table1[[#This Row],[Age]]&lt;31, "Adolescent", AND(Table1[[#This Row],[Age]]&gt;=31, Table1[[#This Row],[Age]]&lt;54), "Middle Age", Table1[[#This Row],[Age]]&gt;=54, "Old")</f>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_xlfn.IFS(Table1[[#This Row],[Age]]&lt;31, "Adolescent", AND(Table1[[#This Row],[Age]]&gt;=31, Table1[[#This Row],[Age]]&lt;54), "Middle Age", Table1[[#This Row],[Age]]&gt;=54, "Old")</f>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_xlfn.IFS(Table1[[#This Row],[Age]]&lt;31, "Adolescent", AND(Table1[[#This Row],[Age]]&gt;=31, Table1[[#This Row],[Age]]&lt;54), "Middle Age", Table1[[#This Row],[Age]]&gt;=54, "Old")</f>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_xlfn.IFS(Table1[[#This Row],[Age]]&lt;31, "Adolescent", AND(Table1[[#This Row],[Age]]&gt;=31, Table1[[#This Row],[Age]]&lt;54), "Middle Age", Table1[[#This Row],[Age]]&gt;=54, "Old")</f>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_xlfn.IFS(Table1[[#This Row],[Age]]&lt;31, "Adolescent", AND(Table1[[#This Row],[Age]]&gt;=31, Table1[[#This Row],[Age]]&lt;54), "Middle Age", Table1[[#This Row],[Age]]&gt;=54, "Old")</f>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_xlfn.IFS(Table1[[#This Row],[Age]]&lt;31, "Adolescent", AND(Table1[[#This Row],[Age]]&gt;=31, Table1[[#This Row],[Age]]&lt;54), "Middle Age", Table1[[#This Row],[Age]]&gt;=54, "Old")</f>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_xlfn.IFS(Table1[[#This Row],[Age]]&lt;31, "Adolescent", AND(Table1[[#This Row],[Age]]&gt;=31, Table1[[#This Row],[Age]]&lt;54), "Middle Age", Table1[[#This Row],[Age]]&gt;=54, "Old")</f>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_xlfn.IFS(Table1[[#This Row],[Age]]&lt;31, "Adolescent", AND(Table1[[#This Row],[Age]]&gt;=31, Table1[[#This Row],[Age]]&lt;54), "Middle Age", Table1[[#This Row],[Age]]&gt;=54, "Old")</f>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_xlfn.IFS(Table1[[#This Row],[Age]]&lt;31, "Adolescent", AND(Table1[[#This Row],[Age]]&gt;=31, Table1[[#This Row],[Age]]&lt;54), "Middle Age", Table1[[#This Row],[Age]]&gt;=54, "Old")</f>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_xlfn.IFS(Table1[[#This Row],[Age]]&lt;31, "Adolescent", AND(Table1[[#This Row],[Age]]&gt;=31, Table1[[#This Row],[Age]]&lt;54), "Middle Age", Table1[[#This Row],[Age]]&gt;=54, "Old")</f>
        <v>Old</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_xlfn.IFS(Table1[[#This Row],[Age]]&lt;31, "Adolescent", AND(Table1[[#This Row],[Age]]&gt;=31, Table1[[#This Row],[Age]]&lt;54), "Middle Age", Table1[[#This Row],[Age]]&gt;=54, "Old")</f>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_xlfn.IFS(Table1[[#This Row],[Age]]&lt;31, "Adolescent", AND(Table1[[#This Row],[Age]]&gt;=31, Table1[[#This Row],[Age]]&lt;54), "Middle Age", Table1[[#This Row],[Age]]&gt;=54, "Old")</f>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_xlfn.IFS(Table1[[#This Row],[Age]]&lt;31, "Adolescent", AND(Table1[[#This Row],[Age]]&gt;=31, Table1[[#This Row],[Age]]&lt;54), "Middle Age", Table1[[#This Row],[Age]]&gt;=54, "Old")</f>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_xlfn.IFS(Table1[[#This Row],[Age]]&lt;31, "Adolescent", AND(Table1[[#This Row],[Age]]&gt;=31, Table1[[#This Row],[Age]]&lt;54), "Middle Age", Table1[[#This Row],[Age]]&gt;=54, "Old")</f>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_xlfn.IFS(Table1[[#This Row],[Age]]&lt;31, "Adolescent", AND(Table1[[#This Row],[Age]]&gt;=31, Table1[[#This Row],[Age]]&lt;54), "Middle Age", Table1[[#This Row],[Age]]&gt;=54, "Old")</f>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_xlfn.IFS(Table1[[#This Row],[Age]]&lt;31, "Adolescent", AND(Table1[[#This Row],[Age]]&gt;=31, Table1[[#This Row],[Age]]&lt;54), "Middle Age", Table1[[#This Row],[Age]]&gt;=54, "Old")</f>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cm="1">
        <f t="array" ref="M951">_xlfn.IFS(Table1[[#This Row],[Age]]&lt;31, "Adolescent", AND(Table1[[#This Row],[Age]]&gt;=31, Table1[[#This Row],[Age]]&lt;54), "Middle Age", Table1[[#This Row],[Age]]&gt;=54, "Old")</f>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_xlfn.IFS(Table1[[#This Row],[Age]]&lt;31, "Adolescent", AND(Table1[[#This Row],[Age]]&gt;=31, Table1[[#This Row],[Age]]&lt;54), "Middle Age", Table1[[#This Row],[Age]]&gt;=54, "Old")</f>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_xlfn.IFS(Table1[[#This Row],[Age]]&lt;31, "Adolescent", AND(Table1[[#This Row],[Age]]&gt;=31, Table1[[#This Row],[Age]]&lt;54), "Middle Age", Table1[[#This Row],[Age]]&gt;=54, "Old")</f>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_xlfn.IFS(Table1[[#This Row],[Age]]&lt;31, "Adolescent", AND(Table1[[#This Row],[Age]]&gt;=31, Table1[[#This Row],[Age]]&lt;54), "Middle Age", Table1[[#This Row],[Age]]&gt;=54, "Old")</f>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_xlfn.IFS(Table1[[#This Row],[Age]]&lt;31, "Adolescent", AND(Table1[[#This Row],[Age]]&gt;=31, Table1[[#This Row],[Age]]&lt;54), "Middle Age", Table1[[#This Row],[Age]]&gt;=54, "Old")</f>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_xlfn.IFS(Table1[[#This Row],[Age]]&lt;31, "Adolescent", AND(Table1[[#This Row],[Age]]&gt;=31, Table1[[#This Row],[Age]]&lt;54), "Middle Age", Table1[[#This Row],[Age]]&gt;=54, "Old")</f>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_xlfn.IFS(Table1[[#This Row],[Age]]&lt;31, "Adolescent", AND(Table1[[#This Row],[Age]]&gt;=31, Table1[[#This Row],[Age]]&lt;54), "Middle Age", Table1[[#This Row],[Age]]&gt;=54, "Old")</f>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_xlfn.IFS(Table1[[#This Row],[Age]]&lt;31, "Adolescent", AND(Table1[[#This Row],[Age]]&gt;=31, Table1[[#This Row],[Age]]&lt;54), "Middle Age", Table1[[#This Row],[Age]]&gt;=54, "Old")</f>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_xlfn.IFS(Table1[[#This Row],[Age]]&lt;31, "Adolescent", AND(Table1[[#This Row],[Age]]&gt;=31, Table1[[#This Row],[Age]]&lt;54), "Middle Age", Table1[[#This Row],[Age]]&gt;=54, "Old")</f>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_xlfn.IFS(Table1[[#This Row],[Age]]&lt;31, "Adolescent", AND(Table1[[#This Row],[Age]]&gt;=31, Table1[[#This Row],[Age]]&lt;54), "Middle Age", Table1[[#This Row],[Age]]&gt;=54, "Old")</f>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_xlfn.IFS(Table1[[#This Row],[Age]]&lt;31, "Adolescent", AND(Table1[[#This Row],[Age]]&gt;=31, Table1[[#This Row],[Age]]&lt;54), "Middle Age", Table1[[#This Row],[Age]]&gt;=54, "Old")</f>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_xlfn.IFS(Table1[[#This Row],[Age]]&lt;31, "Adolescent", AND(Table1[[#This Row],[Age]]&gt;=31, Table1[[#This Row],[Age]]&lt;54), "Middle Age", Table1[[#This Row],[Age]]&gt;=54, "Old")</f>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_xlfn.IFS(Table1[[#This Row],[Age]]&lt;31, "Adolescent", AND(Table1[[#This Row],[Age]]&gt;=31, Table1[[#This Row],[Age]]&lt;54), "Middle Age", Table1[[#This Row],[Age]]&gt;=54, "Old")</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cm="1">
        <f t="array" ref="M964">_xlfn.IFS(Table1[[#This Row],[Age]]&lt;31, "Adolescent", AND(Table1[[#This Row],[Age]]&gt;=31, Table1[[#This Row],[Age]]&lt;54), "Middle Age", Table1[[#This Row],[Age]]&gt;=54, "Old")</f>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_xlfn.IFS(Table1[[#This Row],[Age]]&lt;31, "Adolescent", AND(Table1[[#This Row],[Age]]&gt;=31, Table1[[#This Row],[Age]]&lt;54), "Middle Age", Table1[[#This Row],[Age]]&gt;=54, "Old")</f>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cm="1">
        <f t="array" ref="M966">_xlfn.IFS(Table1[[#This Row],[Age]]&lt;31, "Adolescent", AND(Table1[[#This Row],[Age]]&gt;=31, Table1[[#This Row],[Age]]&lt;54), "Middle Age", Table1[[#This Row],[Age]]&gt;=54, "Old")</f>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_xlfn.IFS(Table1[[#This Row],[Age]]&lt;31, "Adolescent", AND(Table1[[#This Row],[Age]]&gt;=31, Table1[[#This Row],[Age]]&lt;54), "Middle Age", Table1[[#This Row],[Age]]&gt;=54, "Old")</f>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_xlfn.IFS(Table1[[#This Row],[Age]]&lt;31, "Adolescent", AND(Table1[[#This Row],[Age]]&gt;=31, Table1[[#This Row],[Age]]&lt;54), "Middle Age", Table1[[#This Row],[Age]]&gt;=54, "Old")</f>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_xlfn.IFS(Table1[[#This Row],[Age]]&lt;31, "Adolescent", AND(Table1[[#This Row],[Age]]&gt;=31, Table1[[#This Row],[Age]]&lt;54), "Middle Age", Table1[[#This Row],[Age]]&gt;=54, "Old")</f>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_xlfn.IFS(Table1[[#This Row],[Age]]&lt;31, "Adolescent", AND(Table1[[#This Row],[Age]]&gt;=31, Table1[[#This Row],[Age]]&lt;54), "Middle Age", Table1[[#This Row],[Age]]&gt;=54, "Old")</f>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_xlfn.IFS(Table1[[#This Row],[Age]]&lt;31, "Adolescent", AND(Table1[[#This Row],[Age]]&gt;=31, Table1[[#This Row],[Age]]&lt;54), "Middle Age", Table1[[#This Row],[Age]]&gt;=54, "Old")</f>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_xlfn.IFS(Table1[[#This Row],[Age]]&lt;31, "Adolescent", AND(Table1[[#This Row],[Age]]&gt;=31, Table1[[#This Row],[Age]]&lt;54), "Middle Age", Table1[[#This Row],[Age]]&gt;=54, "Old")</f>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_xlfn.IFS(Table1[[#This Row],[Age]]&lt;31, "Adolescent", AND(Table1[[#This Row],[Age]]&gt;=31, Table1[[#This Row],[Age]]&lt;54), "Middle Age", Table1[[#This Row],[Age]]&gt;=54, "Old")</f>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_xlfn.IFS(Table1[[#This Row],[Age]]&lt;31, "Adolescent", AND(Table1[[#This Row],[Age]]&gt;=31, Table1[[#This Row],[Age]]&lt;54), "Middle Age", Table1[[#This Row],[Age]]&gt;=54, "Old")</f>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_xlfn.IFS(Table1[[#This Row],[Age]]&lt;31, "Adolescent", AND(Table1[[#This Row],[Age]]&gt;=31, Table1[[#This Row],[Age]]&lt;54), "Middle Age", Table1[[#This Row],[Age]]&gt;=54, "Old")</f>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_xlfn.IFS(Table1[[#This Row],[Age]]&lt;31, "Adolescent", AND(Table1[[#This Row],[Age]]&gt;=31, Table1[[#This Row],[Age]]&lt;54), "Middle Age", Table1[[#This Row],[Age]]&gt;=54, "Old")</f>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_xlfn.IFS(Table1[[#This Row],[Age]]&lt;31, "Adolescent", AND(Table1[[#This Row],[Age]]&gt;=31, Table1[[#This Row],[Age]]&lt;54), "Middle Age", Table1[[#This Row],[Age]]&gt;=54, "Old")</f>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cm="1">
        <f t="array" ref="M978">_xlfn.IFS(Table1[[#This Row],[Age]]&lt;31, "Adolescent", AND(Table1[[#This Row],[Age]]&gt;=31, Table1[[#This Row],[Age]]&lt;54), "Middle Age", Table1[[#This Row],[Age]]&gt;=54, "Old")</f>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_xlfn.IFS(Table1[[#This Row],[Age]]&lt;31, "Adolescent", AND(Table1[[#This Row],[Age]]&gt;=31, Table1[[#This Row],[Age]]&lt;54), "Middle Age", Table1[[#This Row],[Age]]&gt;=54, "Old")</f>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_xlfn.IFS(Table1[[#This Row],[Age]]&lt;31, "Adolescent", AND(Table1[[#This Row],[Age]]&gt;=31, Table1[[#This Row],[Age]]&lt;54), "Middle Age", Table1[[#This Row],[Age]]&gt;=54, "Old")</f>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_xlfn.IFS(Table1[[#This Row],[Age]]&lt;31, "Adolescent", AND(Table1[[#This Row],[Age]]&gt;=31, Table1[[#This Row],[Age]]&lt;54), "Middle Age", Table1[[#This Row],[Age]]&gt;=54, "Old")</f>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cm="1">
        <f t="array" ref="M982">_xlfn.IFS(Table1[[#This Row],[Age]]&lt;31, "Adolescent", AND(Table1[[#This Row],[Age]]&gt;=31, Table1[[#This Row],[Age]]&lt;54), "Middle Age", Table1[[#This Row],[Age]]&gt;=54, "Old")</f>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_xlfn.IFS(Table1[[#This Row],[Age]]&lt;31, "Adolescent", AND(Table1[[#This Row],[Age]]&gt;=31, Table1[[#This Row],[Age]]&lt;54), "Middle Age", Table1[[#This Row],[Age]]&gt;=54, "Old")</f>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_xlfn.IFS(Table1[[#This Row],[Age]]&lt;31, "Adolescent", AND(Table1[[#This Row],[Age]]&gt;=31, Table1[[#This Row],[Age]]&lt;54), "Middle Age", Table1[[#This Row],[Age]]&gt;=54, "Old")</f>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_xlfn.IFS(Table1[[#This Row],[Age]]&lt;31, "Adolescent", AND(Table1[[#This Row],[Age]]&gt;=31, Table1[[#This Row],[Age]]&lt;54), "Middle Age", Table1[[#This Row],[Age]]&gt;=54, "Old")</f>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_xlfn.IFS(Table1[[#This Row],[Age]]&lt;31, "Adolescent", AND(Table1[[#This Row],[Age]]&gt;=31, Table1[[#This Row],[Age]]&lt;54), "Middle Age", Table1[[#This Row],[Age]]&gt;=54, "Old")</f>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_xlfn.IFS(Table1[[#This Row],[Age]]&lt;31, "Adolescent", AND(Table1[[#This Row],[Age]]&gt;=31, Table1[[#This Row],[Age]]&lt;54), "Middle Age", Table1[[#This Row],[Age]]&gt;=54, "Old")</f>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cm="1">
        <f t="array" ref="M988">_xlfn.IFS(Table1[[#This Row],[Age]]&lt;31, "Adolescent", AND(Table1[[#This Row],[Age]]&gt;=31, Table1[[#This Row],[Age]]&lt;54), "Middle Age", Table1[[#This Row],[Age]]&gt;=54, "Old")</f>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cm="1">
        <f t="array" ref="M989">_xlfn.IFS(Table1[[#This Row],[Age]]&lt;31, "Adolescent", AND(Table1[[#This Row],[Age]]&gt;=31, Table1[[#This Row],[Age]]&lt;54), "Middle Age", Table1[[#This Row],[Age]]&gt;=54, "Old")</f>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cm="1">
        <f t="array" ref="M990">_xlfn.IFS(Table1[[#This Row],[Age]]&lt;31, "Adolescent", AND(Table1[[#This Row],[Age]]&gt;=31, Table1[[#This Row],[Age]]&lt;54), "Middle Age", Table1[[#This Row],[Age]]&gt;=54, "Old")</f>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cm="1">
        <f t="array" ref="M991">_xlfn.IFS(Table1[[#This Row],[Age]]&lt;31, "Adolescent", AND(Table1[[#This Row],[Age]]&gt;=31, Table1[[#This Row],[Age]]&lt;54), "Middle Age", Table1[[#This Row],[Age]]&gt;=54, "Old")</f>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_xlfn.IFS(Table1[[#This Row],[Age]]&lt;31, "Adolescent", AND(Table1[[#This Row],[Age]]&gt;=31, Table1[[#This Row],[Age]]&lt;54), "Middle Age", Table1[[#This Row],[Age]]&gt;=54, "Old")</f>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_xlfn.IFS(Table1[[#This Row],[Age]]&lt;31, "Adolescent", AND(Table1[[#This Row],[Age]]&gt;=31, Table1[[#This Row],[Age]]&lt;54), "Middle Age", Table1[[#This Row],[Age]]&gt;=54, "Old")</f>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_xlfn.IFS(Table1[[#This Row],[Age]]&lt;31, "Adolescent", AND(Table1[[#This Row],[Age]]&gt;=31, Table1[[#This Row],[Age]]&lt;54), "Middle Age", Table1[[#This Row],[Age]]&gt;=54, "Old")</f>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_xlfn.IFS(Table1[[#This Row],[Age]]&lt;31, "Adolescent", AND(Table1[[#This Row],[Age]]&gt;=31, Table1[[#This Row],[Age]]&lt;54), "Middle Age", Table1[[#This Row],[Age]]&gt;=54, "Old")</f>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_xlfn.IFS(Table1[[#This Row],[Age]]&lt;31, "Adolescent", AND(Table1[[#This Row],[Age]]&gt;=31, Table1[[#This Row],[Age]]&lt;54), "Middle Age", Table1[[#This Row],[Age]]&gt;=54, "Old")</f>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_xlfn.IFS(Table1[[#This Row],[Age]]&lt;31, "Adolescent", AND(Table1[[#This Row],[Age]]&gt;=31, Table1[[#This Row],[Age]]&lt;54), "Middle Age", Table1[[#This Row],[Age]]&gt;=54, "Old")</f>
        <v>Old</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_xlfn.IFS(Table1[[#This Row],[Age]]&lt;31, "Adolescent", AND(Table1[[#This Row],[Age]]&gt;=31, Table1[[#This Row],[Age]]&lt;54), "Middle Age", Table1[[#This Row],[Age]]&gt;=54, "Old")</f>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_xlfn.IFS(Table1[[#This Row],[Age]]&lt;31, "Adolescent", AND(Table1[[#This Row],[Age]]&gt;=31, Table1[[#This Row],[Age]]&lt;54), "Middle Age", Table1[[#This Row],[Age]]&gt;=54, "Old")</f>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_xlfn.IFS(Table1[[#This Row],[Age]]&lt;31, "Adolescent", AND(Table1[[#This Row],[Age]]&gt;=31, Table1[[#This Row],[Age]]&lt;54), "Middle Age", Table1[[#This Row],[Age]]&gt;=54, "Old")</f>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cm="1">
        <f t="array" ref="M1001">_xlfn.IFS(Table1[[#This Row],[Age]]&lt;31, "Adolescent", AND(Table1[[#This Row],[Age]]&gt;=31, Table1[[#This Row],[Age]]&lt;54), "Middle Age", Table1[[#This Row],[Age]]&gt;=54, "Old")</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EADB6-6663-4B52-B7E6-1A7575DCCADB}">
  <dimension ref="A5:D111"/>
  <sheetViews>
    <sheetView topLeftCell="A43" workbookViewId="0">
      <selection activeCell="A56" sqref="A56:D6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5" spans="1:4" x14ac:dyDescent="0.25">
      <c r="A5" s="3" t="s">
        <v>43</v>
      </c>
      <c r="B5" s="3" t="s">
        <v>44</v>
      </c>
    </row>
    <row r="6" spans="1:4" x14ac:dyDescent="0.25">
      <c r="A6" s="3" t="s">
        <v>41</v>
      </c>
      <c r="B6" t="s">
        <v>18</v>
      </c>
      <c r="C6" t="s">
        <v>15</v>
      </c>
      <c r="D6" t="s">
        <v>42</v>
      </c>
    </row>
    <row r="7" spans="1:4" x14ac:dyDescent="0.25">
      <c r="A7" s="4" t="s">
        <v>38</v>
      </c>
      <c r="B7" s="5">
        <v>53440</v>
      </c>
      <c r="C7" s="5">
        <v>55774.058577405856</v>
      </c>
      <c r="D7" s="5">
        <v>54580.777096114522</v>
      </c>
    </row>
    <row r="8" spans="1:4" x14ac:dyDescent="0.25">
      <c r="A8" s="4" t="s">
        <v>39</v>
      </c>
      <c r="B8" s="5">
        <v>56208.178438661707</v>
      </c>
      <c r="C8" s="5">
        <v>60123.966942148763</v>
      </c>
      <c r="D8" s="5">
        <v>58062.62230919765</v>
      </c>
    </row>
    <row r="9" spans="1:4" x14ac:dyDescent="0.25">
      <c r="A9" s="4" t="s">
        <v>42</v>
      </c>
      <c r="B9" s="5">
        <v>54874.759152215796</v>
      </c>
      <c r="C9" s="5">
        <v>57962.577962577961</v>
      </c>
      <c r="D9" s="5">
        <v>56360</v>
      </c>
    </row>
    <row r="23" spans="1:4" x14ac:dyDescent="0.25">
      <c r="A23" s="3" t="s">
        <v>45</v>
      </c>
      <c r="B23" s="3" t="s">
        <v>44</v>
      </c>
    </row>
    <row r="24" spans="1:4" x14ac:dyDescent="0.25">
      <c r="A24" s="3" t="s">
        <v>41</v>
      </c>
      <c r="B24" t="s">
        <v>18</v>
      </c>
      <c r="C24" t="s">
        <v>15</v>
      </c>
      <c r="D24" t="s">
        <v>42</v>
      </c>
    </row>
    <row r="25" spans="1:4" x14ac:dyDescent="0.25">
      <c r="A25" s="4" t="s">
        <v>16</v>
      </c>
      <c r="B25" s="6">
        <v>166</v>
      </c>
      <c r="C25" s="6">
        <v>200</v>
      </c>
      <c r="D25" s="6">
        <v>366</v>
      </c>
    </row>
    <row r="26" spans="1:4" x14ac:dyDescent="0.25">
      <c r="A26" s="4" t="s">
        <v>26</v>
      </c>
      <c r="B26" s="6">
        <v>92</v>
      </c>
      <c r="C26" s="6">
        <v>77</v>
      </c>
      <c r="D26" s="6">
        <v>169</v>
      </c>
    </row>
    <row r="27" spans="1:4" x14ac:dyDescent="0.25">
      <c r="A27" s="4" t="s">
        <v>22</v>
      </c>
      <c r="B27" s="6">
        <v>67</v>
      </c>
      <c r="C27" s="6">
        <v>95</v>
      </c>
      <c r="D27" s="6">
        <v>162</v>
      </c>
    </row>
    <row r="28" spans="1:4" x14ac:dyDescent="0.25">
      <c r="A28" s="4" t="s">
        <v>23</v>
      </c>
      <c r="B28" s="6">
        <v>116</v>
      </c>
      <c r="C28" s="6">
        <v>76</v>
      </c>
      <c r="D28" s="6">
        <v>192</v>
      </c>
    </row>
    <row r="29" spans="1:4" x14ac:dyDescent="0.25">
      <c r="A29" s="4" t="s">
        <v>46</v>
      </c>
      <c r="B29" s="6">
        <v>78</v>
      </c>
      <c r="C29" s="6">
        <v>33</v>
      </c>
      <c r="D29" s="6">
        <v>111</v>
      </c>
    </row>
    <row r="30" spans="1:4" x14ac:dyDescent="0.25">
      <c r="A30" s="4" t="s">
        <v>42</v>
      </c>
      <c r="B30" s="6">
        <v>519</v>
      </c>
      <c r="C30" s="6">
        <v>481</v>
      </c>
      <c r="D30" s="6">
        <v>1000</v>
      </c>
    </row>
    <row r="41" spans="1:4" x14ac:dyDescent="0.25">
      <c r="A41" s="3" t="s">
        <v>45</v>
      </c>
      <c r="B41" s="3" t="s">
        <v>44</v>
      </c>
    </row>
    <row r="42" spans="1:4" x14ac:dyDescent="0.25">
      <c r="A42" s="3" t="s">
        <v>41</v>
      </c>
      <c r="B42" t="s">
        <v>18</v>
      </c>
      <c r="C42" t="s">
        <v>15</v>
      </c>
      <c r="D42" t="s">
        <v>42</v>
      </c>
    </row>
    <row r="43" spans="1:4" x14ac:dyDescent="0.25">
      <c r="A43" s="4" t="s">
        <v>47</v>
      </c>
      <c r="B43" s="6">
        <v>71</v>
      </c>
      <c r="C43" s="6">
        <v>39</v>
      </c>
      <c r="D43" s="6">
        <v>110</v>
      </c>
    </row>
    <row r="44" spans="1:4" x14ac:dyDescent="0.25">
      <c r="A44" s="4" t="s">
        <v>48</v>
      </c>
      <c r="B44" s="6">
        <v>313</v>
      </c>
      <c r="C44" s="6">
        <v>372</v>
      </c>
      <c r="D44" s="6">
        <v>685</v>
      </c>
    </row>
    <row r="45" spans="1:4" x14ac:dyDescent="0.25">
      <c r="A45" s="4" t="s">
        <v>49</v>
      </c>
      <c r="B45" s="6">
        <v>135</v>
      </c>
      <c r="C45" s="6">
        <v>70</v>
      </c>
      <c r="D45" s="6">
        <v>205</v>
      </c>
    </row>
    <row r="46" spans="1:4" x14ac:dyDescent="0.25">
      <c r="A46" s="4" t="s">
        <v>42</v>
      </c>
      <c r="B46" s="6">
        <v>519</v>
      </c>
      <c r="C46" s="6">
        <v>481</v>
      </c>
      <c r="D46" s="6">
        <v>1000</v>
      </c>
    </row>
    <row r="56" spans="1:4" x14ac:dyDescent="0.25">
      <c r="A56" s="3" t="s">
        <v>45</v>
      </c>
      <c r="B56" s="3" t="s">
        <v>44</v>
      </c>
    </row>
    <row r="57" spans="1:4" x14ac:dyDescent="0.25">
      <c r="A57" s="3" t="s">
        <v>41</v>
      </c>
      <c r="B57" t="s">
        <v>18</v>
      </c>
      <c r="C57" t="s">
        <v>15</v>
      </c>
      <c r="D57" t="s">
        <v>42</v>
      </c>
    </row>
    <row r="58" spans="1:4" x14ac:dyDescent="0.25">
      <c r="A58" s="4">
        <v>25</v>
      </c>
      <c r="B58" s="6">
        <v>2</v>
      </c>
      <c r="C58" s="6">
        <v>4</v>
      </c>
      <c r="D58" s="6">
        <v>6</v>
      </c>
    </row>
    <row r="59" spans="1:4" x14ac:dyDescent="0.25">
      <c r="A59" s="4">
        <v>26</v>
      </c>
      <c r="B59" s="6">
        <v>8</v>
      </c>
      <c r="C59" s="6">
        <v>8</v>
      </c>
      <c r="D59" s="6">
        <v>16</v>
      </c>
    </row>
    <row r="60" spans="1:4" x14ac:dyDescent="0.25">
      <c r="A60" s="4">
        <v>27</v>
      </c>
      <c r="B60" s="6">
        <v>15</v>
      </c>
      <c r="C60" s="6">
        <v>8</v>
      </c>
      <c r="D60" s="6">
        <v>23</v>
      </c>
    </row>
    <row r="61" spans="1:4" x14ac:dyDescent="0.25">
      <c r="A61" s="4">
        <v>28</v>
      </c>
      <c r="B61" s="6">
        <v>12</v>
      </c>
      <c r="C61" s="6">
        <v>10</v>
      </c>
      <c r="D61" s="6">
        <v>22</v>
      </c>
    </row>
    <row r="62" spans="1:4" x14ac:dyDescent="0.25">
      <c r="A62" s="4">
        <v>29</v>
      </c>
      <c r="B62" s="6">
        <v>11</v>
      </c>
      <c r="C62" s="6">
        <v>5</v>
      </c>
      <c r="D62" s="6">
        <v>16</v>
      </c>
    </row>
    <row r="63" spans="1:4" x14ac:dyDescent="0.25">
      <c r="A63" s="4">
        <v>30</v>
      </c>
      <c r="B63" s="6">
        <v>23</v>
      </c>
      <c r="C63" s="6">
        <v>4</v>
      </c>
      <c r="D63" s="6">
        <v>27</v>
      </c>
    </row>
    <row r="64" spans="1:4" x14ac:dyDescent="0.25">
      <c r="A64" s="4">
        <v>31</v>
      </c>
      <c r="B64" s="6">
        <v>17</v>
      </c>
      <c r="C64" s="6">
        <v>8</v>
      </c>
      <c r="D64" s="6">
        <v>25</v>
      </c>
    </row>
    <row r="65" spans="1:4" x14ac:dyDescent="0.25">
      <c r="A65" s="4">
        <v>32</v>
      </c>
      <c r="B65" s="6">
        <v>19</v>
      </c>
      <c r="C65" s="6">
        <v>14</v>
      </c>
      <c r="D65" s="6">
        <v>33</v>
      </c>
    </row>
    <row r="66" spans="1:4" x14ac:dyDescent="0.25">
      <c r="A66" s="4">
        <v>33</v>
      </c>
      <c r="B66" s="6">
        <v>8</v>
      </c>
      <c r="C66" s="6">
        <v>13</v>
      </c>
      <c r="D66" s="6">
        <v>21</v>
      </c>
    </row>
    <row r="67" spans="1:4" x14ac:dyDescent="0.25">
      <c r="A67" s="4">
        <v>34</v>
      </c>
      <c r="B67" s="6">
        <v>12</v>
      </c>
      <c r="C67" s="6">
        <v>19</v>
      </c>
      <c r="D67" s="6">
        <v>31</v>
      </c>
    </row>
    <row r="68" spans="1:4" x14ac:dyDescent="0.25">
      <c r="A68" s="4">
        <v>35</v>
      </c>
      <c r="B68" s="6">
        <v>14</v>
      </c>
      <c r="C68" s="6">
        <v>22</v>
      </c>
      <c r="D68" s="6">
        <v>36</v>
      </c>
    </row>
    <row r="69" spans="1:4" x14ac:dyDescent="0.25">
      <c r="A69" s="4">
        <v>36</v>
      </c>
      <c r="B69" s="6">
        <v>7</v>
      </c>
      <c r="C69" s="6">
        <v>30</v>
      </c>
      <c r="D69" s="6">
        <v>37</v>
      </c>
    </row>
    <row r="70" spans="1:4" x14ac:dyDescent="0.25">
      <c r="A70" s="4">
        <v>37</v>
      </c>
      <c r="B70" s="6">
        <v>4</v>
      </c>
      <c r="C70" s="6">
        <v>28</v>
      </c>
      <c r="D70" s="6">
        <v>32</v>
      </c>
    </row>
    <row r="71" spans="1:4" x14ac:dyDescent="0.25">
      <c r="A71" s="4">
        <v>38</v>
      </c>
      <c r="B71" s="6">
        <v>8</v>
      </c>
      <c r="C71" s="6">
        <v>29</v>
      </c>
      <c r="D71" s="6">
        <v>37</v>
      </c>
    </row>
    <row r="72" spans="1:4" x14ac:dyDescent="0.25">
      <c r="A72" s="4">
        <v>39</v>
      </c>
      <c r="B72" s="6">
        <v>10</v>
      </c>
      <c r="C72" s="6">
        <v>12</v>
      </c>
      <c r="D72" s="6">
        <v>22</v>
      </c>
    </row>
    <row r="73" spans="1:4" x14ac:dyDescent="0.25">
      <c r="A73" s="4">
        <v>40</v>
      </c>
      <c r="B73" s="6">
        <v>24</v>
      </c>
      <c r="C73" s="6">
        <v>18</v>
      </c>
      <c r="D73" s="6">
        <v>42</v>
      </c>
    </row>
    <row r="74" spans="1:4" x14ac:dyDescent="0.25">
      <c r="A74" s="4">
        <v>41</v>
      </c>
      <c r="B74" s="6">
        <v>13</v>
      </c>
      <c r="C74" s="6">
        <v>15</v>
      </c>
      <c r="D74" s="6">
        <v>28</v>
      </c>
    </row>
    <row r="75" spans="1:4" x14ac:dyDescent="0.25">
      <c r="A75" s="4">
        <v>42</v>
      </c>
      <c r="B75" s="6">
        <v>22</v>
      </c>
      <c r="C75" s="6">
        <v>12</v>
      </c>
      <c r="D75" s="6">
        <v>34</v>
      </c>
    </row>
    <row r="76" spans="1:4" x14ac:dyDescent="0.25">
      <c r="A76" s="4">
        <v>43</v>
      </c>
      <c r="B76" s="6">
        <v>17</v>
      </c>
      <c r="C76" s="6">
        <v>19</v>
      </c>
      <c r="D76" s="6">
        <v>36</v>
      </c>
    </row>
    <row r="77" spans="1:4" x14ac:dyDescent="0.25">
      <c r="A77" s="4">
        <v>44</v>
      </c>
      <c r="B77" s="6">
        <v>15</v>
      </c>
      <c r="C77" s="6">
        <v>12</v>
      </c>
      <c r="D77" s="6">
        <v>27</v>
      </c>
    </row>
    <row r="78" spans="1:4" x14ac:dyDescent="0.25">
      <c r="A78" s="4">
        <v>45</v>
      </c>
      <c r="B78" s="6">
        <v>18</v>
      </c>
      <c r="C78" s="6">
        <v>13</v>
      </c>
      <c r="D78" s="6">
        <v>31</v>
      </c>
    </row>
    <row r="79" spans="1:4" x14ac:dyDescent="0.25">
      <c r="A79" s="4">
        <v>46</v>
      </c>
      <c r="B79" s="6">
        <v>12</v>
      </c>
      <c r="C79" s="6">
        <v>15</v>
      </c>
      <c r="D79" s="6">
        <v>27</v>
      </c>
    </row>
    <row r="80" spans="1:4" x14ac:dyDescent="0.25">
      <c r="A80" s="4">
        <v>47</v>
      </c>
      <c r="B80" s="6">
        <v>19</v>
      </c>
      <c r="C80" s="6">
        <v>20</v>
      </c>
      <c r="D80" s="6">
        <v>39</v>
      </c>
    </row>
    <row r="81" spans="1:4" x14ac:dyDescent="0.25">
      <c r="A81" s="4">
        <v>48</v>
      </c>
      <c r="B81" s="6">
        <v>16</v>
      </c>
      <c r="C81" s="6">
        <v>13</v>
      </c>
      <c r="D81" s="6">
        <v>29</v>
      </c>
    </row>
    <row r="82" spans="1:4" x14ac:dyDescent="0.25">
      <c r="A82" s="4">
        <v>49</v>
      </c>
      <c r="B82" s="6">
        <v>15</v>
      </c>
      <c r="C82" s="6">
        <v>8</v>
      </c>
      <c r="D82" s="6">
        <v>23</v>
      </c>
    </row>
    <row r="83" spans="1:4" x14ac:dyDescent="0.25">
      <c r="A83" s="4">
        <v>50</v>
      </c>
      <c r="B83" s="6">
        <v>12</v>
      </c>
      <c r="C83" s="6">
        <v>12</v>
      </c>
      <c r="D83" s="6">
        <v>24</v>
      </c>
    </row>
    <row r="84" spans="1:4" x14ac:dyDescent="0.25">
      <c r="A84" s="4">
        <v>51</v>
      </c>
      <c r="B84" s="6">
        <v>10</v>
      </c>
      <c r="C84" s="6">
        <v>12</v>
      </c>
      <c r="D84" s="6">
        <v>22</v>
      </c>
    </row>
    <row r="85" spans="1:4" x14ac:dyDescent="0.25">
      <c r="A85" s="4">
        <v>52</v>
      </c>
      <c r="B85" s="6">
        <v>10</v>
      </c>
      <c r="C85" s="6">
        <v>15</v>
      </c>
      <c r="D85" s="6">
        <v>25</v>
      </c>
    </row>
    <row r="86" spans="1:4" x14ac:dyDescent="0.25">
      <c r="A86" s="4">
        <v>53</v>
      </c>
      <c r="B86" s="6">
        <v>11</v>
      </c>
      <c r="C86" s="6">
        <v>13</v>
      </c>
      <c r="D86" s="6">
        <v>24</v>
      </c>
    </row>
    <row r="87" spans="1:4" x14ac:dyDescent="0.25">
      <c r="A87" s="4">
        <v>54</v>
      </c>
      <c r="B87" s="6">
        <v>5</v>
      </c>
      <c r="C87" s="6">
        <v>11</v>
      </c>
      <c r="D87" s="6">
        <v>16</v>
      </c>
    </row>
    <row r="88" spans="1:4" x14ac:dyDescent="0.25">
      <c r="A88" s="4">
        <v>55</v>
      </c>
      <c r="B88" s="6">
        <v>13</v>
      </c>
      <c r="C88" s="6">
        <v>5</v>
      </c>
      <c r="D88" s="6">
        <v>18</v>
      </c>
    </row>
    <row r="89" spans="1:4" x14ac:dyDescent="0.25">
      <c r="A89" s="4">
        <v>56</v>
      </c>
      <c r="B89" s="6">
        <v>13</v>
      </c>
      <c r="C89" s="6">
        <v>3</v>
      </c>
      <c r="D89" s="6">
        <v>16</v>
      </c>
    </row>
    <row r="90" spans="1:4" x14ac:dyDescent="0.25">
      <c r="A90" s="4">
        <v>57</v>
      </c>
      <c r="B90" s="6">
        <v>4</v>
      </c>
      <c r="C90" s="6">
        <v>4</v>
      </c>
      <c r="D90" s="6">
        <v>8</v>
      </c>
    </row>
    <row r="91" spans="1:4" x14ac:dyDescent="0.25">
      <c r="A91" s="4">
        <v>58</v>
      </c>
      <c r="B91" s="6">
        <v>8</v>
      </c>
      <c r="C91" s="6">
        <v>4</v>
      </c>
      <c r="D91" s="6">
        <v>12</v>
      </c>
    </row>
    <row r="92" spans="1:4" x14ac:dyDescent="0.25">
      <c r="A92" s="4">
        <v>59</v>
      </c>
      <c r="B92" s="6">
        <v>14</v>
      </c>
      <c r="C92" s="6">
        <v>6</v>
      </c>
      <c r="D92" s="6">
        <v>20</v>
      </c>
    </row>
    <row r="93" spans="1:4" x14ac:dyDescent="0.25">
      <c r="A93" s="4">
        <v>60</v>
      </c>
      <c r="B93" s="6">
        <v>8</v>
      </c>
      <c r="C93" s="6">
        <v>7</v>
      </c>
      <c r="D93" s="6">
        <v>15</v>
      </c>
    </row>
    <row r="94" spans="1:4" x14ac:dyDescent="0.25">
      <c r="A94" s="4">
        <v>61</v>
      </c>
      <c r="B94" s="6">
        <v>5</v>
      </c>
      <c r="C94" s="6">
        <v>4</v>
      </c>
      <c r="D94" s="6">
        <v>9</v>
      </c>
    </row>
    <row r="95" spans="1:4" x14ac:dyDescent="0.25">
      <c r="A95" s="4">
        <v>62</v>
      </c>
      <c r="B95" s="6">
        <v>9</v>
      </c>
      <c r="C95" s="6">
        <v>4</v>
      </c>
      <c r="D95" s="6">
        <v>13</v>
      </c>
    </row>
    <row r="96" spans="1:4" x14ac:dyDescent="0.25">
      <c r="A96" s="4">
        <v>63</v>
      </c>
      <c r="B96" s="6">
        <v>7</v>
      </c>
      <c r="C96" s="6">
        <v>2</v>
      </c>
      <c r="D96" s="6">
        <v>9</v>
      </c>
    </row>
    <row r="97" spans="1:4" x14ac:dyDescent="0.25">
      <c r="A97" s="4">
        <v>64</v>
      </c>
      <c r="B97" s="6">
        <v>7</v>
      </c>
      <c r="C97" s="6">
        <v>3</v>
      </c>
      <c r="D97" s="6">
        <v>10</v>
      </c>
    </row>
    <row r="98" spans="1:4" x14ac:dyDescent="0.25">
      <c r="A98" s="4">
        <v>65</v>
      </c>
      <c r="B98" s="6">
        <v>6</v>
      </c>
      <c r="C98" s="6">
        <v>3</v>
      </c>
      <c r="D98" s="6">
        <v>9</v>
      </c>
    </row>
    <row r="99" spans="1:4" x14ac:dyDescent="0.25">
      <c r="A99" s="4">
        <v>66</v>
      </c>
      <c r="B99" s="6">
        <v>8</v>
      </c>
      <c r="C99" s="6">
        <v>6</v>
      </c>
      <c r="D99" s="6">
        <v>14</v>
      </c>
    </row>
    <row r="100" spans="1:4" x14ac:dyDescent="0.25">
      <c r="A100" s="4">
        <v>67</v>
      </c>
      <c r="B100" s="6">
        <v>8</v>
      </c>
      <c r="C100" s="6">
        <v>2</v>
      </c>
      <c r="D100" s="6">
        <v>10</v>
      </c>
    </row>
    <row r="101" spans="1:4" x14ac:dyDescent="0.25">
      <c r="A101" s="4">
        <v>68</v>
      </c>
      <c r="B101" s="6">
        <v>3</v>
      </c>
      <c r="C101" s="6"/>
      <c r="D101" s="6">
        <v>3</v>
      </c>
    </row>
    <row r="102" spans="1:4" x14ac:dyDescent="0.25">
      <c r="A102" s="4">
        <v>69</v>
      </c>
      <c r="B102" s="6">
        <v>8</v>
      </c>
      <c r="C102" s="6"/>
      <c r="D102" s="6">
        <v>8</v>
      </c>
    </row>
    <row r="103" spans="1:4" x14ac:dyDescent="0.25">
      <c r="A103" s="4">
        <v>70</v>
      </c>
      <c r="B103" s="6">
        <v>3</v>
      </c>
      <c r="C103" s="6">
        <v>1</v>
      </c>
      <c r="D103" s="6">
        <v>4</v>
      </c>
    </row>
    <row r="104" spans="1:4" x14ac:dyDescent="0.25">
      <c r="A104" s="4">
        <v>71</v>
      </c>
      <c r="B104" s="6">
        <v>1</v>
      </c>
      <c r="C104" s="6"/>
      <c r="D104" s="6">
        <v>1</v>
      </c>
    </row>
    <row r="105" spans="1:4" x14ac:dyDescent="0.25">
      <c r="A105" s="4">
        <v>72</v>
      </c>
      <c r="B105" s="6"/>
      <c r="C105" s="6">
        <v>1</v>
      </c>
      <c r="D105" s="6">
        <v>1</v>
      </c>
    </row>
    <row r="106" spans="1:4" x14ac:dyDescent="0.25">
      <c r="A106" s="4">
        <v>73</v>
      </c>
      <c r="B106" s="6">
        <v>2</v>
      </c>
      <c r="C106" s="6">
        <v>2</v>
      </c>
      <c r="D106" s="6">
        <v>4</v>
      </c>
    </row>
    <row r="107" spans="1:4" x14ac:dyDescent="0.25">
      <c r="A107" s="4">
        <v>74</v>
      </c>
      <c r="B107" s="6"/>
      <c r="C107" s="6">
        <v>1</v>
      </c>
      <c r="D107" s="6">
        <v>1</v>
      </c>
    </row>
    <row r="108" spans="1:4" x14ac:dyDescent="0.25">
      <c r="A108" s="4">
        <v>78</v>
      </c>
      <c r="B108" s="6">
        <v>1</v>
      </c>
      <c r="C108" s="6">
        <v>1</v>
      </c>
      <c r="D108" s="6">
        <v>2</v>
      </c>
    </row>
    <row r="109" spans="1:4" x14ac:dyDescent="0.25">
      <c r="A109" s="4">
        <v>80</v>
      </c>
      <c r="B109" s="6">
        <v>1</v>
      </c>
      <c r="C109" s="6"/>
      <c r="D109" s="6">
        <v>1</v>
      </c>
    </row>
    <row r="110" spans="1:4" x14ac:dyDescent="0.25">
      <c r="A110" s="4">
        <v>89</v>
      </c>
      <c r="B110" s="6">
        <v>1</v>
      </c>
      <c r="C110" s="6"/>
      <c r="D110" s="6">
        <v>1</v>
      </c>
    </row>
    <row r="111" spans="1:4" x14ac:dyDescent="0.25">
      <c r="A111" s="4" t="s">
        <v>42</v>
      </c>
      <c r="B111" s="6">
        <v>519</v>
      </c>
      <c r="C111" s="6">
        <v>481</v>
      </c>
      <c r="D111" s="6">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72E5-AE8E-4D27-B434-B0BE4D9134DE}">
  <dimension ref="A1:T6"/>
  <sheetViews>
    <sheetView showGridLines="0" tabSelected="1" topLeftCell="A12" workbookViewId="0">
      <selection activeCell="U15" sqref="U15"/>
    </sheetView>
  </sheetViews>
  <sheetFormatPr defaultRowHeight="15" x14ac:dyDescent="0.25"/>
  <cols>
    <col min="19" max="19" width="9.140625" customWidth="1"/>
    <col min="20" max="20" width="4.5703125" customWidth="1"/>
  </cols>
  <sheetData>
    <row r="1" spans="1:20" x14ac:dyDescent="0.25">
      <c r="A1" s="8" t="s">
        <v>50</v>
      </c>
      <c r="B1" s="8"/>
      <c r="C1" s="8"/>
      <c r="D1" s="8"/>
      <c r="E1" s="8"/>
      <c r="F1" s="8"/>
      <c r="G1" s="8"/>
      <c r="H1" s="8"/>
      <c r="I1" s="8"/>
      <c r="J1" s="8"/>
      <c r="K1" s="8"/>
      <c r="L1" s="8"/>
      <c r="M1" s="8"/>
      <c r="N1" s="8"/>
      <c r="O1" s="8"/>
      <c r="P1" s="8"/>
      <c r="Q1" s="8"/>
      <c r="R1" s="8"/>
      <c r="S1" s="8"/>
      <c r="T1" s="8"/>
    </row>
    <row r="2" spans="1:20" x14ac:dyDescent="0.25">
      <c r="A2" s="8"/>
      <c r="B2" s="8"/>
      <c r="C2" s="8"/>
      <c r="D2" s="8"/>
      <c r="E2" s="8"/>
      <c r="F2" s="8"/>
      <c r="G2" s="8"/>
      <c r="H2" s="8"/>
      <c r="I2" s="8"/>
      <c r="J2" s="8"/>
      <c r="K2" s="8"/>
      <c r="L2" s="8"/>
      <c r="M2" s="8"/>
      <c r="N2" s="8"/>
      <c r="O2" s="8"/>
      <c r="P2" s="8"/>
      <c r="Q2" s="8"/>
      <c r="R2" s="8"/>
      <c r="S2" s="8"/>
      <c r="T2" s="8"/>
    </row>
    <row r="3" spans="1:20" x14ac:dyDescent="0.25">
      <c r="A3" s="8"/>
      <c r="B3" s="8"/>
      <c r="C3" s="8"/>
      <c r="D3" s="8"/>
      <c r="E3" s="8"/>
      <c r="F3" s="8"/>
      <c r="G3" s="8"/>
      <c r="H3" s="8"/>
      <c r="I3" s="8"/>
      <c r="J3" s="8"/>
      <c r="K3" s="8"/>
      <c r="L3" s="8"/>
      <c r="M3" s="8"/>
      <c r="N3" s="8"/>
      <c r="O3" s="8"/>
      <c r="P3" s="8"/>
      <c r="Q3" s="8"/>
      <c r="R3" s="8"/>
      <c r="S3" s="8"/>
      <c r="T3" s="8"/>
    </row>
    <row r="4" spans="1:20" ht="6" customHeight="1" x14ac:dyDescent="0.25">
      <c r="A4" s="8"/>
      <c r="B4" s="8"/>
      <c r="C4" s="8"/>
      <c r="D4" s="8"/>
      <c r="E4" s="8"/>
      <c r="F4" s="8"/>
      <c r="G4" s="8"/>
      <c r="H4" s="8"/>
      <c r="I4" s="8"/>
      <c r="J4" s="8"/>
      <c r="K4" s="8"/>
      <c r="L4" s="8"/>
      <c r="M4" s="8"/>
      <c r="N4" s="8"/>
      <c r="O4" s="8"/>
      <c r="P4" s="8"/>
      <c r="Q4" s="8"/>
      <c r="R4" s="8"/>
      <c r="S4" s="8"/>
      <c r="T4" s="8"/>
    </row>
    <row r="5" spans="1:20" ht="15" hidden="1" customHeight="1" x14ac:dyDescent="0.25">
      <c r="A5" s="7"/>
      <c r="B5" s="7"/>
      <c r="C5" s="7"/>
      <c r="D5" s="7"/>
      <c r="E5" s="7"/>
      <c r="F5" s="7"/>
      <c r="G5" s="7"/>
      <c r="H5" s="7"/>
      <c r="I5" s="7"/>
      <c r="J5" s="7"/>
      <c r="K5" s="7"/>
      <c r="L5" s="7"/>
      <c r="M5" s="7"/>
      <c r="N5" s="7"/>
      <c r="O5" s="7"/>
      <c r="P5" s="7"/>
      <c r="Q5" s="7"/>
      <c r="R5" s="7"/>
    </row>
    <row r="6" spans="1:20" ht="15" hidden="1" customHeight="1" x14ac:dyDescent="0.25">
      <c r="A6" s="7"/>
      <c r="B6" s="7"/>
      <c r="C6" s="7"/>
      <c r="D6" s="7"/>
      <c r="E6" s="7"/>
      <c r="F6" s="7"/>
      <c r="G6" s="7"/>
      <c r="H6" s="7"/>
      <c r="I6" s="7"/>
      <c r="J6" s="7"/>
      <c r="K6" s="7"/>
      <c r="L6" s="7"/>
      <c r="M6" s="7"/>
      <c r="N6" s="7"/>
      <c r="O6" s="7"/>
      <c r="P6" s="7"/>
      <c r="Q6" s="7"/>
      <c r="R6" s="7"/>
    </row>
  </sheetData>
  <mergeCells count="1">
    <mergeCell ref="A1: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Ralph Kaldawy</cp:lastModifiedBy>
  <dcterms:created xsi:type="dcterms:W3CDTF">2022-03-18T02:50:57Z</dcterms:created>
  <dcterms:modified xsi:type="dcterms:W3CDTF">2024-07-29T19:07:57Z</dcterms:modified>
</cp:coreProperties>
</file>