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ntario tech era\python-repo\waged\"/>
    </mc:Choice>
  </mc:AlternateContent>
  <xr:revisionPtr revIDLastSave="0" documentId="13_ncr:1_{F61C5CF1-4374-4319-9C44-C97DB531B697}" xr6:coauthVersionLast="46" xr6:coauthVersionMax="46" xr10:uidLastSave="{00000000-0000-0000-0000-000000000000}"/>
  <bookViews>
    <workbookView xWindow="-110" yWindow="-110" windowWidth="19420" windowHeight="10420" xr2:uid="{0338BEE2-ABFF-430C-B0D6-993AC1D94319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2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</calcChain>
</file>

<file path=xl/sharedStrings.xml><?xml version="1.0" encoding="utf-8"?>
<sst xmlns="http://schemas.openxmlformats.org/spreadsheetml/2006/main" count="10" uniqueCount="10">
  <si>
    <t>PERCENT</t>
  </si>
  <si>
    <t>MIN</t>
  </si>
  <si>
    <t>CURRENT</t>
  </si>
  <si>
    <t>MAX</t>
  </si>
  <si>
    <t>TIME</t>
  </si>
  <si>
    <t>count</t>
  </si>
  <si>
    <t>maxx</t>
  </si>
  <si>
    <t>the_required</t>
  </si>
  <si>
    <t>new fitting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</si>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</sst>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dd&quot;-&quot;mm&quot; &quot;hh&quot;:&quot;mm&quot;:&quot;ss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rgb="FF2D2D2D"/>
      <name val="Arial"/>
    </font>
    <font>
      <sz val="10"/>
      <name val="Arial"/>
    </font>
    <font>
      <b/>
      <sz val="10"/>
      <name val="Arial"/>
    </font>
    <font>
      <b/>
      <sz val="10"/>
      <color rgb="FF2D2D2D"/>
      <name val="Arial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Fill="1"/>
    <xf numFmtId="0" fontId="1" fillId="0" borderId="0" xfId="0" applyFont="1" applyFill="1"/>
    <xf numFmtId="0" fontId="0" fillId="0" borderId="0" xfId="0" applyFill="1"/>
    <xf numFmtId="164" fontId="2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horizontal="right" vertical="top"/>
    </xf>
    <xf numFmtId="10" fontId="1" fillId="0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835C-FE1C-4B9D-A74E-C95517EE9058}">
  <sheetPr>
    <outlinePr summaryBelow="0" summaryRight="0"/>
  </sheetPr>
  <dimension ref="A1:J1002"/>
  <sheetViews>
    <sheetView tabSelected="1" zoomScaleNormal="100" workbookViewId="0">
      <pane ySplit="1" topLeftCell="A2" activePane="bottomLeft" state="frozen"/>
      <selection pane="bottomLeft" activeCell="E858" sqref="E858"/>
    </sheetView>
  </sheetViews>
  <sheetFormatPr defaultColWidth="14.453125" defaultRowHeight="15.75" customHeight="1" x14ac:dyDescent="0.25"/>
  <cols>
    <col min="1" max="1" width="26.08984375" style="3" customWidth="1"/>
    <col min="2" max="16384" width="14.453125" style="3"/>
  </cols>
  <sheetData>
    <row r="1" spans="1:10" s="11" customFormat="1" ht="13" x14ac:dyDescent="0.3">
      <c r="A1" s="7" t="s">
        <v>4</v>
      </c>
      <c r="B1" s="7" t="s">
        <v>3</v>
      </c>
      <c r="C1" s="7" t="s">
        <v>2</v>
      </c>
      <c r="D1" s="7" t="s">
        <v>1</v>
      </c>
      <c r="E1" s="8" t="s">
        <v>0</v>
      </c>
      <c r="F1" s="9" t="s">
        <v>7</v>
      </c>
      <c r="G1" s="10" t="s">
        <v>5</v>
      </c>
      <c r="H1" s="10" t="s">
        <v>6</v>
      </c>
      <c r="I1" s="11" t="s">
        <v>8</v>
      </c>
      <c r="J1" s="11" t="s">
        <v>9</v>
      </c>
    </row>
    <row r="2" spans="1:10" ht="15.75" customHeight="1" x14ac:dyDescent="0.25">
      <c r="A2" s="4">
        <v>44318.667395833334</v>
      </c>
      <c r="B2" s="5">
        <v>1576</v>
      </c>
      <c r="C2" s="5">
        <v>1576</v>
      </c>
      <c r="D2" s="5">
        <v>1080</v>
      </c>
      <c r="E2" s="6">
        <f>(C3-D3)/(B3-D3)</f>
        <v>1</v>
      </c>
      <c r="F2" s="2">
        <f t="shared" ref="F2:F65" si="0">100*G2/H2</f>
        <v>100</v>
      </c>
      <c r="G2" s="1">
        <v>953</v>
      </c>
      <c r="H2" s="1">
        <v>953</v>
      </c>
      <c r="I2" s="3">
        <f xml:space="preserve"> (-1297.71570239*J2) +( 95.41122223*J2*J2) -( 2.27919707*J2 *J2*J2)+5769.28145731534</f>
        <v>93.532766986550087</v>
      </c>
      <c r="J2" s="3">
        <f>C2/100</f>
        <v>15.76</v>
      </c>
    </row>
    <row r="3" spans="1:10" ht="15.75" customHeight="1" x14ac:dyDescent="0.25">
      <c r="A3" s="4">
        <v>44318.669710648152</v>
      </c>
      <c r="B3" s="5">
        <v>1576</v>
      </c>
      <c r="C3" s="5">
        <v>1576</v>
      </c>
      <c r="D3" s="5">
        <v>1080</v>
      </c>
      <c r="E3" s="6">
        <f>(C4-D4)/(B4-D4)</f>
        <v>1</v>
      </c>
      <c r="F3" s="2">
        <f t="shared" si="0"/>
        <v>99.89506820566632</v>
      </c>
      <c r="G3" s="1">
        <v>952</v>
      </c>
      <c r="H3" s="1">
        <v>953</v>
      </c>
      <c r="I3" s="3">
        <f t="shared" ref="I3:I66" si="1" xml:space="preserve"> (-1297.71570239*J3) +( 95.41122223*J3*J3) -( 2.27919707*J3 *J3*J3)+5769.28145731534</f>
        <v>93.532766986550087</v>
      </c>
      <c r="J3" s="3">
        <f t="shared" ref="J3:J66" si="2">C3/100</f>
        <v>15.76</v>
      </c>
    </row>
    <row r="4" spans="1:10" ht="15.75" customHeight="1" x14ac:dyDescent="0.25">
      <c r="A4" s="4">
        <v>44318.670868055553</v>
      </c>
      <c r="B4" s="5">
        <v>1605</v>
      </c>
      <c r="C4" s="5">
        <v>1605</v>
      </c>
      <c r="D4" s="5">
        <v>1080</v>
      </c>
      <c r="E4" s="6">
        <f t="shared" ref="E4:E67" si="3">(C4-D4)/(B4-D4)</f>
        <v>1</v>
      </c>
      <c r="F4" s="2">
        <f t="shared" si="0"/>
        <v>99.790136411332639</v>
      </c>
      <c r="G4" s="1">
        <v>951</v>
      </c>
      <c r="H4" s="1">
        <v>953</v>
      </c>
      <c r="I4" s="3">
        <f t="shared" si="1"/>
        <v>95.727653703380383</v>
      </c>
      <c r="J4" s="3">
        <f t="shared" si="2"/>
        <v>16.05</v>
      </c>
    </row>
    <row r="5" spans="1:10" ht="15.75" customHeight="1" x14ac:dyDescent="0.25">
      <c r="A5" s="4">
        <v>44318.674351851849</v>
      </c>
      <c r="B5" s="5">
        <v>1605</v>
      </c>
      <c r="C5" s="5">
        <v>1604</v>
      </c>
      <c r="D5" s="5">
        <v>1080</v>
      </c>
      <c r="E5" s="6">
        <f t="shared" si="3"/>
        <v>0.99809523809523815</v>
      </c>
      <c r="F5" s="2">
        <f t="shared" si="0"/>
        <v>99.685204616998945</v>
      </c>
      <c r="G5" s="1">
        <v>950</v>
      </c>
      <c r="H5" s="1">
        <v>953</v>
      </c>
      <c r="I5" s="3">
        <f t="shared" si="1"/>
        <v>95.690183355719455</v>
      </c>
      <c r="J5" s="3">
        <f t="shared" si="2"/>
        <v>16.04</v>
      </c>
    </row>
    <row r="6" spans="1:10" ht="15.75" customHeight="1" x14ac:dyDescent="0.25">
      <c r="A6" s="4">
        <v>44318.677812499998</v>
      </c>
      <c r="B6" s="5">
        <v>1605</v>
      </c>
      <c r="C6" s="5">
        <v>1601</v>
      </c>
      <c r="D6" s="5">
        <v>1080</v>
      </c>
      <c r="E6" s="6">
        <f t="shared" si="3"/>
        <v>0.99238095238095236</v>
      </c>
      <c r="F6" s="2">
        <f t="shared" si="0"/>
        <v>99.580272822665265</v>
      </c>
      <c r="G6" s="1">
        <v>949</v>
      </c>
      <c r="H6" s="1">
        <v>953</v>
      </c>
      <c r="I6" s="3">
        <f t="shared" si="1"/>
        <v>95.560710524531714</v>
      </c>
      <c r="J6" s="3">
        <f t="shared" si="2"/>
        <v>16.010000000000002</v>
      </c>
    </row>
    <row r="7" spans="1:10" ht="15.75" customHeight="1" x14ac:dyDescent="0.25">
      <c r="A7" s="4">
        <v>44318.681284722225</v>
      </c>
      <c r="B7" s="5">
        <v>1605</v>
      </c>
      <c r="C7" s="5">
        <v>1603</v>
      </c>
      <c r="D7" s="5">
        <v>1080</v>
      </c>
      <c r="E7" s="6">
        <f t="shared" si="3"/>
        <v>0.99619047619047618</v>
      </c>
      <c r="F7" s="2">
        <f t="shared" si="0"/>
        <v>99.475341028331584</v>
      </c>
      <c r="G7" s="1">
        <v>948</v>
      </c>
      <c r="H7" s="1">
        <v>953</v>
      </c>
      <c r="I7" s="3">
        <f t="shared" si="1"/>
        <v>95.649860259906745</v>
      </c>
      <c r="J7" s="3">
        <f t="shared" si="2"/>
        <v>16.03</v>
      </c>
    </row>
    <row r="8" spans="1:10" ht="15.75" customHeight="1" x14ac:dyDescent="0.25">
      <c r="A8" s="4">
        <v>44318.68476851852</v>
      </c>
      <c r="B8" s="5">
        <v>1605</v>
      </c>
      <c r="C8" s="5">
        <v>1600</v>
      </c>
      <c r="D8" s="5">
        <v>1080</v>
      </c>
      <c r="E8" s="6">
        <f t="shared" si="3"/>
        <v>0.99047619047619051</v>
      </c>
      <c r="F8" s="2">
        <f t="shared" si="0"/>
        <v>99.370409233997904</v>
      </c>
      <c r="G8" s="1">
        <v>947</v>
      </c>
      <c r="H8" s="1">
        <v>953</v>
      </c>
      <c r="I8" s="3">
        <f t="shared" si="1"/>
        <v>95.511911235343177</v>
      </c>
      <c r="J8" s="3">
        <f t="shared" si="2"/>
        <v>16</v>
      </c>
    </row>
    <row r="9" spans="1:10" ht="15.75" customHeight="1" x14ac:dyDescent="0.25">
      <c r="A9" s="4">
        <v>44318.68822916667</v>
      </c>
      <c r="B9" s="5">
        <v>1605</v>
      </c>
      <c r="C9" s="5">
        <v>1600</v>
      </c>
      <c r="D9" s="5">
        <v>1080</v>
      </c>
      <c r="E9" s="6">
        <f t="shared" si="3"/>
        <v>0.99047619047619051</v>
      </c>
      <c r="F9" s="2">
        <f t="shared" si="0"/>
        <v>99.265477439664224</v>
      </c>
      <c r="G9" s="1">
        <v>946</v>
      </c>
      <c r="H9" s="1">
        <v>953</v>
      </c>
      <c r="I9" s="3">
        <f t="shared" si="1"/>
        <v>95.511911235343177</v>
      </c>
      <c r="J9" s="3">
        <f t="shared" si="2"/>
        <v>16</v>
      </c>
    </row>
    <row r="10" spans="1:10" ht="15.75" customHeight="1" x14ac:dyDescent="0.25">
      <c r="A10" s="4">
        <v>44318.691712962966</v>
      </c>
      <c r="B10" s="5">
        <v>1605</v>
      </c>
      <c r="C10" s="5">
        <v>1598</v>
      </c>
      <c r="D10" s="5">
        <v>1080</v>
      </c>
      <c r="E10" s="6">
        <f t="shared" si="3"/>
        <v>0.98666666666666669</v>
      </c>
      <c r="F10" s="2">
        <f t="shared" si="0"/>
        <v>99.160545645330529</v>
      </c>
      <c r="G10" s="1">
        <v>945</v>
      </c>
      <c r="H10" s="1">
        <v>953</v>
      </c>
      <c r="I10" s="3">
        <f t="shared" si="1"/>
        <v>95.405932189866689</v>
      </c>
      <c r="J10" s="3">
        <f t="shared" si="2"/>
        <v>15.98</v>
      </c>
    </row>
    <row r="11" spans="1:10" ht="15.75" customHeight="1" x14ac:dyDescent="0.25">
      <c r="A11" s="4">
        <v>44318.691921296297</v>
      </c>
      <c r="B11" s="5">
        <v>1605</v>
      </c>
      <c r="C11" s="5">
        <v>1598</v>
      </c>
      <c r="D11" s="5">
        <v>1080</v>
      </c>
      <c r="E11" s="6">
        <f t="shared" si="3"/>
        <v>0.98666666666666669</v>
      </c>
      <c r="F11" s="2">
        <f t="shared" si="0"/>
        <v>99.055613850996849</v>
      </c>
      <c r="G11" s="1">
        <v>944</v>
      </c>
      <c r="H11" s="1">
        <v>953</v>
      </c>
      <c r="I11" s="3">
        <f t="shared" si="1"/>
        <v>95.405932189866689</v>
      </c>
      <c r="J11" s="3">
        <f t="shared" si="2"/>
        <v>15.98</v>
      </c>
    </row>
    <row r="12" spans="1:10" ht="15.75" customHeight="1" x14ac:dyDescent="0.25">
      <c r="A12" s="4">
        <v>44318.695173611108</v>
      </c>
      <c r="B12" s="5">
        <v>1605</v>
      </c>
      <c r="C12" s="5">
        <v>1599</v>
      </c>
      <c r="D12" s="5">
        <v>1080</v>
      </c>
      <c r="E12" s="6">
        <f t="shared" si="3"/>
        <v>0.98857142857142855</v>
      </c>
      <c r="F12" s="2">
        <f t="shared" si="0"/>
        <v>98.950682056663169</v>
      </c>
      <c r="G12" s="1">
        <v>943</v>
      </c>
      <c r="H12" s="1">
        <v>953</v>
      </c>
      <c r="I12" s="3">
        <f t="shared" si="1"/>
        <v>95.460313898724962</v>
      </c>
      <c r="J12" s="3">
        <f t="shared" si="2"/>
        <v>15.99</v>
      </c>
    </row>
    <row r="13" spans="1:10" ht="15.75" customHeight="1" x14ac:dyDescent="0.25">
      <c r="A13" s="4">
        <v>44318.698645833334</v>
      </c>
      <c r="B13" s="5">
        <v>1605</v>
      </c>
      <c r="C13" s="5">
        <v>1596</v>
      </c>
      <c r="D13" s="5">
        <v>1080</v>
      </c>
      <c r="E13" s="6">
        <f t="shared" si="3"/>
        <v>0.98285714285714287</v>
      </c>
      <c r="F13" s="2">
        <f t="shared" si="0"/>
        <v>98.845750262329489</v>
      </c>
      <c r="G13" s="1">
        <v>942</v>
      </c>
      <c r="H13" s="1">
        <v>953</v>
      </c>
      <c r="I13" s="3">
        <f t="shared" si="1"/>
        <v>95.288870356150255</v>
      </c>
      <c r="J13" s="3">
        <f t="shared" si="2"/>
        <v>15.96</v>
      </c>
    </row>
    <row r="14" spans="1:10" ht="15.75" customHeight="1" x14ac:dyDescent="0.25">
      <c r="A14" s="4">
        <v>44318.702118055553</v>
      </c>
      <c r="B14" s="5">
        <v>1605</v>
      </c>
      <c r="C14" s="5">
        <v>1597</v>
      </c>
      <c r="D14" s="5">
        <v>1080</v>
      </c>
      <c r="E14" s="6">
        <f t="shared" si="3"/>
        <v>0.98476190476190473</v>
      </c>
      <c r="F14" s="2">
        <f t="shared" si="0"/>
        <v>98.740818467995808</v>
      </c>
      <c r="G14" s="1">
        <v>941</v>
      </c>
      <c r="H14" s="1">
        <v>953</v>
      </c>
      <c r="I14" s="3">
        <f t="shared" si="1"/>
        <v>95.348779783950704</v>
      </c>
      <c r="J14" s="3">
        <f t="shared" si="2"/>
        <v>15.97</v>
      </c>
    </row>
    <row r="15" spans="1:10" ht="15.75" customHeight="1" x14ac:dyDescent="0.25">
      <c r="A15" s="4">
        <v>44318.705590277779</v>
      </c>
      <c r="B15" s="5">
        <v>1605</v>
      </c>
      <c r="C15" s="5">
        <v>1596</v>
      </c>
      <c r="D15" s="5">
        <v>1080</v>
      </c>
      <c r="E15" s="6">
        <f t="shared" si="3"/>
        <v>0.98285714285714287</v>
      </c>
      <c r="F15" s="2">
        <f t="shared" si="0"/>
        <v>98.635886673662114</v>
      </c>
      <c r="G15" s="1">
        <v>940</v>
      </c>
      <c r="H15" s="1">
        <v>953</v>
      </c>
      <c r="I15" s="3">
        <f t="shared" si="1"/>
        <v>95.288870356150255</v>
      </c>
      <c r="J15" s="3">
        <f t="shared" si="2"/>
        <v>15.96</v>
      </c>
    </row>
    <row r="16" spans="1:10" ht="15.75" customHeight="1" x14ac:dyDescent="0.25">
      <c r="A16" s="4">
        <v>44318.709074074075</v>
      </c>
      <c r="B16" s="5">
        <v>1605</v>
      </c>
      <c r="C16" s="5">
        <v>1594</v>
      </c>
      <c r="D16" s="5">
        <v>1080</v>
      </c>
      <c r="E16" s="6">
        <f t="shared" si="3"/>
        <v>0.97904761904761906</v>
      </c>
      <c r="F16" s="2">
        <f t="shared" si="0"/>
        <v>98.530954879328434</v>
      </c>
      <c r="G16" s="1">
        <v>939</v>
      </c>
      <c r="H16" s="1">
        <v>953</v>
      </c>
      <c r="I16" s="3">
        <f t="shared" si="1"/>
        <v>95.160835135647176</v>
      </c>
      <c r="J16" s="3">
        <f t="shared" si="2"/>
        <v>15.94</v>
      </c>
    </row>
    <row r="17" spans="1:10" ht="15.75" customHeight="1" x14ac:dyDescent="0.25">
      <c r="A17" s="4">
        <v>44318.712546296294</v>
      </c>
      <c r="B17" s="5">
        <v>1605</v>
      </c>
      <c r="C17" s="5">
        <v>1594</v>
      </c>
      <c r="D17" s="5">
        <v>1080</v>
      </c>
      <c r="E17" s="6">
        <f t="shared" si="3"/>
        <v>0.97904761904761906</v>
      </c>
      <c r="F17" s="2">
        <f t="shared" si="0"/>
        <v>98.426023084994753</v>
      </c>
      <c r="G17" s="1">
        <v>938</v>
      </c>
      <c r="H17" s="1">
        <v>953</v>
      </c>
      <c r="I17" s="3">
        <f t="shared" si="1"/>
        <v>95.160835135647176</v>
      </c>
      <c r="J17" s="3">
        <f t="shared" si="2"/>
        <v>15.94</v>
      </c>
    </row>
    <row r="18" spans="1:10" ht="15.75" customHeight="1" x14ac:dyDescent="0.25">
      <c r="A18" s="4">
        <v>44318.714131944442</v>
      </c>
      <c r="B18" s="5">
        <v>1605</v>
      </c>
      <c r="C18" s="5">
        <v>1594</v>
      </c>
      <c r="D18" s="5">
        <v>1080</v>
      </c>
      <c r="E18" s="6">
        <f t="shared" si="3"/>
        <v>0.97904761904761906</v>
      </c>
      <c r="F18" s="2">
        <f t="shared" si="0"/>
        <v>98.321091290661073</v>
      </c>
      <c r="G18" s="1">
        <v>937</v>
      </c>
      <c r="H18" s="1">
        <v>953</v>
      </c>
      <c r="I18" s="3">
        <f t="shared" si="1"/>
        <v>95.160835135647176</v>
      </c>
      <c r="J18" s="3">
        <f t="shared" si="2"/>
        <v>15.94</v>
      </c>
    </row>
    <row r="19" spans="1:10" ht="15.75" customHeight="1" x14ac:dyDescent="0.25">
      <c r="A19" s="4">
        <v>44318.71601851852</v>
      </c>
      <c r="B19" s="5">
        <v>1605</v>
      </c>
      <c r="C19" s="5">
        <v>1594</v>
      </c>
      <c r="D19" s="5">
        <v>1080</v>
      </c>
      <c r="E19" s="6">
        <f t="shared" si="3"/>
        <v>0.97904761904761906</v>
      </c>
      <c r="F19" s="2">
        <f t="shared" si="0"/>
        <v>98.216159496327393</v>
      </c>
      <c r="G19" s="1">
        <v>936</v>
      </c>
      <c r="H19" s="1">
        <v>953</v>
      </c>
      <c r="I19" s="3">
        <f t="shared" si="1"/>
        <v>95.160835135647176</v>
      </c>
      <c r="J19" s="3">
        <f t="shared" si="2"/>
        <v>15.94</v>
      </c>
    </row>
    <row r="20" spans="1:10" ht="15.75" customHeight="1" x14ac:dyDescent="0.25">
      <c r="A20" s="4">
        <v>44318.719490740739</v>
      </c>
      <c r="B20" s="5">
        <v>1605</v>
      </c>
      <c r="C20" s="5">
        <v>1594</v>
      </c>
      <c r="D20" s="5">
        <v>1080</v>
      </c>
      <c r="E20" s="6">
        <f t="shared" si="3"/>
        <v>0.97904761904761906</v>
      </c>
      <c r="F20" s="2">
        <f t="shared" si="0"/>
        <v>98.111227701993698</v>
      </c>
      <c r="G20" s="1">
        <v>935</v>
      </c>
      <c r="H20" s="1">
        <v>953</v>
      </c>
      <c r="I20" s="3">
        <f t="shared" si="1"/>
        <v>95.160835135647176</v>
      </c>
      <c r="J20" s="3">
        <f t="shared" si="2"/>
        <v>15.94</v>
      </c>
    </row>
    <row r="21" spans="1:10" ht="15.75" customHeight="1" x14ac:dyDescent="0.25">
      <c r="A21" s="4">
        <v>44318.722962962966</v>
      </c>
      <c r="B21" s="5">
        <v>1605</v>
      </c>
      <c r="C21" s="5">
        <v>1591</v>
      </c>
      <c r="D21" s="5">
        <v>1080</v>
      </c>
      <c r="E21" s="6">
        <f t="shared" si="3"/>
        <v>0.97333333333333338</v>
      </c>
      <c r="F21" s="2">
        <f t="shared" si="0"/>
        <v>98.006295907660018</v>
      </c>
      <c r="G21" s="1">
        <v>934</v>
      </c>
      <c r="H21" s="1">
        <v>953</v>
      </c>
      <c r="I21" s="3">
        <f t="shared" si="1"/>
        <v>94.948446520350444</v>
      </c>
      <c r="J21" s="3">
        <f t="shared" si="2"/>
        <v>15.91</v>
      </c>
    </row>
    <row r="22" spans="1:10" ht="12.5" x14ac:dyDescent="0.25">
      <c r="A22" s="4">
        <v>44318.725254629629</v>
      </c>
      <c r="B22" s="5">
        <v>1605</v>
      </c>
      <c r="C22" s="5">
        <v>1591</v>
      </c>
      <c r="D22" s="5">
        <v>1080</v>
      </c>
      <c r="E22" s="6">
        <f t="shared" si="3"/>
        <v>0.97333333333333338</v>
      </c>
      <c r="F22" s="2">
        <f t="shared" si="0"/>
        <v>97.901364113326338</v>
      </c>
      <c r="G22" s="1">
        <v>933</v>
      </c>
      <c r="H22" s="1">
        <v>953</v>
      </c>
      <c r="I22" s="3">
        <f t="shared" si="1"/>
        <v>94.948446520350444</v>
      </c>
      <c r="J22" s="3">
        <f t="shared" si="2"/>
        <v>15.91</v>
      </c>
    </row>
    <row r="23" spans="1:10" ht="12.5" x14ac:dyDescent="0.25">
      <c r="A23" s="4">
        <v>44318.726423611108</v>
      </c>
      <c r="B23" s="5">
        <v>1605</v>
      </c>
      <c r="C23" s="5">
        <v>1589</v>
      </c>
      <c r="D23" s="5">
        <v>1080</v>
      </c>
      <c r="E23" s="6">
        <f t="shared" si="3"/>
        <v>0.96952380952380957</v>
      </c>
      <c r="F23" s="2">
        <f t="shared" si="0"/>
        <v>97.796432318992657</v>
      </c>
      <c r="G23" s="1">
        <v>932</v>
      </c>
      <c r="H23" s="1">
        <v>953</v>
      </c>
      <c r="I23" s="3">
        <f t="shared" si="1"/>
        <v>94.793456464270093</v>
      </c>
      <c r="J23" s="3">
        <f t="shared" si="2"/>
        <v>15.89</v>
      </c>
    </row>
    <row r="24" spans="1:10" ht="12.5" x14ac:dyDescent="0.25">
      <c r="A24" s="4">
        <v>44318.729895833334</v>
      </c>
      <c r="B24" s="5">
        <v>1605</v>
      </c>
      <c r="C24" s="5">
        <v>1589</v>
      </c>
      <c r="D24" s="5">
        <v>1080</v>
      </c>
      <c r="E24" s="6">
        <f t="shared" si="3"/>
        <v>0.96952380952380957</v>
      </c>
      <c r="F24" s="2">
        <f t="shared" si="0"/>
        <v>97.691500524658977</v>
      </c>
      <c r="G24" s="1">
        <v>931</v>
      </c>
      <c r="H24" s="1">
        <v>953</v>
      </c>
      <c r="I24" s="3">
        <f t="shared" si="1"/>
        <v>94.793456464270093</v>
      </c>
      <c r="J24" s="3">
        <f t="shared" si="2"/>
        <v>15.89</v>
      </c>
    </row>
    <row r="25" spans="1:10" ht="12.5" x14ac:dyDescent="0.25">
      <c r="A25" s="4">
        <v>44318.73337962963</v>
      </c>
      <c r="B25" s="5">
        <v>1605</v>
      </c>
      <c r="C25" s="5">
        <v>1589</v>
      </c>
      <c r="D25" s="5">
        <v>1080</v>
      </c>
      <c r="E25" s="6">
        <f t="shared" si="3"/>
        <v>0.96952380952380957</v>
      </c>
      <c r="F25" s="2">
        <f t="shared" si="0"/>
        <v>97.586568730325283</v>
      </c>
      <c r="G25" s="1">
        <v>930</v>
      </c>
      <c r="H25" s="1">
        <v>953</v>
      </c>
      <c r="I25" s="3">
        <f t="shared" si="1"/>
        <v>94.793456464270093</v>
      </c>
      <c r="J25" s="3">
        <f t="shared" si="2"/>
        <v>15.89</v>
      </c>
    </row>
    <row r="26" spans="1:10" ht="12.5" x14ac:dyDescent="0.25">
      <c r="A26" s="4">
        <v>44318.736840277779</v>
      </c>
      <c r="B26" s="5">
        <v>1605</v>
      </c>
      <c r="C26" s="5">
        <v>1588</v>
      </c>
      <c r="D26" s="5">
        <v>1080</v>
      </c>
      <c r="E26" s="6">
        <f t="shared" si="3"/>
        <v>0.9676190476190476</v>
      </c>
      <c r="F26" s="2">
        <f t="shared" si="0"/>
        <v>97.481636935991602</v>
      </c>
      <c r="G26" s="1">
        <v>929</v>
      </c>
      <c r="H26" s="1">
        <v>953</v>
      </c>
      <c r="I26" s="3">
        <f t="shared" si="1"/>
        <v>94.711983168009283</v>
      </c>
      <c r="J26" s="3">
        <f t="shared" si="2"/>
        <v>15.88</v>
      </c>
    </row>
    <row r="27" spans="1:10" ht="12.5" x14ac:dyDescent="0.25">
      <c r="A27" s="4">
        <v>44318.740324074075</v>
      </c>
      <c r="B27" s="5">
        <v>1605</v>
      </c>
      <c r="C27" s="5">
        <v>1588</v>
      </c>
      <c r="D27" s="5">
        <v>1080</v>
      </c>
      <c r="E27" s="6">
        <f t="shared" si="3"/>
        <v>0.9676190476190476</v>
      </c>
      <c r="F27" s="2">
        <f t="shared" si="0"/>
        <v>97.376705141657922</v>
      </c>
      <c r="G27" s="1">
        <v>928</v>
      </c>
      <c r="H27" s="1">
        <v>953</v>
      </c>
      <c r="I27" s="3">
        <f t="shared" si="1"/>
        <v>94.711983168009283</v>
      </c>
      <c r="J27" s="3">
        <f t="shared" si="2"/>
        <v>15.88</v>
      </c>
    </row>
    <row r="28" spans="1:10" ht="12.5" x14ac:dyDescent="0.25">
      <c r="A28" s="4">
        <v>44318.743796296294</v>
      </c>
      <c r="B28" s="5">
        <v>1605</v>
      </c>
      <c r="C28" s="5">
        <v>1586</v>
      </c>
      <c r="D28" s="5">
        <v>1080</v>
      </c>
      <c r="E28" s="6">
        <f t="shared" si="3"/>
        <v>0.96380952380952378</v>
      </c>
      <c r="F28" s="2">
        <f t="shared" si="0"/>
        <v>97.271773347324242</v>
      </c>
      <c r="G28" s="1">
        <v>927</v>
      </c>
      <c r="H28" s="1">
        <v>953</v>
      </c>
      <c r="I28" s="3">
        <f t="shared" si="1"/>
        <v>94.541148414956297</v>
      </c>
      <c r="J28" s="3">
        <f t="shared" si="2"/>
        <v>15.86</v>
      </c>
    </row>
    <row r="29" spans="1:10" ht="12.5" x14ac:dyDescent="0.25">
      <c r="A29" s="4">
        <v>44318.746145833335</v>
      </c>
      <c r="B29" s="5">
        <v>1605</v>
      </c>
      <c r="C29" s="5">
        <v>1586</v>
      </c>
      <c r="D29" s="5">
        <v>1080</v>
      </c>
      <c r="E29" s="6">
        <f t="shared" si="3"/>
        <v>0.96380952380952378</v>
      </c>
      <c r="F29" s="2">
        <f t="shared" si="0"/>
        <v>97.166841552990562</v>
      </c>
      <c r="G29" s="1">
        <v>926</v>
      </c>
      <c r="H29" s="1">
        <v>953</v>
      </c>
      <c r="I29" s="3">
        <f t="shared" si="1"/>
        <v>94.541148414956297</v>
      </c>
      <c r="J29" s="3">
        <f t="shared" si="2"/>
        <v>15.86</v>
      </c>
    </row>
    <row r="30" spans="1:10" ht="12.5" x14ac:dyDescent="0.25">
      <c r="A30" s="4">
        <v>44318.747256944444</v>
      </c>
      <c r="B30" s="5">
        <v>1605</v>
      </c>
      <c r="C30" s="5">
        <v>1587</v>
      </c>
      <c r="D30" s="5">
        <v>1080</v>
      </c>
      <c r="E30" s="6">
        <f t="shared" si="3"/>
        <v>0.96571428571428575</v>
      </c>
      <c r="F30" s="2">
        <f t="shared" si="0"/>
        <v>97.061909758656867</v>
      </c>
      <c r="G30" s="1">
        <v>925</v>
      </c>
      <c r="H30" s="1">
        <v>953</v>
      </c>
      <c r="I30" s="3">
        <f t="shared" si="1"/>
        <v>94.62787592650875</v>
      </c>
      <c r="J30" s="3">
        <f t="shared" si="2"/>
        <v>15.87</v>
      </c>
    </row>
    <row r="31" spans="1:10" ht="12.5" x14ac:dyDescent="0.25">
      <c r="A31" s="4">
        <v>44318.75072916667</v>
      </c>
      <c r="B31" s="5">
        <v>1605</v>
      </c>
      <c r="C31" s="5">
        <v>1584</v>
      </c>
      <c r="D31" s="5">
        <v>1080</v>
      </c>
      <c r="E31" s="6">
        <f t="shared" si="3"/>
        <v>0.96</v>
      </c>
      <c r="F31" s="2">
        <f t="shared" si="0"/>
        <v>96.956977964323187</v>
      </c>
      <c r="G31" s="1">
        <v>924</v>
      </c>
      <c r="H31" s="1">
        <v>953</v>
      </c>
      <c r="I31" s="3">
        <f t="shared" si="1"/>
        <v>94.359887282415912</v>
      </c>
      <c r="J31" s="3">
        <f t="shared" si="2"/>
        <v>15.84</v>
      </c>
    </row>
    <row r="32" spans="1:10" ht="12.5" x14ac:dyDescent="0.25">
      <c r="A32" s="4">
        <v>44318.754212962966</v>
      </c>
      <c r="B32" s="5">
        <v>1605</v>
      </c>
      <c r="C32" s="5">
        <v>1583</v>
      </c>
      <c r="D32" s="5">
        <v>1080</v>
      </c>
      <c r="E32" s="6">
        <f t="shared" si="3"/>
        <v>0.95809523809523811</v>
      </c>
      <c r="F32" s="2">
        <f t="shared" si="0"/>
        <v>96.852046169989507</v>
      </c>
      <c r="G32" s="1">
        <v>923</v>
      </c>
      <c r="H32" s="1">
        <v>953</v>
      </c>
      <c r="I32" s="3">
        <f t="shared" si="1"/>
        <v>94.265381011790851</v>
      </c>
      <c r="J32" s="3">
        <f t="shared" si="2"/>
        <v>15.83</v>
      </c>
    </row>
    <row r="33" spans="1:10" ht="12.5" x14ac:dyDescent="0.25">
      <c r="A33" s="4">
        <v>44318.757673611108</v>
      </c>
      <c r="B33" s="5">
        <v>1605</v>
      </c>
      <c r="C33" s="5">
        <v>1583</v>
      </c>
      <c r="D33" s="5">
        <v>1080</v>
      </c>
      <c r="E33" s="6">
        <f t="shared" si="3"/>
        <v>0.95809523809523811</v>
      </c>
      <c r="F33" s="2">
        <f t="shared" si="0"/>
        <v>96.747114375655826</v>
      </c>
      <c r="G33" s="1">
        <v>922</v>
      </c>
      <c r="H33" s="1">
        <v>953</v>
      </c>
      <c r="I33" s="3">
        <f t="shared" si="1"/>
        <v>94.265381011790851</v>
      </c>
      <c r="J33" s="3">
        <f t="shared" si="2"/>
        <v>15.83</v>
      </c>
    </row>
    <row r="34" spans="1:10" ht="12.5" x14ac:dyDescent="0.25">
      <c r="A34" s="4">
        <v>44318.761157407411</v>
      </c>
      <c r="B34" s="5">
        <v>1605</v>
      </c>
      <c r="C34" s="5">
        <v>1584</v>
      </c>
      <c r="D34" s="5">
        <v>1080</v>
      </c>
      <c r="E34" s="6">
        <f t="shared" si="3"/>
        <v>0.96</v>
      </c>
      <c r="F34" s="2">
        <f t="shared" si="0"/>
        <v>96.642182581322146</v>
      </c>
      <c r="G34" s="1">
        <v>921</v>
      </c>
      <c r="H34" s="1">
        <v>953</v>
      </c>
      <c r="I34" s="3">
        <f t="shared" si="1"/>
        <v>94.359887282415912</v>
      </c>
      <c r="J34" s="3">
        <f t="shared" si="2"/>
        <v>15.84</v>
      </c>
    </row>
    <row r="35" spans="1:10" ht="12.5" x14ac:dyDescent="0.25">
      <c r="A35" s="4">
        <v>44318.763460648152</v>
      </c>
      <c r="B35" s="5">
        <v>1605</v>
      </c>
      <c r="C35" s="5">
        <v>1584</v>
      </c>
      <c r="D35" s="5">
        <v>1080</v>
      </c>
      <c r="E35" s="6">
        <f t="shared" si="3"/>
        <v>0.96</v>
      </c>
      <c r="F35" s="2">
        <f t="shared" si="0"/>
        <v>96.537250786988452</v>
      </c>
      <c r="G35" s="1">
        <v>920</v>
      </c>
      <c r="H35" s="1">
        <v>953</v>
      </c>
      <c r="I35" s="3">
        <f t="shared" si="1"/>
        <v>94.359887282415912</v>
      </c>
      <c r="J35" s="3">
        <f t="shared" si="2"/>
        <v>15.84</v>
      </c>
    </row>
    <row r="36" spans="1:10" ht="12.5" x14ac:dyDescent="0.25">
      <c r="A36" s="4">
        <v>44318.764618055553</v>
      </c>
      <c r="B36" s="5">
        <v>1605</v>
      </c>
      <c r="C36" s="5">
        <v>1582</v>
      </c>
      <c r="D36" s="5">
        <v>1080</v>
      </c>
      <c r="E36" s="6">
        <f t="shared" si="3"/>
        <v>0.95619047619047615</v>
      </c>
      <c r="F36" s="2">
        <f t="shared" si="0"/>
        <v>96.432318992654771</v>
      </c>
      <c r="G36" s="1">
        <v>919</v>
      </c>
      <c r="H36" s="1">
        <v>953</v>
      </c>
      <c r="I36" s="3">
        <f t="shared" si="1"/>
        <v>94.168309171845067</v>
      </c>
      <c r="J36" s="3">
        <f t="shared" si="2"/>
        <v>15.82</v>
      </c>
    </row>
    <row r="37" spans="1:10" ht="12.5" x14ac:dyDescent="0.25">
      <c r="A37" s="4">
        <v>44318.768101851849</v>
      </c>
      <c r="B37" s="5">
        <v>1605</v>
      </c>
      <c r="C37" s="5">
        <v>1583</v>
      </c>
      <c r="D37" s="5">
        <v>1080</v>
      </c>
      <c r="E37" s="6">
        <f t="shared" si="3"/>
        <v>0.95809523809523811</v>
      </c>
      <c r="F37" s="2">
        <f t="shared" si="0"/>
        <v>96.327387198321091</v>
      </c>
      <c r="G37" s="1">
        <v>918</v>
      </c>
      <c r="H37" s="1">
        <v>953</v>
      </c>
      <c r="I37" s="3">
        <f t="shared" si="1"/>
        <v>94.265381011790851</v>
      </c>
      <c r="J37" s="3">
        <f t="shared" si="2"/>
        <v>15.83</v>
      </c>
    </row>
    <row r="38" spans="1:10" ht="12.5" x14ac:dyDescent="0.25">
      <c r="A38" s="4">
        <v>44318.771562499998</v>
      </c>
      <c r="B38" s="5">
        <v>1605</v>
      </c>
      <c r="C38" s="5">
        <v>1584</v>
      </c>
      <c r="D38" s="5">
        <v>1080</v>
      </c>
      <c r="E38" s="6">
        <f t="shared" si="3"/>
        <v>0.96</v>
      </c>
      <c r="F38" s="2">
        <f t="shared" si="0"/>
        <v>96.222455403987411</v>
      </c>
      <c r="G38" s="1">
        <v>917</v>
      </c>
      <c r="H38" s="1">
        <v>953</v>
      </c>
      <c r="I38" s="3">
        <f t="shared" si="1"/>
        <v>94.359887282415912</v>
      </c>
      <c r="J38" s="3">
        <f t="shared" si="2"/>
        <v>15.84</v>
      </c>
    </row>
    <row r="39" spans="1:10" ht="12.5" x14ac:dyDescent="0.25">
      <c r="A39" s="4">
        <v>44318.775034722225</v>
      </c>
      <c r="B39" s="5">
        <v>1605</v>
      </c>
      <c r="C39" s="5">
        <v>1570</v>
      </c>
      <c r="D39" s="5">
        <v>1080</v>
      </c>
      <c r="E39" s="6">
        <f t="shared" si="3"/>
        <v>0.93333333333333335</v>
      </c>
      <c r="F39" s="2">
        <f t="shared" si="0"/>
        <v>96.11752360965373</v>
      </c>
      <c r="G39" s="1">
        <v>916</v>
      </c>
      <c r="H39" s="1">
        <v>953</v>
      </c>
      <c r="I39" s="3">
        <f t="shared" si="1"/>
        <v>92.808310451532634</v>
      </c>
      <c r="J39" s="3">
        <f t="shared" si="2"/>
        <v>15.7</v>
      </c>
    </row>
    <row r="40" spans="1:10" ht="12.5" x14ac:dyDescent="0.25">
      <c r="A40" s="4">
        <v>44318.778506944444</v>
      </c>
      <c r="B40" s="5">
        <v>1605</v>
      </c>
      <c r="C40" s="5">
        <v>1583</v>
      </c>
      <c r="D40" s="5">
        <v>1080</v>
      </c>
      <c r="E40" s="6">
        <f t="shared" si="3"/>
        <v>0.95809523809523811</v>
      </c>
      <c r="F40" s="2">
        <f t="shared" si="0"/>
        <v>96.012591815320036</v>
      </c>
      <c r="G40" s="1">
        <v>915</v>
      </c>
      <c r="H40" s="1">
        <v>953</v>
      </c>
      <c r="I40" s="3">
        <f t="shared" si="1"/>
        <v>94.265381011790851</v>
      </c>
      <c r="J40" s="3">
        <f t="shared" si="2"/>
        <v>15.83</v>
      </c>
    </row>
    <row r="41" spans="1:10" ht="12.5" x14ac:dyDescent="0.25">
      <c r="A41" s="4">
        <v>44318.781990740739</v>
      </c>
      <c r="B41" s="5">
        <v>1605</v>
      </c>
      <c r="C41" s="5">
        <v>1582</v>
      </c>
      <c r="D41" s="5">
        <v>1080</v>
      </c>
      <c r="E41" s="6">
        <f t="shared" si="3"/>
        <v>0.95619047619047615</v>
      </c>
      <c r="F41" s="2">
        <f t="shared" si="0"/>
        <v>95.907660020986356</v>
      </c>
      <c r="G41" s="1">
        <v>914</v>
      </c>
      <c r="H41" s="1">
        <v>953</v>
      </c>
      <c r="I41" s="3">
        <f t="shared" si="1"/>
        <v>94.168309171845067</v>
      </c>
      <c r="J41" s="3">
        <f t="shared" si="2"/>
        <v>15.82</v>
      </c>
    </row>
    <row r="42" spans="1:10" ht="12.5" x14ac:dyDescent="0.25">
      <c r="A42" s="4">
        <v>44318.78565972222</v>
      </c>
      <c r="B42" s="5">
        <v>1605</v>
      </c>
      <c r="C42" s="5">
        <v>1577</v>
      </c>
      <c r="D42" s="5">
        <v>1080</v>
      </c>
      <c r="E42" s="6">
        <f t="shared" si="3"/>
        <v>0.94666666666666666</v>
      </c>
      <c r="F42" s="2">
        <f t="shared" si="0"/>
        <v>95.802728226652675</v>
      </c>
      <c r="G42" s="1">
        <v>913</v>
      </c>
      <c r="H42" s="1">
        <v>953</v>
      </c>
      <c r="I42" s="3">
        <f t="shared" si="1"/>
        <v>93.644945063616433</v>
      </c>
      <c r="J42" s="3">
        <f t="shared" si="2"/>
        <v>15.77</v>
      </c>
    </row>
    <row r="43" spans="1:10" ht="12.5" x14ac:dyDescent="0.25">
      <c r="A43" s="4">
        <v>44318.788935185185</v>
      </c>
      <c r="B43" s="5">
        <v>1605</v>
      </c>
      <c r="C43" s="5">
        <v>1582</v>
      </c>
      <c r="D43" s="5">
        <v>1080</v>
      </c>
      <c r="E43" s="6">
        <f t="shared" si="3"/>
        <v>0.95619047619047615</v>
      </c>
      <c r="F43" s="2">
        <f t="shared" si="0"/>
        <v>95.697796432318995</v>
      </c>
      <c r="G43" s="1">
        <v>912</v>
      </c>
      <c r="H43" s="1">
        <v>953</v>
      </c>
      <c r="I43" s="3">
        <f t="shared" si="1"/>
        <v>94.168309171845067</v>
      </c>
      <c r="J43" s="3">
        <f t="shared" si="2"/>
        <v>15.82</v>
      </c>
    </row>
    <row r="44" spans="1:10" ht="12.5" x14ac:dyDescent="0.25">
      <c r="A44" s="4">
        <v>44318.792395833334</v>
      </c>
      <c r="B44" s="5">
        <v>1605</v>
      </c>
      <c r="C44" s="5">
        <v>1583</v>
      </c>
      <c r="D44" s="5">
        <v>1080</v>
      </c>
      <c r="E44" s="6">
        <f t="shared" si="3"/>
        <v>0.95809523809523811</v>
      </c>
      <c r="F44" s="2">
        <f t="shared" si="0"/>
        <v>95.592864637985315</v>
      </c>
      <c r="G44" s="1">
        <v>911</v>
      </c>
      <c r="H44" s="1">
        <v>953</v>
      </c>
      <c r="I44" s="3">
        <f t="shared" si="1"/>
        <v>94.265381011790851</v>
      </c>
      <c r="J44" s="3">
        <f t="shared" si="2"/>
        <v>15.83</v>
      </c>
    </row>
    <row r="45" spans="1:10" ht="12.5" x14ac:dyDescent="0.25">
      <c r="A45" s="4">
        <v>44318.79587962963</v>
      </c>
      <c r="B45" s="5">
        <v>1605</v>
      </c>
      <c r="C45" s="5">
        <v>1567</v>
      </c>
      <c r="D45" s="5">
        <v>1080</v>
      </c>
      <c r="E45" s="6">
        <f t="shared" si="3"/>
        <v>0.92761904761904757</v>
      </c>
      <c r="F45" s="2">
        <f t="shared" si="0"/>
        <v>95.48793284365162</v>
      </c>
      <c r="G45" s="1">
        <v>910</v>
      </c>
      <c r="H45" s="1">
        <v>953</v>
      </c>
      <c r="I45" s="3">
        <f t="shared" si="1"/>
        <v>92.413662377691253</v>
      </c>
      <c r="J45" s="3">
        <f t="shared" si="2"/>
        <v>15.67</v>
      </c>
    </row>
    <row r="46" spans="1:10" ht="12.5" x14ac:dyDescent="0.25">
      <c r="A46" s="4">
        <v>44318.799351851849</v>
      </c>
      <c r="B46" s="5">
        <v>1605</v>
      </c>
      <c r="C46" s="5">
        <v>1567</v>
      </c>
      <c r="D46" s="5">
        <v>1080</v>
      </c>
      <c r="E46" s="6">
        <f t="shared" si="3"/>
        <v>0.92761904761904757</v>
      </c>
      <c r="F46" s="2">
        <f t="shared" si="0"/>
        <v>95.38300104931794</v>
      </c>
      <c r="G46" s="1">
        <v>909</v>
      </c>
      <c r="H46" s="1">
        <v>953</v>
      </c>
      <c r="I46" s="3">
        <f t="shared" si="1"/>
        <v>92.413662377691253</v>
      </c>
      <c r="J46" s="3">
        <f t="shared" si="2"/>
        <v>15.67</v>
      </c>
    </row>
    <row r="47" spans="1:10" ht="12.5" x14ac:dyDescent="0.25">
      <c r="A47" s="4">
        <v>44318.802824074075</v>
      </c>
      <c r="B47" s="5">
        <v>1605</v>
      </c>
      <c r="C47" s="5">
        <v>1568</v>
      </c>
      <c r="D47" s="5">
        <v>1080</v>
      </c>
      <c r="E47" s="6">
        <f t="shared" si="3"/>
        <v>0.92952380952380953</v>
      </c>
      <c r="F47" s="2">
        <f t="shared" si="0"/>
        <v>95.27806925498426</v>
      </c>
      <c r="G47" s="1">
        <v>908</v>
      </c>
      <c r="H47" s="1">
        <v>953</v>
      </c>
      <c r="I47" s="3">
        <f t="shared" si="1"/>
        <v>92.547576735621078</v>
      </c>
      <c r="J47" s="3">
        <f t="shared" si="2"/>
        <v>15.68</v>
      </c>
    </row>
    <row r="48" spans="1:10" ht="12.5" x14ac:dyDescent="0.25">
      <c r="A48" s="4">
        <v>44318.803749999999</v>
      </c>
      <c r="B48" s="5">
        <v>1605</v>
      </c>
      <c r="C48" s="5">
        <v>1568</v>
      </c>
      <c r="D48" s="5">
        <v>1080</v>
      </c>
      <c r="E48" s="6">
        <f t="shared" si="3"/>
        <v>0.92952380952380953</v>
      </c>
      <c r="F48" s="2">
        <f t="shared" si="0"/>
        <v>95.17313746065058</v>
      </c>
      <c r="G48" s="1">
        <v>907</v>
      </c>
      <c r="H48" s="1">
        <v>953</v>
      </c>
      <c r="I48" s="3">
        <f t="shared" si="1"/>
        <v>92.547576735621078</v>
      </c>
      <c r="J48" s="3">
        <f t="shared" si="2"/>
        <v>15.68</v>
      </c>
    </row>
    <row r="49" spans="1:10" ht="12.5" x14ac:dyDescent="0.25">
      <c r="A49" s="4">
        <v>44318.806284722225</v>
      </c>
      <c r="B49" s="5">
        <v>1605</v>
      </c>
      <c r="C49" s="5">
        <v>1579</v>
      </c>
      <c r="D49" s="5">
        <v>1080</v>
      </c>
      <c r="E49" s="6">
        <f t="shared" si="3"/>
        <v>0.95047619047619047</v>
      </c>
      <c r="F49" s="2">
        <f t="shared" si="0"/>
        <v>95.068205666316899</v>
      </c>
      <c r="G49" s="1">
        <v>906</v>
      </c>
      <c r="H49" s="1">
        <v>953</v>
      </c>
      <c r="I49" s="3">
        <f t="shared" si="1"/>
        <v>93.861836987872266</v>
      </c>
      <c r="J49" s="3">
        <f t="shared" si="2"/>
        <v>15.79</v>
      </c>
    </row>
    <row r="50" spans="1:10" ht="12.5" x14ac:dyDescent="0.25">
      <c r="A50" s="4">
        <v>44318.80976851852</v>
      </c>
      <c r="B50" s="5">
        <v>1605</v>
      </c>
      <c r="C50" s="5">
        <v>1581</v>
      </c>
      <c r="D50" s="5">
        <v>1080</v>
      </c>
      <c r="E50" s="6">
        <f t="shared" si="3"/>
        <v>0.95428571428571429</v>
      </c>
      <c r="F50" s="2">
        <f t="shared" si="0"/>
        <v>94.963273871983205</v>
      </c>
      <c r="G50" s="1">
        <v>905</v>
      </c>
      <c r="H50" s="1">
        <v>953</v>
      </c>
      <c r="I50" s="3">
        <f t="shared" si="1"/>
        <v>94.068685437753629</v>
      </c>
      <c r="J50" s="3">
        <f t="shared" si="2"/>
        <v>15.81</v>
      </c>
    </row>
    <row r="51" spans="1:10" ht="12.5" x14ac:dyDescent="0.25">
      <c r="A51" s="4">
        <v>44318.813240740739</v>
      </c>
      <c r="B51" s="5">
        <v>1605</v>
      </c>
      <c r="C51" s="5">
        <v>1579</v>
      </c>
      <c r="D51" s="5">
        <v>1080</v>
      </c>
      <c r="E51" s="6">
        <f t="shared" si="3"/>
        <v>0.95047619047619047</v>
      </c>
      <c r="F51" s="2">
        <f t="shared" si="0"/>
        <v>94.858342077649525</v>
      </c>
      <c r="G51" s="1">
        <v>904</v>
      </c>
      <c r="H51" s="1">
        <v>953</v>
      </c>
      <c r="I51" s="3">
        <f t="shared" si="1"/>
        <v>93.861836987872266</v>
      </c>
      <c r="J51" s="3">
        <f t="shared" si="2"/>
        <v>15.79</v>
      </c>
    </row>
    <row r="52" spans="1:10" ht="12.5" x14ac:dyDescent="0.25">
      <c r="A52" s="4">
        <v>44318.816724537035</v>
      </c>
      <c r="B52" s="5">
        <v>1605</v>
      </c>
      <c r="C52" s="5">
        <v>1579</v>
      </c>
      <c r="D52" s="5">
        <v>1080</v>
      </c>
      <c r="E52" s="6">
        <f t="shared" si="3"/>
        <v>0.95047619047619047</v>
      </c>
      <c r="F52" s="2">
        <f t="shared" si="0"/>
        <v>94.753410283315844</v>
      </c>
      <c r="G52" s="1">
        <v>903</v>
      </c>
      <c r="H52" s="1">
        <v>953</v>
      </c>
      <c r="I52" s="3">
        <f t="shared" si="1"/>
        <v>93.861836987872266</v>
      </c>
      <c r="J52" s="3">
        <f t="shared" si="2"/>
        <v>15.79</v>
      </c>
    </row>
    <row r="53" spans="1:10" ht="12.5" x14ac:dyDescent="0.25">
      <c r="A53" s="4">
        <v>44318.820173611108</v>
      </c>
      <c r="B53" s="5">
        <v>1605</v>
      </c>
      <c r="C53" s="5">
        <v>1581</v>
      </c>
      <c r="D53" s="5">
        <v>1080</v>
      </c>
      <c r="E53" s="6">
        <f t="shared" si="3"/>
        <v>0.95428571428571429</v>
      </c>
      <c r="F53" s="2">
        <f t="shared" si="0"/>
        <v>94.648478488982164</v>
      </c>
      <c r="G53" s="1">
        <v>902</v>
      </c>
      <c r="H53" s="1">
        <v>953</v>
      </c>
      <c r="I53" s="3">
        <f t="shared" si="1"/>
        <v>94.068685437753629</v>
      </c>
      <c r="J53" s="3">
        <f t="shared" si="2"/>
        <v>15.81</v>
      </c>
    </row>
    <row r="54" spans="1:10" ht="12.5" x14ac:dyDescent="0.25">
      <c r="A54" s="4">
        <v>44318.823645833334</v>
      </c>
      <c r="B54" s="5">
        <v>1605</v>
      </c>
      <c r="C54" s="5">
        <v>1580</v>
      </c>
      <c r="D54" s="5">
        <v>1080</v>
      </c>
      <c r="E54" s="6">
        <f t="shared" si="3"/>
        <v>0.95238095238095233</v>
      </c>
      <c r="F54" s="2">
        <f t="shared" si="0"/>
        <v>94.543546694648484</v>
      </c>
      <c r="G54" s="1">
        <v>901</v>
      </c>
      <c r="H54" s="1">
        <v>953</v>
      </c>
      <c r="I54" s="3">
        <f t="shared" si="1"/>
        <v>93.966523484700701</v>
      </c>
      <c r="J54" s="3">
        <f t="shared" si="2"/>
        <v>15.8</v>
      </c>
    </row>
    <row r="55" spans="1:10" ht="12.5" x14ac:dyDescent="0.25">
      <c r="A55" s="4">
        <v>44318.825266203705</v>
      </c>
      <c r="B55" s="5">
        <v>1605</v>
      </c>
      <c r="C55" s="5">
        <v>1580</v>
      </c>
      <c r="D55" s="5">
        <v>1080</v>
      </c>
      <c r="E55" s="6">
        <f t="shared" si="3"/>
        <v>0.95238095238095233</v>
      </c>
      <c r="F55" s="2">
        <f t="shared" si="0"/>
        <v>94.438614900314789</v>
      </c>
      <c r="G55" s="1">
        <v>900</v>
      </c>
      <c r="H55" s="1">
        <v>953</v>
      </c>
      <c r="I55" s="3">
        <f t="shared" si="1"/>
        <v>93.966523484700701</v>
      </c>
      <c r="J55" s="3">
        <f t="shared" si="2"/>
        <v>15.8</v>
      </c>
    </row>
    <row r="56" spans="1:10" ht="12.5" x14ac:dyDescent="0.25">
      <c r="A56" s="4">
        <v>44318.827118055553</v>
      </c>
      <c r="B56" s="5">
        <v>1605</v>
      </c>
      <c r="C56" s="5">
        <v>1580</v>
      </c>
      <c r="D56" s="5">
        <v>1080</v>
      </c>
      <c r="E56" s="6">
        <f t="shared" si="3"/>
        <v>0.95238095238095233</v>
      </c>
      <c r="F56" s="2">
        <f t="shared" si="0"/>
        <v>94.333683105981109</v>
      </c>
      <c r="G56" s="1">
        <v>899</v>
      </c>
      <c r="H56" s="1">
        <v>953</v>
      </c>
      <c r="I56" s="3">
        <f t="shared" si="1"/>
        <v>93.966523484700701</v>
      </c>
      <c r="J56" s="3">
        <f t="shared" si="2"/>
        <v>15.8</v>
      </c>
    </row>
    <row r="57" spans="1:10" ht="12.5" x14ac:dyDescent="0.25">
      <c r="A57" s="4">
        <v>44318.830590277779</v>
      </c>
      <c r="B57" s="5">
        <v>1605</v>
      </c>
      <c r="C57" s="5">
        <v>1577</v>
      </c>
      <c r="D57" s="5">
        <v>1080</v>
      </c>
      <c r="E57" s="6">
        <f t="shared" si="3"/>
        <v>0.94666666666666666</v>
      </c>
      <c r="F57" s="2">
        <f t="shared" si="0"/>
        <v>94.228751311647429</v>
      </c>
      <c r="G57" s="1">
        <v>898</v>
      </c>
      <c r="H57" s="1">
        <v>953</v>
      </c>
      <c r="I57" s="3">
        <f t="shared" si="1"/>
        <v>93.644945063616433</v>
      </c>
      <c r="J57" s="3">
        <f t="shared" si="2"/>
        <v>15.77</v>
      </c>
    </row>
    <row r="58" spans="1:10" ht="12.5" x14ac:dyDescent="0.25">
      <c r="A58" s="4">
        <v>44318.834074074075</v>
      </c>
      <c r="B58" s="5">
        <v>1605</v>
      </c>
      <c r="C58" s="5">
        <v>1579</v>
      </c>
      <c r="D58" s="5">
        <v>1080</v>
      </c>
      <c r="E58" s="6">
        <f t="shared" si="3"/>
        <v>0.95047619047619047</v>
      </c>
      <c r="F58" s="2">
        <f t="shared" si="0"/>
        <v>94.123819517313748</v>
      </c>
      <c r="G58" s="1">
        <v>897</v>
      </c>
      <c r="H58" s="1">
        <v>953</v>
      </c>
      <c r="I58" s="3">
        <f t="shared" si="1"/>
        <v>93.861836987872266</v>
      </c>
      <c r="J58" s="3">
        <f t="shared" si="2"/>
        <v>15.79</v>
      </c>
    </row>
    <row r="59" spans="1:10" ht="12.5" x14ac:dyDescent="0.25">
      <c r="A59" s="4">
        <v>44318.837534722225</v>
      </c>
      <c r="B59" s="5">
        <v>1605</v>
      </c>
      <c r="C59" s="5">
        <v>1578</v>
      </c>
      <c r="D59" s="5">
        <v>1080</v>
      </c>
      <c r="E59" s="6">
        <f t="shared" si="3"/>
        <v>0.94857142857142862</v>
      </c>
      <c r="F59" s="2">
        <f t="shared" si="0"/>
        <v>94.018887722980068</v>
      </c>
      <c r="G59" s="1">
        <v>896</v>
      </c>
      <c r="H59" s="1">
        <v>953</v>
      </c>
      <c r="I59" s="3">
        <f t="shared" si="1"/>
        <v>93.754639622450668</v>
      </c>
      <c r="J59" s="3">
        <f t="shared" si="2"/>
        <v>15.78</v>
      </c>
    </row>
    <row r="60" spans="1:10" ht="12.5" x14ac:dyDescent="0.25">
      <c r="A60" s="4">
        <v>44318.84101851852</v>
      </c>
      <c r="B60" s="5">
        <v>1605</v>
      </c>
      <c r="C60" s="5">
        <v>1579</v>
      </c>
      <c r="D60" s="5">
        <v>1080</v>
      </c>
      <c r="E60" s="6">
        <f t="shared" si="3"/>
        <v>0.95047619047619047</v>
      </c>
      <c r="F60" s="2">
        <f t="shared" si="0"/>
        <v>93.913955928646374</v>
      </c>
      <c r="G60" s="1">
        <v>895</v>
      </c>
      <c r="H60" s="1">
        <v>953</v>
      </c>
      <c r="I60" s="3">
        <f t="shared" si="1"/>
        <v>93.861836987872266</v>
      </c>
      <c r="J60" s="3">
        <f t="shared" si="2"/>
        <v>15.79</v>
      </c>
    </row>
    <row r="61" spans="1:10" ht="12.5" x14ac:dyDescent="0.25">
      <c r="A61" s="4">
        <v>44318.844004629631</v>
      </c>
      <c r="B61" s="5">
        <v>1605</v>
      </c>
      <c r="C61" s="5">
        <v>1579</v>
      </c>
      <c r="D61" s="5">
        <v>1080</v>
      </c>
      <c r="E61" s="6">
        <f t="shared" si="3"/>
        <v>0.95047619047619047</v>
      </c>
      <c r="F61" s="2">
        <f t="shared" si="0"/>
        <v>93.809024134312693</v>
      </c>
      <c r="G61" s="1">
        <v>894</v>
      </c>
      <c r="H61" s="1">
        <v>953</v>
      </c>
      <c r="I61" s="3">
        <f t="shared" si="1"/>
        <v>93.861836987872266</v>
      </c>
      <c r="J61" s="3">
        <f t="shared" si="2"/>
        <v>15.79</v>
      </c>
    </row>
    <row r="62" spans="1:10" ht="12.5" x14ac:dyDescent="0.25">
      <c r="A62" s="4">
        <v>44318.844490740739</v>
      </c>
      <c r="B62" s="5">
        <v>1605</v>
      </c>
      <c r="C62" s="5">
        <v>1577</v>
      </c>
      <c r="D62" s="5">
        <v>1080</v>
      </c>
      <c r="E62" s="6">
        <f t="shared" si="3"/>
        <v>0.94666666666666666</v>
      </c>
      <c r="F62" s="2">
        <f t="shared" si="0"/>
        <v>93.704092339979013</v>
      </c>
      <c r="G62" s="1">
        <v>893</v>
      </c>
      <c r="H62" s="1">
        <v>953</v>
      </c>
      <c r="I62" s="3">
        <f t="shared" si="1"/>
        <v>93.644945063616433</v>
      </c>
      <c r="J62" s="3">
        <f t="shared" si="2"/>
        <v>15.77</v>
      </c>
    </row>
    <row r="63" spans="1:10" ht="12.5" x14ac:dyDescent="0.25">
      <c r="A63" s="4">
        <v>44318.847951388889</v>
      </c>
      <c r="B63" s="5">
        <v>1605</v>
      </c>
      <c r="C63" s="5">
        <v>1579</v>
      </c>
      <c r="D63" s="5">
        <v>1080</v>
      </c>
      <c r="E63" s="6">
        <f t="shared" si="3"/>
        <v>0.95047619047619047</v>
      </c>
      <c r="F63" s="2">
        <f t="shared" si="0"/>
        <v>93.599160545645333</v>
      </c>
      <c r="G63" s="1">
        <v>892</v>
      </c>
      <c r="H63" s="1">
        <v>953</v>
      </c>
      <c r="I63" s="3">
        <f t="shared" si="1"/>
        <v>93.861836987872266</v>
      </c>
      <c r="J63" s="3">
        <f t="shared" si="2"/>
        <v>15.79</v>
      </c>
    </row>
    <row r="64" spans="1:10" ht="12.5" x14ac:dyDescent="0.25">
      <c r="A64" s="4">
        <v>44318.851435185185</v>
      </c>
      <c r="B64" s="5">
        <v>1605</v>
      </c>
      <c r="C64" s="5">
        <v>1576</v>
      </c>
      <c r="D64" s="5">
        <v>1080</v>
      </c>
      <c r="E64" s="6">
        <f t="shared" si="3"/>
        <v>0.9447619047619048</v>
      </c>
      <c r="F64" s="2">
        <f t="shared" si="0"/>
        <v>93.494228751311653</v>
      </c>
      <c r="G64" s="1">
        <v>891</v>
      </c>
      <c r="H64" s="1">
        <v>953</v>
      </c>
      <c r="I64" s="3">
        <f t="shared" si="1"/>
        <v>93.532766986550087</v>
      </c>
      <c r="J64" s="3">
        <f t="shared" si="2"/>
        <v>15.76</v>
      </c>
    </row>
    <row r="65" spans="1:10" ht="12.5" x14ac:dyDescent="0.25">
      <c r="A65" s="4">
        <v>44318.854895833334</v>
      </c>
      <c r="B65" s="5">
        <v>1605</v>
      </c>
      <c r="C65" s="5">
        <v>1578</v>
      </c>
      <c r="D65" s="5">
        <v>1080</v>
      </c>
      <c r="E65" s="6">
        <f t="shared" si="3"/>
        <v>0.94857142857142862</v>
      </c>
      <c r="F65" s="2">
        <f t="shared" si="0"/>
        <v>93.389296956977958</v>
      </c>
      <c r="G65" s="1">
        <v>890</v>
      </c>
      <c r="H65" s="1">
        <v>953</v>
      </c>
      <c r="I65" s="3">
        <f t="shared" si="1"/>
        <v>93.754639622450668</v>
      </c>
      <c r="J65" s="3">
        <f t="shared" si="2"/>
        <v>15.78</v>
      </c>
    </row>
    <row r="66" spans="1:10" ht="12.5" x14ac:dyDescent="0.25">
      <c r="A66" s="4">
        <v>44318.85837962963</v>
      </c>
      <c r="B66" s="5">
        <v>1605</v>
      </c>
      <c r="C66" s="5">
        <v>1575</v>
      </c>
      <c r="D66" s="5">
        <v>1080</v>
      </c>
      <c r="E66" s="6">
        <f t="shared" si="3"/>
        <v>0.94285714285714284</v>
      </c>
      <c r="F66" s="2">
        <f t="shared" ref="F66:F129" si="4">100*G66/H66</f>
        <v>93.284365162644278</v>
      </c>
      <c r="G66" s="1">
        <v>889</v>
      </c>
      <c r="H66" s="1">
        <v>953</v>
      </c>
      <c r="I66" s="3">
        <f t="shared" si="1"/>
        <v>93.418119066439431</v>
      </c>
      <c r="J66" s="3">
        <f t="shared" si="2"/>
        <v>15.75</v>
      </c>
    </row>
    <row r="67" spans="1:10" ht="12.5" x14ac:dyDescent="0.25">
      <c r="A67" s="4">
        <v>44318.861840277779</v>
      </c>
      <c r="B67" s="5">
        <v>1605</v>
      </c>
      <c r="C67" s="5">
        <v>1577</v>
      </c>
      <c r="D67" s="5">
        <v>1080</v>
      </c>
      <c r="E67" s="6">
        <f t="shared" si="3"/>
        <v>0.94666666666666666</v>
      </c>
      <c r="F67" s="2">
        <f t="shared" si="4"/>
        <v>93.179433368310598</v>
      </c>
      <c r="G67" s="1">
        <v>888</v>
      </c>
      <c r="H67" s="1">
        <v>953</v>
      </c>
      <c r="I67" s="3">
        <f t="shared" ref="I67:I130" si="5" xml:space="preserve"> (-1297.71570239*J67) +( 95.41122223*J67*J67) -( 2.27919707*J67 *J67*J67)+5769.28145731534</f>
        <v>93.644945063616433</v>
      </c>
      <c r="J67" s="3">
        <f t="shared" ref="J67:J130" si="6">C67/100</f>
        <v>15.77</v>
      </c>
    </row>
    <row r="68" spans="1:10" ht="12.5" x14ac:dyDescent="0.25">
      <c r="A68" s="4">
        <v>44318.865312499998</v>
      </c>
      <c r="B68" s="5">
        <v>1605</v>
      </c>
      <c r="C68" s="5">
        <v>1575</v>
      </c>
      <c r="D68" s="5">
        <v>1080</v>
      </c>
      <c r="E68" s="6">
        <f t="shared" ref="E68:E131" si="7">(C68-D68)/(B68-D68)</f>
        <v>0.94285714285714284</v>
      </c>
      <c r="F68" s="2">
        <f t="shared" si="4"/>
        <v>93.074501573976917</v>
      </c>
      <c r="G68" s="1">
        <v>887</v>
      </c>
      <c r="H68" s="1">
        <v>953</v>
      </c>
      <c r="I68" s="3">
        <f t="shared" si="5"/>
        <v>93.418119066439431</v>
      </c>
      <c r="J68" s="3">
        <f t="shared" si="6"/>
        <v>15.75</v>
      </c>
    </row>
    <row r="69" spans="1:10" ht="12.5" x14ac:dyDescent="0.25">
      <c r="A69" s="4">
        <v>44318.868819444448</v>
      </c>
      <c r="B69" s="5">
        <v>1605</v>
      </c>
      <c r="C69" s="5">
        <v>1577</v>
      </c>
      <c r="D69" s="5">
        <v>1080</v>
      </c>
      <c r="E69" s="6">
        <f t="shared" si="7"/>
        <v>0.94666666666666666</v>
      </c>
      <c r="F69" s="2">
        <f t="shared" si="4"/>
        <v>92.969569779643237</v>
      </c>
      <c r="G69" s="1">
        <v>886</v>
      </c>
      <c r="H69" s="1">
        <v>953</v>
      </c>
      <c r="I69" s="3">
        <f t="shared" si="5"/>
        <v>93.644945063616433</v>
      </c>
      <c r="J69" s="3">
        <f t="shared" si="6"/>
        <v>15.77</v>
      </c>
    </row>
    <row r="70" spans="1:10" ht="12.5" x14ac:dyDescent="0.25">
      <c r="A70" s="4">
        <v>44318.872256944444</v>
      </c>
      <c r="B70" s="5">
        <v>1605</v>
      </c>
      <c r="C70" s="5">
        <v>1575</v>
      </c>
      <c r="D70" s="5">
        <v>1080</v>
      </c>
      <c r="E70" s="6">
        <f t="shared" si="7"/>
        <v>0.94285714285714284</v>
      </c>
      <c r="F70" s="2">
        <f t="shared" si="4"/>
        <v>92.864637985309543</v>
      </c>
      <c r="G70" s="1">
        <v>885</v>
      </c>
      <c r="H70" s="1">
        <v>953</v>
      </c>
      <c r="I70" s="3">
        <f t="shared" si="5"/>
        <v>93.418119066439431</v>
      </c>
      <c r="J70" s="3">
        <f t="shared" si="6"/>
        <v>15.75</v>
      </c>
    </row>
    <row r="71" spans="1:10" ht="12.5" x14ac:dyDescent="0.25">
      <c r="A71" s="4">
        <v>44318.87572916667</v>
      </c>
      <c r="B71" s="5">
        <v>1605</v>
      </c>
      <c r="C71" s="5">
        <v>1575</v>
      </c>
      <c r="D71" s="5">
        <v>1080</v>
      </c>
      <c r="E71" s="6">
        <f t="shared" si="7"/>
        <v>0.94285714285714284</v>
      </c>
      <c r="F71" s="2">
        <f t="shared" si="4"/>
        <v>92.759706190975862</v>
      </c>
      <c r="G71" s="1">
        <v>884</v>
      </c>
      <c r="H71" s="1">
        <v>953</v>
      </c>
      <c r="I71" s="3">
        <f t="shared" si="5"/>
        <v>93.418119066439431</v>
      </c>
      <c r="J71" s="3">
        <f t="shared" si="6"/>
        <v>15.75</v>
      </c>
    </row>
    <row r="72" spans="1:10" ht="12.5" x14ac:dyDescent="0.25">
      <c r="A72" s="4">
        <v>44318.877442129633</v>
      </c>
      <c r="B72" s="5">
        <v>1605</v>
      </c>
      <c r="C72" s="5">
        <v>1575</v>
      </c>
      <c r="D72" s="5">
        <v>1080</v>
      </c>
      <c r="E72" s="6">
        <f t="shared" si="7"/>
        <v>0.94285714285714284</v>
      </c>
      <c r="F72" s="2">
        <f t="shared" si="4"/>
        <v>92.654774396642182</v>
      </c>
      <c r="G72" s="1">
        <v>883</v>
      </c>
      <c r="H72" s="1">
        <v>953</v>
      </c>
      <c r="I72" s="3">
        <f t="shared" si="5"/>
        <v>93.418119066439431</v>
      </c>
      <c r="J72" s="3">
        <f t="shared" si="6"/>
        <v>15.75</v>
      </c>
    </row>
    <row r="73" spans="1:10" ht="12.5" x14ac:dyDescent="0.25">
      <c r="A73" s="4">
        <v>44318.879212962966</v>
      </c>
      <c r="B73" s="5">
        <v>1605</v>
      </c>
      <c r="C73" s="5">
        <v>1575</v>
      </c>
      <c r="D73" s="5">
        <v>1080</v>
      </c>
      <c r="E73" s="6">
        <f t="shared" si="7"/>
        <v>0.94285714285714284</v>
      </c>
      <c r="F73" s="2">
        <f t="shared" si="4"/>
        <v>92.549842602308502</v>
      </c>
      <c r="G73" s="1">
        <v>882</v>
      </c>
      <c r="H73" s="1">
        <v>953</v>
      </c>
      <c r="I73" s="3">
        <f t="shared" si="5"/>
        <v>93.418119066439431</v>
      </c>
      <c r="J73" s="3">
        <f t="shared" si="6"/>
        <v>15.75</v>
      </c>
    </row>
    <row r="74" spans="1:10" ht="12.5" x14ac:dyDescent="0.25">
      <c r="A74" s="4">
        <v>44318.882789351854</v>
      </c>
      <c r="B74" s="5">
        <v>1605</v>
      </c>
      <c r="C74" s="5">
        <v>1575</v>
      </c>
      <c r="D74" s="5">
        <v>1080</v>
      </c>
      <c r="E74" s="6">
        <f t="shared" si="7"/>
        <v>0.94285714285714284</v>
      </c>
      <c r="F74" s="2">
        <f t="shared" si="4"/>
        <v>92.444910807974821</v>
      </c>
      <c r="G74" s="1">
        <v>881</v>
      </c>
      <c r="H74" s="1">
        <v>953</v>
      </c>
      <c r="I74" s="3">
        <f t="shared" si="5"/>
        <v>93.418119066439431</v>
      </c>
      <c r="J74" s="3">
        <f t="shared" si="6"/>
        <v>15.75</v>
      </c>
    </row>
    <row r="75" spans="1:10" ht="12.5" x14ac:dyDescent="0.25">
      <c r="A75" s="4">
        <v>44318.88349537037</v>
      </c>
      <c r="B75" s="5">
        <v>1605</v>
      </c>
      <c r="C75" s="5">
        <v>1575</v>
      </c>
      <c r="D75" s="5">
        <v>1080</v>
      </c>
      <c r="E75" s="6">
        <f t="shared" si="7"/>
        <v>0.94285714285714284</v>
      </c>
      <c r="F75" s="2">
        <f t="shared" si="4"/>
        <v>92.339979013641127</v>
      </c>
      <c r="G75" s="1">
        <v>880</v>
      </c>
      <c r="H75" s="1">
        <v>953</v>
      </c>
      <c r="I75" s="3">
        <f t="shared" si="5"/>
        <v>93.418119066439431</v>
      </c>
      <c r="J75" s="3">
        <f t="shared" si="6"/>
        <v>15.75</v>
      </c>
    </row>
    <row r="76" spans="1:10" ht="12.5" x14ac:dyDescent="0.25">
      <c r="A76" s="4">
        <v>44318.886145833334</v>
      </c>
      <c r="B76" s="5">
        <v>1605</v>
      </c>
      <c r="C76" s="5">
        <v>1576</v>
      </c>
      <c r="D76" s="5">
        <v>1080</v>
      </c>
      <c r="E76" s="6">
        <f t="shared" si="7"/>
        <v>0.9447619047619048</v>
      </c>
      <c r="F76" s="2">
        <f t="shared" si="4"/>
        <v>92.235047219307447</v>
      </c>
      <c r="G76" s="1">
        <v>879</v>
      </c>
      <c r="H76" s="1">
        <v>953</v>
      </c>
      <c r="I76" s="3">
        <f t="shared" si="5"/>
        <v>93.532766986550087</v>
      </c>
      <c r="J76" s="3">
        <f t="shared" si="6"/>
        <v>15.76</v>
      </c>
    </row>
    <row r="77" spans="1:10" ht="12.5" x14ac:dyDescent="0.25">
      <c r="A77" s="4">
        <v>44318.889618055553</v>
      </c>
      <c r="B77" s="5">
        <v>1605</v>
      </c>
      <c r="C77" s="5">
        <v>1573</v>
      </c>
      <c r="D77" s="5">
        <v>1080</v>
      </c>
      <c r="E77" s="6">
        <f t="shared" si="7"/>
        <v>0.93904761904761902</v>
      </c>
      <c r="F77" s="2">
        <f t="shared" si="4"/>
        <v>92.130115424973766</v>
      </c>
      <c r="G77" s="1">
        <v>878</v>
      </c>
      <c r="H77" s="1">
        <v>953</v>
      </c>
      <c r="I77" s="3">
        <f t="shared" si="5"/>
        <v>93.181468397794561</v>
      </c>
      <c r="J77" s="3">
        <f t="shared" si="6"/>
        <v>15.73</v>
      </c>
    </row>
    <row r="78" spans="1:10" ht="12.5" x14ac:dyDescent="0.25">
      <c r="A78" s="4">
        <v>44318.893090277779</v>
      </c>
      <c r="B78" s="5">
        <v>1605</v>
      </c>
      <c r="C78" s="5">
        <v>1576</v>
      </c>
      <c r="D78" s="5">
        <v>1080</v>
      </c>
      <c r="E78" s="6">
        <f t="shared" si="7"/>
        <v>0.9447619047619048</v>
      </c>
      <c r="F78" s="2">
        <f t="shared" si="4"/>
        <v>92.025183630640086</v>
      </c>
      <c r="G78" s="1">
        <v>877</v>
      </c>
      <c r="H78" s="1">
        <v>953</v>
      </c>
      <c r="I78" s="3">
        <f t="shared" si="5"/>
        <v>93.532766986550087</v>
      </c>
      <c r="J78" s="3">
        <f t="shared" si="6"/>
        <v>15.76</v>
      </c>
    </row>
    <row r="79" spans="1:10" ht="12.5" x14ac:dyDescent="0.25">
      <c r="A79" s="4">
        <v>44318.896574074075</v>
      </c>
      <c r="B79" s="5">
        <v>1605</v>
      </c>
      <c r="C79" s="5">
        <v>1572</v>
      </c>
      <c r="D79" s="5">
        <v>1080</v>
      </c>
      <c r="E79" s="6">
        <f t="shared" si="7"/>
        <v>0.93714285714285717</v>
      </c>
      <c r="F79" s="2">
        <f t="shared" si="4"/>
        <v>91.920251836306406</v>
      </c>
      <c r="G79" s="1">
        <v>876</v>
      </c>
      <c r="H79" s="1">
        <v>953</v>
      </c>
      <c r="I79" s="3">
        <f t="shared" si="5"/>
        <v>93.059492999632312</v>
      </c>
      <c r="J79" s="3">
        <f t="shared" si="6"/>
        <v>15.72</v>
      </c>
    </row>
    <row r="80" spans="1:10" ht="12.5" x14ac:dyDescent="0.25">
      <c r="A80" s="4">
        <v>44318.900034722225</v>
      </c>
      <c r="B80" s="5">
        <v>1605</v>
      </c>
      <c r="C80" s="5">
        <v>1574</v>
      </c>
      <c r="D80" s="5">
        <v>1080</v>
      </c>
      <c r="E80" s="6">
        <f t="shared" si="7"/>
        <v>0.94095238095238098</v>
      </c>
      <c r="F80" s="2">
        <f t="shared" si="4"/>
        <v>91.815320041972711</v>
      </c>
      <c r="G80" s="1">
        <v>875</v>
      </c>
      <c r="H80" s="1">
        <v>953</v>
      </c>
      <c r="I80" s="3">
        <f t="shared" si="5"/>
        <v>93.301014978457715</v>
      </c>
      <c r="J80" s="3">
        <f t="shared" si="6"/>
        <v>15.74</v>
      </c>
    </row>
    <row r="81" spans="1:10" ht="12.5" x14ac:dyDescent="0.25">
      <c r="A81" s="4">
        <v>44318.903506944444</v>
      </c>
      <c r="B81" s="5">
        <v>1605</v>
      </c>
      <c r="C81" s="5">
        <v>1573</v>
      </c>
      <c r="D81" s="5">
        <v>1080</v>
      </c>
      <c r="E81" s="6">
        <f t="shared" si="7"/>
        <v>0.93904761904761902</v>
      </c>
      <c r="F81" s="2">
        <f t="shared" si="4"/>
        <v>91.710388247639031</v>
      </c>
      <c r="G81" s="1">
        <v>874</v>
      </c>
      <c r="H81" s="1">
        <v>953</v>
      </c>
      <c r="I81" s="3">
        <f t="shared" si="5"/>
        <v>93.181468397794561</v>
      </c>
      <c r="J81" s="3">
        <f t="shared" si="6"/>
        <v>15.73</v>
      </c>
    </row>
    <row r="82" spans="1:10" ht="12.5" x14ac:dyDescent="0.25">
      <c r="A82" s="4">
        <v>44318.90697916667</v>
      </c>
      <c r="B82" s="5">
        <v>1605</v>
      </c>
      <c r="C82" s="5">
        <v>1573</v>
      </c>
      <c r="D82" s="5">
        <v>1080</v>
      </c>
      <c r="E82" s="6">
        <f t="shared" si="7"/>
        <v>0.93904761904761902</v>
      </c>
      <c r="F82" s="2">
        <f t="shared" si="4"/>
        <v>91.605456453305351</v>
      </c>
      <c r="G82" s="1">
        <v>873</v>
      </c>
      <c r="H82" s="1">
        <v>953</v>
      </c>
      <c r="I82" s="3">
        <f t="shared" si="5"/>
        <v>93.181468397794561</v>
      </c>
      <c r="J82" s="3">
        <f t="shared" si="6"/>
        <v>15.73</v>
      </c>
    </row>
    <row r="83" spans="1:10" ht="12.5" x14ac:dyDescent="0.25">
      <c r="A83" s="4">
        <v>44318.910462962966</v>
      </c>
      <c r="B83" s="5">
        <v>1605</v>
      </c>
      <c r="C83" s="5">
        <v>1572</v>
      </c>
      <c r="D83" s="5">
        <v>1080</v>
      </c>
      <c r="E83" s="6">
        <f t="shared" si="7"/>
        <v>0.93714285714285717</v>
      </c>
      <c r="F83" s="2">
        <f t="shared" si="4"/>
        <v>91.500524658971671</v>
      </c>
      <c r="G83" s="1">
        <v>872</v>
      </c>
      <c r="H83" s="1">
        <v>953</v>
      </c>
      <c r="I83" s="3">
        <f t="shared" si="5"/>
        <v>93.059492999632312</v>
      </c>
      <c r="J83" s="3">
        <f t="shared" si="6"/>
        <v>15.72</v>
      </c>
    </row>
    <row r="84" spans="1:10" ht="12.5" x14ac:dyDescent="0.25">
      <c r="A84" s="4">
        <v>44318.913923611108</v>
      </c>
      <c r="B84" s="5">
        <v>1605</v>
      </c>
      <c r="C84" s="5">
        <v>1573</v>
      </c>
      <c r="D84" s="5">
        <v>1080</v>
      </c>
      <c r="E84" s="6">
        <f t="shared" si="7"/>
        <v>0.93904761904761902</v>
      </c>
      <c r="F84" s="2">
        <f t="shared" si="4"/>
        <v>91.39559286463799</v>
      </c>
      <c r="G84" s="1">
        <v>871</v>
      </c>
      <c r="H84" s="1">
        <v>953</v>
      </c>
      <c r="I84" s="3">
        <f t="shared" si="5"/>
        <v>93.181468397794561</v>
      </c>
      <c r="J84" s="3">
        <f t="shared" si="6"/>
        <v>15.73</v>
      </c>
    </row>
    <row r="85" spans="1:10" ht="12.5" x14ac:dyDescent="0.25">
      <c r="A85" s="4">
        <v>44318.916921296295</v>
      </c>
      <c r="B85" s="5">
        <v>1605</v>
      </c>
      <c r="C85" s="5">
        <v>1573</v>
      </c>
      <c r="D85" s="5">
        <v>1080</v>
      </c>
      <c r="E85" s="6">
        <f t="shared" si="7"/>
        <v>0.93904761904761902</v>
      </c>
      <c r="F85" s="2">
        <f t="shared" si="4"/>
        <v>91.290661070304296</v>
      </c>
      <c r="G85" s="1">
        <v>870</v>
      </c>
      <c r="H85" s="1">
        <v>953</v>
      </c>
      <c r="I85" s="3">
        <f t="shared" si="5"/>
        <v>93.181468397794561</v>
      </c>
      <c r="J85" s="3">
        <f t="shared" si="6"/>
        <v>15.73</v>
      </c>
    </row>
    <row r="86" spans="1:10" ht="12.5" x14ac:dyDescent="0.25">
      <c r="A86" s="4">
        <v>44318.917407407411</v>
      </c>
      <c r="B86" s="5">
        <v>1605</v>
      </c>
      <c r="C86" s="5">
        <v>1571</v>
      </c>
      <c r="D86" s="5">
        <v>1080</v>
      </c>
      <c r="E86" s="6">
        <f t="shared" si="7"/>
        <v>0.9352380952380952</v>
      </c>
      <c r="F86" s="2">
        <f t="shared" si="4"/>
        <v>91.185729275970616</v>
      </c>
      <c r="G86" s="1">
        <v>869</v>
      </c>
      <c r="H86" s="1">
        <v>953</v>
      </c>
      <c r="I86" s="3">
        <f t="shared" si="5"/>
        <v>92.935102459147856</v>
      </c>
      <c r="J86" s="3">
        <f t="shared" si="6"/>
        <v>15.71</v>
      </c>
    </row>
    <row r="87" spans="1:10" ht="12.5" x14ac:dyDescent="0.25">
      <c r="A87" s="4">
        <v>44318.920868055553</v>
      </c>
      <c r="B87" s="5">
        <v>1605</v>
      </c>
      <c r="C87" s="5">
        <v>1573</v>
      </c>
      <c r="D87" s="5">
        <v>1080</v>
      </c>
      <c r="E87" s="6">
        <f t="shared" si="7"/>
        <v>0.93904761904761902</v>
      </c>
      <c r="F87" s="2">
        <f t="shared" si="4"/>
        <v>91.080797481636935</v>
      </c>
      <c r="G87" s="1">
        <v>868</v>
      </c>
      <c r="H87" s="1">
        <v>953</v>
      </c>
      <c r="I87" s="3">
        <f t="shared" si="5"/>
        <v>93.181468397794561</v>
      </c>
      <c r="J87" s="3">
        <f t="shared" si="6"/>
        <v>15.73</v>
      </c>
    </row>
    <row r="88" spans="1:10" ht="12.5" x14ac:dyDescent="0.25">
      <c r="A88" s="4">
        <v>44318.924340277779</v>
      </c>
      <c r="B88" s="5">
        <v>1605</v>
      </c>
      <c r="C88" s="5">
        <v>1571</v>
      </c>
      <c r="D88" s="5">
        <v>1080</v>
      </c>
      <c r="E88" s="6">
        <f t="shared" si="7"/>
        <v>0.9352380952380952</v>
      </c>
      <c r="F88" s="2">
        <f t="shared" si="4"/>
        <v>90.975865687303255</v>
      </c>
      <c r="G88" s="1">
        <v>867</v>
      </c>
      <c r="H88" s="1">
        <v>953</v>
      </c>
      <c r="I88" s="3">
        <f t="shared" si="5"/>
        <v>92.935102459147856</v>
      </c>
      <c r="J88" s="3">
        <f t="shared" si="6"/>
        <v>15.71</v>
      </c>
    </row>
    <row r="89" spans="1:10" ht="12.5" x14ac:dyDescent="0.25">
      <c r="A89" s="4">
        <v>44318.927314814813</v>
      </c>
      <c r="B89" s="5">
        <v>1605</v>
      </c>
      <c r="C89" s="5">
        <v>1571</v>
      </c>
      <c r="D89" s="5">
        <v>1080</v>
      </c>
      <c r="E89" s="6">
        <f t="shared" si="7"/>
        <v>0.9352380952380952</v>
      </c>
      <c r="F89" s="2">
        <f t="shared" si="4"/>
        <v>90.870933892969575</v>
      </c>
      <c r="G89" s="1">
        <v>866</v>
      </c>
      <c r="H89" s="1">
        <v>953</v>
      </c>
      <c r="I89" s="3">
        <f t="shared" si="5"/>
        <v>92.935102459147856</v>
      </c>
      <c r="J89" s="3">
        <f t="shared" si="6"/>
        <v>15.71</v>
      </c>
    </row>
    <row r="90" spans="1:10" ht="12.5" x14ac:dyDescent="0.25">
      <c r="A90" s="4">
        <v>44318.927812499998</v>
      </c>
      <c r="B90" s="5">
        <v>1605</v>
      </c>
      <c r="C90" s="5">
        <v>1572</v>
      </c>
      <c r="D90" s="5">
        <v>1080</v>
      </c>
      <c r="E90" s="6">
        <f t="shared" si="7"/>
        <v>0.93714285714285717</v>
      </c>
      <c r="F90" s="2">
        <f t="shared" si="4"/>
        <v>90.76600209863588</v>
      </c>
      <c r="G90" s="1">
        <v>865</v>
      </c>
      <c r="H90" s="1">
        <v>953</v>
      </c>
      <c r="I90" s="3">
        <f t="shared" si="5"/>
        <v>93.059492999632312</v>
      </c>
      <c r="J90" s="3">
        <f t="shared" si="6"/>
        <v>15.72</v>
      </c>
    </row>
    <row r="91" spans="1:10" ht="12.5" x14ac:dyDescent="0.25">
      <c r="A91" s="4">
        <v>44318.931296296294</v>
      </c>
      <c r="B91" s="5">
        <v>1605</v>
      </c>
      <c r="C91" s="5">
        <v>1573</v>
      </c>
      <c r="D91" s="5">
        <v>1080</v>
      </c>
      <c r="E91" s="6">
        <f t="shared" si="7"/>
        <v>0.93904761904761902</v>
      </c>
      <c r="F91" s="2">
        <f t="shared" si="4"/>
        <v>90.6610703043022</v>
      </c>
      <c r="G91" s="1">
        <v>864</v>
      </c>
      <c r="H91" s="1">
        <v>953</v>
      </c>
      <c r="I91" s="3">
        <f t="shared" si="5"/>
        <v>93.181468397794561</v>
      </c>
      <c r="J91" s="3">
        <f t="shared" si="6"/>
        <v>15.73</v>
      </c>
    </row>
    <row r="92" spans="1:10" ht="12.5" x14ac:dyDescent="0.25">
      <c r="A92" s="4">
        <v>44318.934756944444</v>
      </c>
      <c r="B92" s="5">
        <v>1605</v>
      </c>
      <c r="C92" s="5">
        <v>1570</v>
      </c>
      <c r="D92" s="5">
        <v>1080</v>
      </c>
      <c r="E92" s="6">
        <f t="shared" si="7"/>
        <v>0.93333333333333335</v>
      </c>
      <c r="F92" s="2">
        <f t="shared" si="4"/>
        <v>90.55613850996852</v>
      </c>
      <c r="G92" s="1">
        <v>863</v>
      </c>
      <c r="H92" s="1">
        <v>953</v>
      </c>
      <c r="I92" s="3">
        <f t="shared" si="5"/>
        <v>92.808310451532634</v>
      </c>
      <c r="J92" s="3">
        <f t="shared" si="6"/>
        <v>15.7</v>
      </c>
    </row>
    <row r="93" spans="1:10" ht="12.5" x14ac:dyDescent="0.25">
      <c r="A93" s="4">
        <v>44318.938240740739</v>
      </c>
      <c r="B93" s="5">
        <v>1605</v>
      </c>
      <c r="C93" s="5">
        <v>1570</v>
      </c>
      <c r="D93" s="5">
        <v>1080</v>
      </c>
      <c r="E93" s="6">
        <f t="shared" si="7"/>
        <v>0.93333333333333335</v>
      </c>
      <c r="F93" s="2">
        <f t="shared" si="4"/>
        <v>90.451206715634839</v>
      </c>
      <c r="G93" s="1">
        <v>862</v>
      </c>
      <c r="H93" s="1">
        <v>953</v>
      </c>
      <c r="I93" s="3">
        <f t="shared" si="5"/>
        <v>92.808310451532634</v>
      </c>
      <c r="J93" s="3">
        <f t="shared" si="6"/>
        <v>15.7</v>
      </c>
    </row>
    <row r="94" spans="1:10" ht="12.5" x14ac:dyDescent="0.25">
      <c r="A94" s="4">
        <v>44318.941712962966</v>
      </c>
      <c r="B94" s="5">
        <v>1605</v>
      </c>
      <c r="C94" s="5">
        <v>1570</v>
      </c>
      <c r="D94" s="5">
        <v>1080</v>
      </c>
      <c r="E94" s="6">
        <f t="shared" si="7"/>
        <v>0.93333333333333335</v>
      </c>
      <c r="F94" s="2">
        <f t="shared" si="4"/>
        <v>90.346274921301159</v>
      </c>
      <c r="G94" s="1">
        <v>861</v>
      </c>
      <c r="H94" s="1">
        <v>953</v>
      </c>
      <c r="I94" s="3">
        <f t="shared" si="5"/>
        <v>92.808310451532634</v>
      </c>
      <c r="J94" s="3">
        <f t="shared" si="6"/>
        <v>15.7</v>
      </c>
    </row>
    <row r="95" spans="1:10" ht="12.5" x14ac:dyDescent="0.25">
      <c r="A95" s="4">
        <v>44318.945185185185</v>
      </c>
      <c r="B95" s="5">
        <v>1605</v>
      </c>
      <c r="C95" s="5">
        <v>1572</v>
      </c>
      <c r="D95" s="5">
        <v>1080</v>
      </c>
      <c r="E95" s="6">
        <f t="shared" si="7"/>
        <v>0.93714285714285717</v>
      </c>
      <c r="F95" s="2">
        <f t="shared" si="4"/>
        <v>90.241343126967465</v>
      </c>
      <c r="G95" s="1">
        <v>860</v>
      </c>
      <c r="H95" s="1">
        <v>953</v>
      </c>
      <c r="I95" s="3">
        <f t="shared" si="5"/>
        <v>93.059492999632312</v>
      </c>
      <c r="J95" s="3">
        <f t="shared" si="6"/>
        <v>15.72</v>
      </c>
    </row>
    <row r="96" spans="1:10" ht="12.5" x14ac:dyDescent="0.25">
      <c r="A96" s="4">
        <v>44318.94866898148</v>
      </c>
      <c r="B96" s="5">
        <v>1605</v>
      </c>
      <c r="C96" s="5">
        <v>1566</v>
      </c>
      <c r="D96" s="5">
        <v>1080</v>
      </c>
      <c r="E96" s="6">
        <f t="shared" si="7"/>
        <v>0.92571428571428571</v>
      </c>
      <c r="F96" s="2">
        <f t="shared" si="4"/>
        <v>90.136411332633784</v>
      </c>
      <c r="G96" s="1">
        <v>859</v>
      </c>
      <c r="H96" s="1">
        <v>953</v>
      </c>
      <c r="I96" s="3">
        <f t="shared" si="5"/>
        <v>92.277401253354583</v>
      </c>
      <c r="J96" s="3">
        <f t="shared" si="6"/>
        <v>15.66</v>
      </c>
    </row>
    <row r="97" spans="1:10" ht="12.5" x14ac:dyDescent="0.25">
      <c r="A97" s="4">
        <v>44318.952141203707</v>
      </c>
      <c r="B97" s="5">
        <v>1605</v>
      </c>
      <c r="C97" s="5">
        <v>1570</v>
      </c>
      <c r="D97" s="5">
        <v>1080</v>
      </c>
      <c r="E97" s="6">
        <f t="shared" si="7"/>
        <v>0.93333333333333335</v>
      </c>
      <c r="F97" s="2">
        <f t="shared" si="4"/>
        <v>90.031479538300104</v>
      </c>
      <c r="G97" s="1">
        <v>858</v>
      </c>
      <c r="H97" s="1">
        <v>953</v>
      </c>
      <c r="I97" s="3">
        <f t="shared" si="5"/>
        <v>92.808310451532634</v>
      </c>
      <c r="J97" s="3">
        <f t="shared" si="6"/>
        <v>15.7</v>
      </c>
    </row>
    <row r="98" spans="1:10" ht="12.5" x14ac:dyDescent="0.25">
      <c r="A98" s="4">
        <v>44318.955590277779</v>
      </c>
      <c r="B98" s="5">
        <v>1605</v>
      </c>
      <c r="C98" s="5">
        <v>1569</v>
      </c>
      <c r="D98" s="5">
        <v>1080</v>
      </c>
      <c r="E98" s="6">
        <f t="shared" si="7"/>
        <v>0.93142857142857138</v>
      </c>
      <c r="F98" s="2">
        <f t="shared" si="4"/>
        <v>89.926547743966424</v>
      </c>
      <c r="G98" s="1">
        <v>857</v>
      </c>
      <c r="H98" s="1">
        <v>953</v>
      </c>
      <c r="I98" s="3">
        <f t="shared" si="5"/>
        <v>92.679130651961714</v>
      </c>
      <c r="J98" s="3">
        <f t="shared" si="6"/>
        <v>15.69</v>
      </c>
    </row>
    <row r="99" spans="1:10" ht="12.5" x14ac:dyDescent="0.25">
      <c r="A99" s="4">
        <v>44318.959062499998</v>
      </c>
      <c r="B99" s="5">
        <v>1605</v>
      </c>
      <c r="C99" s="5">
        <v>1570</v>
      </c>
      <c r="D99" s="5">
        <v>1080</v>
      </c>
      <c r="E99" s="6">
        <f t="shared" si="7"/>
        <v>0.93333333333333335</v>
      </c>
      <c r="F99" s="2">
        <f t="shared" si="4"/>
        <v>89.821615949632744</v>
      </c>
      <c r="G99" s="1">
        <v>856</v>
      </c>
      <c r="H99" s="1">
        <v>953</v>
      </c>
      <c r="I99" s="3">
        <f t="shared" si="5"/>
        <v>92.808310451532634</v>
      </c>
      <c r="J99" s="3">
        <f t="shared" si="6"/>
        <v>15.7</v>
      </c>
    </row>
    <row r="100" spans="1:10" ht="12.5" x14ac:dyDescent="0.25">
      <c r="A100" s="4">
        <v>44318.962557870371</v>
      </c>
      <c r="B100" s="5">
        <v>1605</v>
      </c>
      <c r="C100" s="5">
        <v>1566</v>
      </c>
      <c r="D100" s="5">
        <v>1080</v>
      </c>
      <c r="E100" s="6">
        <f t="shared" si="7"/>
        <v>0.92571428571428571</v>
      </c>
      <c r="F100" s="2">
        <f t="shared" si="4"/>
        <v>89.716684155299049</v>
      </c>
      <c r="G100" s="1">
        <v>855</v>
      </c>
      <c r="H100" s="1">
        <v>953</v>
      </c>
      <c r="I100" s="3">
        <f t="shared" si="5"/>
        <v>92.277401253354583</v>
      </c>
      <c r="J100" s="3">
        <f t="shared" si="6"/>
        <v>15.66</v>
      </c>
    </row>
    <row r="101" spans="1:10" ht="12.5" x14ac:dyDescent="0.25">
      <c r="A101" s="4">
        <v>44318.966006944444</v>
      </c>
      <c r="B101" s="5">
        <v>1605</v>
      </c>
      <c r="C101" s="5">
        <v>1566</v>
      </c>
      <c r="D101" s="5">
        <v>1080</v>
      </c>
      <c r="E101" s="6">
        <f t="shared" si="7"/>
        <v>0.92571428571428571</v>
      </c>
      <c r="F101" s="2">
        <f t="shared" si="4"/>
        <v>89.611752360965369</v>
      </c>
      <c r="G101" s="1">
        <v>854</v>
      </c>
      <c r="H101" s="1">
        <v>953</v>
      </c>
      <c r="I101" s="3">
        <f t="shared" si="5"/>
        <v>92.277401253354583</v>
      </c>
      <c r="J101" s="3">
        <f t="shared" si="6"/>
        <v>15.66</v>
      </c>
    </row>
    <row r="102" spans="1:10" ht="12.5" x14ac:dyDescent="0.25">
      <c r="A102" s="4">
        <v>44318.96947916667</v>
      </c>
      <c r="B102" s="5">
        <v>1605</v>
      </c>
      <c r="C102" s="5">
        <v>1566</v>
      </c>
      <c r="D102" s="5">
        <v>1080</v>
      </c>
      <c r="E102" s="6">
        <f t="shared" si="7"/>
        <v>0.92571428571428571</v>
      </c>
      <c r="F102" s="2">
        <f t="shared" si="4"/>
        <v>89.506820566631689</v>
      </c>
      <c r="G102" s="1">
        <v>853</v>
      </c>
      <c r="H102" s="1">
        <v>953</v>
      </c>
      <c r="I102" s="3">
        <f t="shared" si="5"/>
        <v>92.277401253354583</v>
      </c>
      <c r="J102" s="3">
        <f t="shared" si="6"/>
        <v>15.66</v>
      </c>
    </row>
    <row r="103" spans="1:10" ht="12.5" x14ac:dyDescent="0.25">
      <c r="A103" s="4">
        <v>44318.972951388889</v>
      </c>
      <c r="B103" s="5">
        <v>1605</v>
      </c>
      <c r="C103" s="5">
        <v>1563</v>
      </c>
      <c r="D103" s="5">
        <v>1080</v>
      </c>
      <c r="E103" s="6">
        <f t="shared" si="7"/>
        <v>0.92</v>
      </c>
      <c r="F103" s="2">
        <f t="shared" si="4"/>
        <v>89.401888772298008</v>
      </c>
      <c r="G103" s="1">
        <v>852</v>
      </c>
      <c r="H103" s="1">
        <v>953</v>
      </c>
      <c r="I103" s="3">
        <f t="shared" si="5"/>
        <v>91.854674033732408</v>
      </c>
      <c r="J103" s="3">
        <f t="shared" si="6"/>
        <v>15.63</v>
      </c>
    </row>
    <row r="104" spans="1:10" ht="12.5" x14ac:dyDescent="0.25">
      <c r="A104" s="4">
        <v>44318.976435185185</v>
      </c>
      <c r="B104" s="5">
        <v>1605</v>
      </c>
      <c r="C104" s="5">
        <v>1564</v>
      </c>
      <c r="D104" s="5">
        <v>1080</v>
      </c>
      <c r="E104" s="6">
        <f t="shared" si="7"/>
        <v>0.92190476190476189</v>
      </c>
      <c r="F104" s="2">
        <f t="shared" si="4"/>
        <v>89.296956977964328</v>
      </c>
      <c r="G104" s="1">
        <v>851</v>
      </c>
      <c r="H104" s="1">
        <v>953</v>
      </c>
      <c r="I104" s="3">
        <f t="shared" si="5"/>
        <v>91.997893406190087</v>
      </c>
      <c r="J104" s="3">
        <f t="shared" si="6"/>
        <v>15.64</v>
      </c>
    </row>
    <row r="105" spans="1:10" ht="12.5" x14ac:dyDescent="0.25">
      <c r="A105" s="4">
        <v>44318.979895833334</v>
      </c>
      <c r="B105" s="5">
        <v>1605</v>
      </c>
      <c r="C105" s="5">
        <v>1565</v>
      </c>
      <c r="D105" s="5">
        <v>1080</v>
      </c>
      <c r="E105" s="6">
        <f t="shared" si="7"/>
        <v>0.92380952380952386</v>
      </c>
      <c r="F105" s="2">
        <f t="shared" si="4"/>
        <v>89.192025183630633</v>
      </c>
      <c r="G105" s="1">
        <v>850</v>
      </c>
      <c r="H105" s="1">
        <v>953</v>
      </c>
      <c r="I105" s="3">
        <f t="shared" si="5"/>
        <v>92.138807037793413</v>
      </c>
      <c r="J105" s="3">
        <f t="shared" si="6"/>
        <v>15.65</v>
      </c>
    </row>
    <row r="106" spans="1:10" ht="12.5" x14ac:dyDescent="0.25">
      <c r="A106" s="4">
        <v>44318.983368055553</v>
      </c>
      <c r="B106" s="5">
        <v>1605</v>
      </c>
      <c r="C106" s="5">
        <v>1565</v>
      </c>
      <c r="D106" s="5">
        <v>1080</v>
      </c>
      <c r="E106" s="6">
        <f t="shared" si="7"/>
        <v>0.92380952380952386</v>
      </c>
      <c r="F106" s="2">
        <f t="shared" si="4"/>
        <v>89.087093389296953</v>
      </c>
      <c r="G106" s="1">
        <v>849</v>
      </c>
      <c r="H106" s="1">
        <v>953</v>
      </c>
      <c r="I106" s="3">
        <f t="shared" si="5"/>
        <v>92.138807037793413</v>
      </c>
      <c r="J106" s="3">
        <f t="shared" si="6"/>
        <v>15.65</v>
      </c>
    </row>
    <row r="107" spans="1:10" ht="12.5" x14ac:dyDescent="0.25">
      <c r="A107" s="4">
        <v>44318.986840277779</v>
      </c>
      <c r="B107" s="5">
        <v>1605</v>
      </c>
      <c r="C107" s="5">
        <v>1566</v>
      </c>
      <c r="D107" s="5">
        <v>1080</v>
      </c>
      <c r="E107" s="6">
        <f t="shared" si="7"/>
        <v>0.92571428571428571</v>
      </c>
      <c r="F107" s="2">
        <f t="shared" si="4"/>
        <v>88.982161594963273</v>
      </c>
      <c r="G107" s="1">
        <v>848</v>
      </c>
      <c r="H107" s="1">
        <v>953</v>
      </c>
      <c r="I107" s="3">
        <f t="shared" si="5"/>
        <v>92.277401253354583</v>
      </c>
      <c r="J107" s="3">
        <f t="shared" si="6"/>
        <v>15.66</v>
      </c>
    </row>
    <row r="108" spans="1:10" ht="12.5" x14ac:dyDescent="0.25">
      <c r="A108" s="4">
        <v>44318.990312499998</v>
      </c>
      <c r="B108" s="5">
        <v>1605</v>
      </c>
      <c r="C108" s="5">
        <v>1563</v>
      </c>
      <c r="D108" s="5">
        <v>1080</v>
      </c>
      <c r="E108" s="6">
        <f t="shared" si="7"/>
        <v>0.92</v>
      </c>
      <c r="F108" s="2">
        <f t="shared" si="4"/>
        <v>88.877229800629593</v>
      </c>
      <c r="G108" s="1">
        <v>847</v>
      </c>
      <c r="H108" s="1">
        <v>953</v>
      </c>
      <c r="I108" s="3">
        <f t="shared" si="5"/>
        <v>91.854674033732408</v>
      </c>
      <c r="J108" s="3">
        <f t="shared" si="6"/>
        <v>15.63</v>
      </c>
    </row>
    <row r="109" spans="1:10" ht="12.5" x14ac:dyDescent="0.25">
      <c r="A109" s="4">
        <v>44318.993784722225</v>
      </c>
      <c r="B109" s="5">
        <v>1605</v>
      </c>
      <c r="C109" s="5">
        <v>1563</v>
      </c>
      <c r="D109" s="5">
        <v>1080</v>
      </c>
      <c r="E109" s="6">
        <f t="shared" si="7"/>
        <v>0.92</v>
      </c>
      <c r="F109" s="2">
        <f t="shared" si="4"/>
        <v>88.772298006295912</v>
      </c>
      <c r="G109" s="1">
        <v>846</v>
      </c>
      <c r="H109" s="1">
        <v>953</v>
      </c>
      <c r="I109" s="3">
        <f t="shared" si="5"/>
        <v>91.854674033732408</v>
      </c>
      <c r="J109" s="3">
        <f t="shared" si="6"/>
        <v>15.63</v>
      </c>
    </row>
    <row r="110" spans="1:10" ht="12.5" x14ac:dyDescent="0.25">
      <c r="A110" s="4">
        <v>44318.997256944444</v>
      </c>
      <c r="B110" s="5">
        <v>1605</v>
      </c>
      <c r="C110" s="5">
        <v>1560</v>
      </c>
      <c r="D110" s="5">
        <v>1080</v>
      </c>
      <c r="E110" s="6">
        <f t="shared" si="7"/>
        <v>0.91428571428571426</v>
      </c>
      <c r="F110" s="2">
        <f t="shared" si="4"/>
        <v>88.667366211962218</v>
      </c>
      <c r="G110" s="1">
        <v>845</v>
      </c>
      <c r="H110" s="1">
        <v>953</v>
      </c>
      <c r="I110" s="3">
        <f t="shared" si="5"/>
        <v>91.411318223023954</v>
      </c>
      <c r="J110" s="3">
        <f t="shared" si="6"/>
        <v>15.6</v>
      </c>
    </row>
    <row r="111" spans="1:10" ht="12.5" x14ac:dyDescent="0.25">
      <c r="A111" s="4">
        <v>44349.000740740739</v>
      </c>
      <c r="B111" s="5">
        <v>1605</v>
      </c>
      <c r="C111" s="5">
        <v>1562</v>
      </c>
      <c r="D111" s="5">
        <v>1080</v>
      </c>
      <c r="E111" s="6">
        <f t="shared" si="7"/>
        <v>0.91809523809523808</v>
      </c>
      <c r="F111" s="2">
        <f t="shared" si="4"/>
        <v>88.562434417628538</v>
      </c>
      <c r="G111" s="1">
        <v>844</v>
      </c>
      <c r="H111" s="1">
        <v>953</v>
      </c>
      <c r="I111" s="3">
        <f t="shared" si="5"/>
        <v>91.709162595597263</v>
      </c>
      <c r="J111" s="3">
        <f t="shared" si="6"/>
        <v>15.62</v>
      </c>
    </row>
    <row r="112" spans="1:10" ht="12.5" x14ac:dyDescent="0.25">
      <c r="A112" s="4">
        <v>44349.004259259258</v>
      </c>
      <c r="B112" s="5">
        <v>1605</v>
      </c>
      <c r="C112" s="5">
        <v>1559</v>
      </c>
      <c r="D112" s="5">
        <v>1080</v>
      </c>
      <c r="E112" s="6">
        <f t="shared" si="7"/>
        <v>0.9123809523809524</v>
      </c>
      <c r="F112" s="2">
        <f t="shared" si="4"/>
        <v>88.457502623294857</v>
      </c>
      <c r="G112" s="1">
        <v>843</v>
      </c>
      <c r="H112" s="1">
        <v>953</v>
      </c>
      <c r="I112" s="3">
        <f t="shared" si="5"/>
        <v>91.259012638952299</v>
      </c>
      <c r="J112" s="3">
        <f t="shared" si="6"/>
        <v>15.59</v>
      </c>
    </row>
    <row r="113" spans="1:10" ht="12.5" x14ac:dyDescent="0.25">
      <c r="A113" s="4">
        <v>44349.007685185185</v>
      </c>
      <c r="B113" s="5">
        <v>1605</v>
      </c>
      <c r="C113" s="5">
        <v>1562</v>
      </c>
      <c r="D113" s="5">
        <v>1080</v>
      </c>
      <c r="E113" s="6">
        <f t="shared" si="7"/>
        <v>0.91809523809523808</v>
      </c>
      <c r="F113" s="2">
        <f t="shared" si="4"/>
        <v>88.352570828961177</v>
      </c>
      <c r="G113" s="1">
        <v>842</v>
      </c>
      <c r="H113" s="1">
        <v>953</v>
      </c>
      <c r="I113" s="3">
        <f t="shared" si="5"/>
        <v>91.709162595597263</v>
      </c>
      <c r="J113" s="3">
        <f t="shared" si="6"/>
        <v>15.62</v>
      </c>
    </row>
    <row r="114" spans="1:10" ht="12.5" x14ac:dyDescent="0.25">
      <c r="A114" s="4">
        <v>44349.011157407411</v>
      </c>
      <c r="B114" s="5">
        <v>1605</v>
      </c>
      <c r="C114" s="5">
        <v>1558</v>
      </c>
      <c r="D114" s="5">
        <v>1080</v>
      </c>
      <c r="E114" s="6">
        <f t="shared" si="7"/>
        <v>0.91047619047619044</v>
      </c>
      <c r="F114" s="2">
        <f t="shared" si="4"/>
        <v>88.247639034627497</v>
      </c>
      <c r="G114" s="1">
        <v>841</v>
      </c>
      <c r="H114" s="1">
        <v>953</v>
      </c>
      <c r="I114" s="3">
        <f t="shared" si="5"/>
        <v>91.104469689936195</v>
      </c>
      <c r="J114" s="3">
        <f t="shared" si="6"/>
        <v>15.58</v>
      </c>
    </row>
    <row r="115" spans="1:10" ht="12.5" x14ac:dyDescent="0.25">
      <c r="A115" s="4">
        <v>44349.014618055553</v>
      </c>
      <c r="B115" s="5">
        <v>1605</v>
      </c>
      <c r="C115" s="5">
        <v>1557</v>
      </c>
      <c r="D115" s="5">
        <v>1080</v>
      </c>
      <c r="E115" s="6">
        <f t="shared" si="7"/>
        <v>0.90857142857142859</v>
      </c>
      <c r="F115" s="2">
        <f t="shared" si="4"/>
        <v>88.142707240293802</v>
      </c>
      <c r="G115" s="1">
        <v>840</v>
      </c>
      <c r="H115" s="1">
        <v>953</v>
      </c>
      <c r="I115" s="3">
        <f t="shared" si="5"/>
        <v>90.94770305115253</v>
      </c>
      <c r="J115" s="3">
        <f t="shared" si="6"/>
        <v>15.57</v>
      </c>
    </row>
    <row r="116" spans="1:10" ht="12.5" x14ac:dyDescent="0.25">
      <c r="A116" s="4">
        <v>44349.018101851849</v>
      </c>
      <c r="B116" s="5">
        <v>1605</v>
      </c>
      <c r="C116" s="5">
        <v>1559</v>
      </c>
      <c r="D116" s="5">
        <v>1080</v>
      </c>
      <c r="E116" s="6">
        <f t="shared" si="7"/>
        <v>0.9123809523809524</v>
      </c>
      <c r="F116" s="2">
        <f t="shared" si="4"/>
        <v>88.037775445960122</v>
      </c>
      <c r="G116" s="1">
        <v>839</v>
      </c>
      <c r="H116" s="1">
        <v>953</v>
      </c>
      <c r="I116" s="3">
        <f t="shared" si="5"/>
        <v>91.259012638952299</v>
      </c>
      <c r="J116" s="3">
        <f t="shared" si="6"/>
        <v>15.59</v>
      </c>
    </row>
    <row r="117" spans="1:10" ht="12.5" x14ac:dyDescent="0.25">
      <c r="A117" s="4">
        <v>44349.021574074075</v>
      </c>
      <c r="B117" s="5">
        <v>1605</v>
      </c>
      <c r="C117" s="5">
        <v>1557</v>
      </c>
      <c r="D117" s="5">
        <v>1080</v>
      </c>
      <c r="E117" s="6">
        <f t="shared" si="7"/>
        <v>0.90857142857142859</v>
      </c>
      <c r="F117" s="2">
        <f t="shared" si="4"/>
        <v>87.932843651626442</v>
      </c>
      <c r="G117" s="1">
        <v>838</v>
      </c>
      <c r="H117" s="1">
        <v>953</v>
      </c>
      <c r="I117" s="3">
        <f t="shared" si="5"/>
        <v>90.94770305115253</v>
      </c>
      <c r="J117" s="3">
        <f t="shared" si="6"/>
        <v>15.57</v>
      </c>
    </row>
    <row r="118" spans="1:10" ht="12.5" x14ac:dyDescent="0.25">
      <c r="A118" s="4">
        <v>44349.025046296294</v>
      </c>
      <c r="B118" s="5">
        <v>1605</v>
      </c>
      <c r="C118" s="5">
        <v>1555</v>
      </c>
      <c r="D118" s="5">
        <v>1080</v>
      </c>
      <c r="E118" s="6">
        <f t="shared" si="7"/>
        <v>0.90476190476190477</v>
      </c>
      <c r="F118" s="2">
        <f t="shared" si="4"/>
        <v>87.827911857292762</v>
      </c>
      <c r="G118" s="1">
        <v>837</v>
      </c>
      <c r="H118" s="1">
        <v>953</v>
      </c>
      <c r="I118" s="3">
        <f t="shared" si="5"/>
        <v>90.627553405017352</v>
      </c>
      <c r="J118" s="3">
        <f t="shared" si="6"/>
        <v>15.55</v>
      </c>
    </row>
    <row r="119" spans="1:10" ht="12.5" x14ac:dyDescent="0.25">
      <c r="A119" s="4">
        <v>44349.02851851852</v>
      </c>
      <c r="B119" s="5">
        <v>1605</v>
      </c>
      <c r="C119" s="5">
        <v>1557</v>
      </c>
      <c r="D119" s="5">
        <v>1080</v>
      </c>
      <c r="E119" s="6">
        <f t="shared" si="7"/>
        <v>0.90857142857142859</v>
      </c>
      <c r="F119" s="2">
        <f t="shared" si="4"/>
        <v>87.722980062959081</v>
      </c>
      <c r="G119" s="1">
        <v>836</v>
      </c>
      <c r="H119" s="1">
        <v>953</v>
      </c>
      <c r="I119" s="3">
        <f t="shared" si="5"/>
        <v>90.94770305115253</v>
      </c>
      <c r="J119" s="3">
        <f t="shared" si="6"/>
        <v>15.57</v>
      </c>
    </row>
    <row r="120" spans="1:10" ht="12.5" x14ac:dyDescent="0.25">
      <c r="A120" s="4">
        <v>44349.03197916667</v>
      </c>
      <c r="B120" s="5">
        <v>1605</v>
      </c>
      <c r="C120" s="5">
        <v>1555</v>
      </c>
      <c r="D120" s="5">
        <v>1080</v>
      </c>
      <c r="E120" s="6">
        <f t="shared" si="7"/>
        <v>0.90476190476190477</v>
      </c>
      <c r="F120" s="2">
        <f t="shared" si="4"/>
        <v>87.618048268625387</v>
      </c>
      <c r="G120" s="1">
        <v>835</v>
      </c>
      <c r="H120" s="1">
        <v>953</v>
      </c>
      <c r="I120" s="3">
        <f t="shared" si="5"/>
        <v>90.627553405017352</v>
      </c>
      <c r="J120" s="3">
        <f t="shared" si="6"/>
        <v>15.55</v>
      </c>
    </row>
    <row r="121" spans="1:10" ht="12.5" x14ac:dyDescent="0.25">
      <c r="A121" s="4">
        <v>44349.035451388889</v>
      </c>
      <c r="B121" s="5">
        <v>1605</v>
      </c>
      <c r="C121" s="5">
        <v>1554</v>
      </c>
      <c r="D121" s="5">
        <v>1080</v>
      </c>
      <c r="E121" s="6">
        <f t="shared" si="7"/>
        <v>0.9028571428571428</v>
      </c>
      <c r="F121" s="2">
        <f t="shared" si="4"/>
        <v>87.513116474291706</v>
      </c>
      <c r="G121" s="1">
        <v>834</v>
      </c>
      <c r="H121" s="1">
        <v>953</v>
      </c>
      <c r="I121" s="3">
        <f t="shared" si="5"/>
        <v>90.464197748037805</v>
      </c>
      <c r="J121" s="3">
        <f t="shared" si="6"/>
        <v>15.54</v>
      </c>
    </row>
    <row r="122" spans="1:10" ht="12.5" x14ac:dyDescent="0.25">
      <c r="A122" s="4">
        <v>44349.038923611108</v>
      </c>
      <c r="B122" s="5">
        <v>1605</v>
      </c>
      <c r="C122" s="5">
        <v>1550</v>
      </c>
      <c r="D122" s="5">
        <v>1080</v>
      </c>
      <c r="E122" s="6">
        <f t="shared" si="7"/>
        <v>0.89523809523809528</v>
      </c>
      <c r="F122" s="2">
        <f t="shared" si="4"/>
        <v>87.408184679958026</v>
      </c>
      <c r="G122" s="1">
        <v>833</v>
      </c>
      <c r="H122" s="1">
        <v>953</v>
      </c>
      <c r="I122" s="3">
        <f t="shared" si="5"/>
        <v>89.789221981592164</v>
      </c>
      <c r="J122" s="3">
        <f t="shared" si="6"/>
        <v>15.5</v>
      </c>
    </row>
    <row r="123" spans="1:10" ht="12.5" x14ac:dyDescent="0.25">
      <c r="A123" s="4">
        <v>44349.04241898148</v>
      </c>
      <c r="B123" s="5">
        <v>1605</v>
      </c>
      <c r="C123" s="5">
        <v>1550</v>
      </c>
      <c r="D123" s="5">
        <v>1080</v>
      </c>
      <c r="E123" s="6">
        <f t="shared" si="7"/>
        <v>0.89523809523809528</v>
      </c>
      <c r="F123" s="2">
        <f t="shared" si="4"/>
        <v>87.303252885624346</v>
      </c>
      <c r="G123" s="1">
        <v>832</v>
      </c>
      <c r="H123" s="1">
        <v>953</v>
      </c>
      <c r="I123" s="3">
        <f t="shared" si="5"/>
        <v>89.789221981592164</v>
      </c>
      <c r="J123" s="3">
        <f t="shared" si="6"/>
        <v>15.5</v>
      </c>
    </row>
    <row r="124" spans="1:10" ht="12.5" x14ac:dyDescent="0.25">
      <c r="A124" s="4">
        <v>44349.045891203707</v>
      </c>
      <c r="B124" s="5">
        <v>1605</v>
      </c>
      <c r="C124" s="5">
        <v>1544</v>
      </c>
      <c r="D124" s="5">
        <v>1080</v>
      </c>
      <c r="E124" s="6">
        <f t="shared" si="7"/>
        <v>0.88380952380952382</v>
      </c>
      <c r="F124" s="2">
        <f t="shared" si="4"/>
        <v>87.198321091290666</v>
      </c>
      <c r="G124" s="1">
        <v>831</v>
      </c>
      <c r="H124" s="1">
        <v>953</v>
      </c>
      <c r="I124" s="3">
        <f t="shared" si="5"/>
        <v>88.713603186420187</v>
      </c>
      <c r="J124" s="3">
        <f t="shared" si="6"/>
        <v>15.44</v>
      </c>
    </row>
    <row r="125" spans="1:10" ht="12.5" x14ac:dyDescent="0.25">
      <c r="A125" s="4">
        <v>44349.049340277779</v>
      </c>
      <c r="B125" s="5">
        <v>1605</v>
      </c>
      <c r="C125" s="5">
        <v>1542</v>
      </c>
      <c r="D125" s="5">
        <v>1080</v>
      </c>
      <c r="E125" s="6">
        <f t="shared" si="7"/>
        <v>0.88</v>
      </c>
      <c r="F125" s="2">
        <f t="shared" si="4"/>
        <v>87.093389296956971</v>
      </c>
      <c r="G125" s="1">
        <v>830</v>
      </c>
      <c r="H125" s="1">
        <v>953</v>
      </c>
      <c r="I125" s="3">
        <f t="shared" si="5"/>
        <v>88.338659821732108</v>
      </c>
      <c r="J125" s="3">
        <f t="shared" si="6"/>
        <v>15.42</v>
      </c>
    </row>
    <row r="126" spans="1:10" ht="12.5" x14ac:dyDescent="0.25">
      <c r="A126" s="4">
        <v>44349.052824074075</v>
      </c>
      <c r="B126" s="5">
        <v>1605</v>
      </c>
      <c r="C126" s="5">
        <v>1535</v>
      </c>
      <c r="D126" s="5">
        <v>1080</v>
      </c>
      <c r="E126" s="6">
        <f t="shared" si="7"/>
        <v>0.8666666666666667</v>
      </c>
      <c r="F126" s="2">
        <f t="shared" si="4"/>
        <v>86.988457502623291</v>
      </c>
      <c r="G126" s="1">
        <v>829</v>
      </c>
      <c r="H126" s="1">
        <v>953</v>
      </c>
      <c r="I126" s="3">
        <f t="shared" si="5"/>
        <v>86.963922056766933</v>
      </c>
      <c r="J126" s="3">
        <f t="shared" si="6"/>
        <v>15.35</v>
      </c>
    </row>
    <row r="127" spans="1:10" ht="12.5" x14ac:dyDescent="0.25">
      <c r="A127" s="4">
        <v>44349.056296296294</v>
      </c>
      <c r="B127" s="5">
        <v>1605</v>
      </c>
      <c r="C127" s="5">
        <v>1536</v>
      </c>
      <c r="D127" s="5">
        <v>1080</v>
      </c>
      <c r="E127" s="6">
        <f t="shared" si="7"/>
        <v>0.86857142857142855</v>
      </c>
      <c r="F127" s="2">
        <f t="shared" si="4"/>
        <v>86.883525708289611</v>
      </c>
      <c r="G127" s="1">
        <v>828</v>
      </c>
      <c r="H127" s="1">
        <v>953</v>
      </c>
      <c r="I127" s="3">
        <f t="shared" si="5"/>
        <v>87.166150049214593</v>
      </c>
      <c r="J127" s="3">
        <f t="shared" si="6"/>
        <v>15.36</v>
      </c>
    </row>
    <row r="128" spans="1:10" ht="12.5" x14ac:dyDescent="0.25">
      <c r="A128" s="4">
        <v>44349.059756944444</v>
      </c>
      <c r="B128" s="5">
        <v>1605</v>
      </c>
      <c r="C128" s="5">
        <v>1536</v>
      </c>
      <c r="D128" s="5">
        <v>1080</v>
      </c>
      <c r="E128" s="6">
        <f t="shared" si="7"/>
        <v>0.86857142857142855</v>
      </c>
      <c r="F128" s="2">
        <f t="shared" si="4"/>
        <v>86.77859391395593</v>
      </c>
      <c r="G128" s="1">
        <v>827</v>
      </c>
      <c r="H128" s="1">
        <v>953</v>
      </c>
      <c r="I128" s="3">
        <f t="shared" si="5"/>
        <v>87.166150049214593</v>
      </c>
      <c r="J128" s="3">
        <f t="shared" si="6"/>
        <v>15.36</v>
      </c>
    </row>
    <row r="129" spans="1:10" ht="12.5" x14ac:dyDescent="0.25">
      <c r="A129" s="4">
        <v>44349.063240740739</v>
      </c>
      <c r="B129" s="5">
        <v>1605</v>
      </c>
      <c r="C129" s="5">
        <v>1535</v>
      </c>
      <c r="D129" s="5">
        <v>1080</v>
      </c>
      <c r="E129" s="6">
        <f t="shared" si="7"/>
        <v>0.8666666666666667</v>
      </c>
      <c r="F129" s="2">
        <f t="shared" si="4"/>
        <v>86.67366211962225</v>
      </c>
      <c r="G129" s="1">
        <v>826</v>
      </c>
      <c r="H129" s="1">
        <v>953</v>
      </c>
      <c r="I129" s="3">
        <f t="shared" si="5"/>
        <v>86.963922056766933</v>
      </c>
      <c r="J129" s="3">
        <f t="shared" si="6"/>
        <v>15.35</v>
      </c>
    </row>
    <row r="130" spans="1:10" ht="12.5" x14ac:dyDescent="0.25">
      <c r="A130" s="4">
        <v>44349.066701388889</v>
      </c>
      <c r="B130" s="5">
        <v>1605</v>
      </c>
      <c r="C130" s="5">
        <v>1536</v>
      </c>
      <c r="D130" s="5">
        <v>1080</v>
      </c>
      <c r="E130" s="6">
        <f t="shared" si="7"/>
        <v>0.86857142857142855</v>
      </c>
      <c r="F130" s="2">
        <f t="shared" ref="F130:F193" si="8">100*G130/H130</f>
        <v>86.568730325288556</v>
      </c>
      <c r="G130" s="1">
        <v>825</v>
      </c>
      <c r="H130" s="1">
        <v>953</v>
      </c>
      <c r="I130" s="3">
        <f t="shared" si="5"/>
        <v>87.166150049214593</v>
      </c>
      <c r="J130" s="3">
        <f t="shared" si="6"/>
        <v>15.36</v>
      </c>
    </row>
    <row r="131" spans="1:10" ht="12.5" x14ac:dyDescent="0.25">
      <c r="A131" s="4">
        <v>44349.070185185185</v>
      </c>
      <c r="B131" s="5">
        <v>1605</v>
      </c>
      <c r="C131" s="5">
        <v>1535</v>
      </c>
      <c r="D131" s="5">
        <v>1080</v>
      </c>
      <c r="E131" s="6">
        <f t="shared" si="7"/>
        <v>0.8666666666666667</v>
      </c>
      <c r="F131" s="2">
        <f t="shared" si="8"/>
        <v>86.463798530954875</v>
      </c>
      <c r="G131" s="1">
        <v>824</v>
      </c>
      <c r="H131" s="1">
        <v>953</v>
      </c>
      <c r="I131" s="3">
        <f t="shared" ref="I131:I194" si="9" xml:space="preserve"> (-1297.71570239*J131) +( 95.41122223*J131*J131) -( 2.27919707*J131 *J131*J131)+5769.28145731534</f>
        <v>86.963922056766933</v>
      </c>
      <c r="J131" s="3">
        <f t="shared" ref="J131:J194" si="10">C131/100</f>
        <v>15.35</v>
      </c>
    </row>
    <row r="132" spans="1:10" ht="12.5" x14ac:dyDescent="0.25">
      <c r="A132" s="4">
        <v>44349.073657407411</v>
      </c>
      <c r="B132" s="5">
        <v>1605</v>
      </c>
      <c r="C132" s="5">
        <v>1535</v>
      </c>
      <c r="D132" s="5">
        <v>1080</v>
      </c>
      <c r="E132" s="6">
        <f t="shared" ref="E132:E195" si="11">(C132-D132)/(B132-D132)</f>
        <v>0.8666666666666667</v>
      </c>
      <c r="F132" s="2">
        <f t="shared" si="8"/>
        <v>86.358866736621195</v>
      </c>
      <c r="G132" s="1">
        <v>823</v>
      </c>
      <c r="H132" s="1">
        <v>953</v>
      </c>
      <c r="I132" s="3">
        <f t="shared" si="9"/>
        <v>86.963922056766933</v>
      </c>
      <c r="J132" s="3">
        <f t="shared" si="10"/>
        <v>15.35</v>
      </c>
    </row>
    <row r="133" spans="1:10" ht="12.5" x14ac:dyDescent="0.25">
      <c r="A133" s="4">
        <v>44349.07712962963</v>
      </c>
      <c r="B133" s="5">
        <v>1605</v>
      </c>
      <c r="C133" s="5">
        <v>1535</v>
      </c>
      <c r="D133" s="5">
        <v>1080</v>
      </c>
      <c r="E133" s="6">
        <f t="shared" si="11"/>
        <v>0.8666666666666667</v>
      </c>
      <c r="F133" s="2">
        <f t="shared" si="8"/>
        <v>86.253934942287515</v>
      </c>
      <c r="G133" s="1">
        <v>822</v>
      </c>
      <c r="H133" s="1">
        <v>953</v>
      </c>
      <c r="I133" s="3">
        <f t="shared" si="9"/>
        <v>86.963922056766933</v>
      </c>
      <c r="J133" s="3">
        <f t="shared" si="10"/>
        <v>15.35</v>
      </c>
    </row>
    <row r="134" spans="1:10" ht="12.5" x14ac:dyDescent="0.25">
      <c r="A134" s="4">
        <v>44349.080590277779</v>
      </c>
      <c r="B134" s="5">
        <v>1605</v>
      </c>
      <c r="C134" s="5">
        <v>1535</v>
      </c>
      <c r="D134" s="5">
        <v>1080</v>
      </c>
      <c r="E134" s="6">
        <f t="shared" si="11"/>
        <v>0.8666666666666667</v>
      </c>
      <c r="F134" s="2">
        <f t="shared" si="8"/>
        <v>86.149003147953835</v>
      </c>
      <c r="G134" s="1">
        <v>821</v>
      </c>
      <c r="H134" s="1">
        <v>953</v>
      </c>
      <c r="I134" s="3">
        <f t="shared" si="9"/>
        <v>86.963922056766933</v>
      </c>
      <c r="J134" s="3">
        <f t="shared" si="10"/>
        <v>15.35</v>
      </c>
    </row>
    <row r="135" spans="1:10" ht="12.5" x14ac:dyDescent="0.25">
      <c r="A135" s="4">
        <v>44349.084074074075</v>
      </c>
      <c r="B135" s="5">
        <v>1605</v>
      </c>
      <c r="C135" s="5">
        <v>1537</v>
      </c>
      <c r="D135" s="5">
        <v>1080</v>
      </c>
      <c r="E135" s="6">
        <f t="shared" si="11"/>
        <v>0.87047619047619051</v>
      </c>
      <c r="F135" s="2">
        <f t="shared" si="8"/>
        <v>86.04407135362014</v>
      </c>
      <c r="G135" s="1">
        <v>820</v>
      </c>
      <c r="H135" s="1">
        <v>953</v>
      </c>
      <c r="I135" s="3">
        <f t="shared" si="9"/>
        <v>87.366455205908096</v>
      </c>
      <c r="J135" s="3">
        <f t="shared" si="10"/>
        <v>15.37</v>
      </c>
    </row>
    <row r="136" spans="1:10" ht="12.5" x14ac:dyDescent="0.25">
      <c r="A136" s="4">
        <v>44349.087534722225</v>
      </c>
      <c r="B136" s="5">
        <v>1605</v>
      </c>
      <c r="C136" s="5">
        <v>1535</v>
      </c>
      <c r="D136" s="5">
        <v>1080</v>
      </c>
      <c r="E136" s="6">
        <f t="shared" si="11"/>
        <v>0.8666666666666667</v>
      </c>
      <c r="F136" s="2">
        <f t="shared" si="8"/>
        <v>85.93913955928646</v>
      </c>
      <c r="G136" s="1">
        <v>819</v>
      </c>
      <c r="H136" s="1">
        <v>953</v>
      </c>
      <c r="I136" s="3">
        <f t="shared" si="9"/>
        <v>86.963922056766933</v>
      </c>
      <c r="J136" s="3">
        <f t="shared" si="10"/>
        <v>15.35</v>
      </c>
    </row>
    <row r="137" spans="1:10" ht="12.5" x14ac:dyDescent="0.25">
      <c r="A137" s="4">
        <v>44349.091006944444</v>
      </c>
      <c r="B137" s="5">
        <v>1605</v>
      </c>
      <c r="C137" s="5">
        <v>1534</v>
      </c>
      <c r="D137" s="5">
        <v>1080</v>
      </c>
      <c r="E137" s="6">
        <f t="shared" si="11"/>
        <v>0.86476190476190473</v>
      </c>
      <c r="F137" s="2">
        <f t="shared" si="8"/>
        <v>85.834207764952779</v>
      </c>
      <c r="G137" s="1">
        <v>818</v>
      </c>
      <c r="H137" s="1">
        <v>953</v>
      </c>
      <c r="I137" s="3">
        <f t="shared" si="9"/>
        <v>86.759784903751097</v>
      </c>
      <c r="J137" s="3">
        <f t="shared" si="10"/>
        <v>15.34</v>
      </c>
    </row>
    <row r="138" spans="1:10" ht="12.5" x14ac:dyDescent="0.25">
      <c r="A138" s="4">
        <v>44349.09447916667</v>
      </c>
      <c r="B138" s="5">
        <v>1605</v>
      </c>
      <c r="C138" s="5">
        <v>1534</v>
      </c>
      <c r="D138" s="5">
        <v>1080</v>
      </c>
      <c r="E138" s="6">
        <f t="shared" si="11"/>
        <v>0.86476190476190473</v>
      </c>
      <c r="F138" s="2">
        <f t="shared" si="8"/>
        <v>85.729275970619099</v>
      </c>
      <c r="G138" s="1">
        <v>817</v>
      </c>
      <c r="H138" s="1">
        <v>953</v>
      </c>
      <c r="I138" s="3">
        <f t="shared" si="9"/>
        <v>86.759784903751097</v>
      </c>
      <c r="J138" s="3">
        <f t="shared" si="10"/>
        <v>15.34</v>
      </c>
    </row>
    <row r="139" spans="1:10" ht="12.5" x14ac:dyDescent="0.25">
      <c r="A139" s="4">
        <v>44349.097951388889</v>
      </c>
      <c r="B139" s="5">
        <v>1605</v>
      </c>
      <c r="C139" s="5">
        <v>1534</v>
      </c>
      <c r="D139" s="5">
        <v>1080</v>
      </c>
      <c r="E139" s="6">
        <f t="shared" si="11"/>
        <v>0.86476190476190473</v>
      </c>
      <c r="F139" s="2">
        <f t="shared" si="8"/>
        <v>85.624344176285419</v>
      </c>
      <c r="G139" s="1">
        <v>816</v>
      </c>
      <c r="H139" s="1">
        <v>953</v>
      </c>
      <c r="I139" s="3">
        <f t="shared" si="9"/>
        <v>86.759784903751097</v>
      </c>
      <c r="J139" s="3">
        <f t="shared" si="10"/>
        <v>15.34</v>
      </c>
    </row>
    <row r="140" spans="1:10" ht="12.5" x14ac:dyDescent="0.25">
      <c r="A140" s="4">
        <v>44349.101423611108</v>
      </c>
      <c r="B140" s="5">
        <v>1605</v>
      </c>
      <c r="C140" s="5">
        <v>1534</v>
      </c>
      <c r="D140" s="5">
        <v>1080</v>
      </c>
      <c r="E140" s="6">
        <f t="shared" si="11"/>
        <v>0.86476190476190473</v>
      </c>
      <c r="F140" s="2">
        <f t="shared" si="8"/>
        <v>85.519412381951724</v>
      </c>
      <c r="G140" s="1">
        <v>815</v>
      </c>
      <c r="H140" s="1">
        <v>953</v>
      </c>
      <c r="I140" s="3">
        <f t="shared" si="9"/>
        <v>86.759784903751097</v>
      </c>
      <c r="J140" s="3">
        <f t="shared" si="10"/>
        <v>15.34</v>
      </c>
    </row>
    <row r="141" spans="1:10" ht="12.5" x14ac:dyDescent="0.25">
      <c r="A141" s="4">
        <v>44349.104895833334</v>
      </c>
      <c r="B141" s="5">
        <v>1605</v>
      </c>
      <c r="C141" s="5">
        <v>1535</v>
      </c>
      <c r="D141" s="5">
        <v>1080</v>
      </c>
      <c r="E141" s="6">
        <f t="shared" si="11"/>
        <v>0.8666666666666667</v>
      </c>
      <c r="F141" s="2">
        <f t="shared" si="8"/>
        <v>85.414480587618044</v>
      </c>
      <c r="G141" s="1">
        <v>814</v>
      </c>
      <c r="H141" s="1">
        <v>953</v>
      </c>
      <c r="I141" s="3">
        <f t="shared" si="9"/>
        <v>86.963922056766933</v>
      </c>
      <c r="J141" s="3">
        <f t="shared" si="10"/>
        <v>15.35</v>
      </c>
    </row>
    <row r="142" spans="1:10" ht="12.5" x14ac:dyDescent="0.25">
      <c r="A142" s="4">
        <v>44349.10837962963</v>
      </c>
      <c r="B142" s="5">
        <v>1605</v>
      </c>
      <c r="C142" s="5">
        <v>1534</v>
      </c>
      <c r="D142" s="5">
        <v>1080</v>
      </c>
      <c r="E142" s="6">
        <f t="shared" si="11"/>
        <v>0.86476190476190473</v>
      </c>
      <c r="F142" s="2">
        <f t="shared" si="8"/>
        <v>85.309548793284364</v>
      </c>
      <c r="G142" s="1">
        <v>813</v>
      </c>
      <c r="H142" s="1">
        <v>953</v>
      </c>
      <c r="I142" s="3">
        <f t="shared" si="9"/>
        <v>86.759784903751097</v>
      </c>
      <c r="J142" s="3">
        <f t="shared" si="10"/>
        <v>15.34</v>
      </c>
    </row>
    <row r="143" spans="1:10" ht="12.5" x14ac:dyDescent="0.25">
      <c r="A143" s="4">
        <v>44349.111851851849</v>
      </c>
      <c r="B143" s="5">
        <v>1605</v>
      </c>
      <c r="C143" s="5">
        <v>1534</v>
      </c>
      <c r="D143" s="5">
        <v>1080</v>
      </c>
      <c r="E143" s="6">
        <f t="shared" si="11"/>
        <v>0.86476190476190473</v>
      </c>
      <c r="F143" s="2">
        <f t="shared" si="8"/>
        <v>85.204616998950684</v>
      </c>
      <c r="G143" s="1">
        <v>812</v>
      </c>
      <c r="H143" s="1">
        <v>953</v>
      </c>
      <c r="I143" s="3">
        <f t="shared" si="9"/>
        <v>86.759784903751097</v>
      </c>
      <c r="J143" s="3">
        <f t="shared" si="10"/>
        <v>15.34</v>
      </c>
    </row>
    <row r="144" spans="1:10" ht="12.5" x14ac:dyDescent="0.25">
      <c r="A144" s="4">
        <v>44349.115324074075</v>
      </c>
      <c r="B144" s="5">
        <v>1605</v>
      </c>
      <c r="C144" s="5">
        <v>1533</v>
      </c>
      <c r="D144" s="5">
        <v>1080</v>
      </c>
      <c r="E144" s="6">
        <f t="shared" si="11"/>
        <v>0.86285714285714288</v>
      </c>
      <c r="F144" s="2">
        <f t="shared" si="8"/>
        <v>85.099685204617003</v>
      </c>
      <c r="G144" s="1">
        <v>811</v>
      </c>
      <c r="H144" s="1">
        <v>953</v>
      </c>
      <c r="I144" s="3">
        <f t="shared" si="9"/>
        <v>86.55375226535125</v>
      </c>
      <c r="J144" s="3">
        <f t="shared" si="10"/>
        <v>15.33</v>
      </c>
    </row>
    <row r="145" spans="1:10" ht="12.5" x14ac:dyDescent="0.25">
      <c r="A145" s="4">
        <v>44349.118796296294</v>
      </c>
      <c r="B145" s="5">
        <v>1605</v>
      </c>
      <c r="C145" s="5">
        <v>1534</v>
      </c>
      <c r="D145" s="5">
        <v>1080</v>
      </c>
      <c r="E145" s="6">
        <f t="shared" si="11"/>
        <v>0.86476190476190473</v>
      </c>
      <c r="F145" s="2">
        <f t="shared" si="8"/>
        <v>84.994753410283309</v>
      </c>
      <c r="G145" s="1">
        <v>810</v>
      </c>
      <c r="H145" s="1">
        <v>953</v>
      </c>
      <c r="I145" s="3">
        <f t="shared" si="9"/>
        <v>86.759784903751097</v>
      </c>
      <c r="J145" s="3">
        <f t="shared" si="10"/>
        <v>15.34</v>
      </c>
    </row>
    <row r="146" spans="1:10" ht="12.5" x14ac:dyDescent="0.25">
      <c r="A146" s="4">
        <v>44349.122256944444</v>
      </c>
      <c r="B146" s="5">
        <v>1605</v>
      </c>
      <c r="C146" s="5">
        <v>1533</v>
      </c>
      <c r="D146" s="5">
        <v>1080</v>
      </c>
      <c r="E146" s="6">
        <f t="shared" si="11"/>
        <v>0.86285714285714288</v>
      </c>
      <c r="F146" s="2">
        <f t="shared" si="8"/>
        <v>84.889821615949629</v>
      </c>
      <c r="G146" s="1">
        <v>809</v>
      </c>
      <c r="H146" s="1">
        <v>953</v>
      </c>
      <c r="I146" s="3">
        <f t="shared" si="9"/>
        <v>86.55375226535125</v>
      </c>
      <c r="J146" s="3">
        <f t="shared" si="10"/>
        <v>15.33</v>
      </c>
    </row>
    <row r="147" spans="1:10" ht="12.5" x14ac:dyDescent="0.25">
      <c r="A147" s="4">
        <v>44349.125740740739</v>
      </c>
      <c r="B147" s="5">
        <v>1605</v>
      </c>
      <c r="C147" s="5">
        <v>1533</v>
      </c>
      <c r="D147" s="5">
        <v>1080</v>
      </c>
      <c r="E147" s="6">
        <f t="shared" si="11"/>
        <v>0.86285714285714288</v>
      </c>
      <c r="F147" s="2">
        <f t="shared" si="8"/>
        <v>84.784889821615948</v>
      </c>
      <c r="G147" s="1">
        <v>808</v>
      </c>
      <c r="H147" s="1">
        <v>953</v>
      </c>
      <c r="I147" s="3">
        <f t="shared" si="9"/>
        <v>86.55375226535125</v>
      </c>
      <c r="J147" s="3">
        <f t="shared" si="10"/>
        <v>15.33</v>
      </c>
    </row>
    <row r="148" spans="1:10" ht="12.5" x14ac:dyDescent="0.25">
      <c r="A148" s="4">
        <v>44349.129212962966</v>
      </c>
      <c r="B148" s="5">
        <v>1605</v>
      </c>
      <c r="C148" s="5">
        <v>1533</v>
      </c>
      <c r="D148" s="5">
        <v>1080</v>
      </c>
      <c r="E148" s="6">
        <f t="shared" si="11"/>
        <v>0.86285714285714288</v>
      </c>
      <c r="F148" s="2">
        <f t="shared" si="8"/>
        <v>84.679958027282268</v>
      </c>
      <c r="G148" s="1">
        <v>807</v>
      </c>
      <c r="H148" s="1">
        <v>953</v>
      </c>
      <c r="I148" s="3">
        <f t="shared" si="9"/>
        <v>86.55375226535125</v>
      </c>
      <c r="J148" s="3">
        <f t="shared" si="10"/>
        <v>15.33</v>
      </c>
    </row>
    <row r="149" spans="1:10" ht="12.5" x14ac:dyDescent="0.25">
      <c r="A149" s="4">
        <v>44349.132696759261</v>
      </c>
      <c r="B149" s="5">
        <v>1605</v>
      </c>
      <c r="C149" s="5">
        <v>1533</v>
      </c>
      <c r="D149" s="5">
        <v>1080</v>
      </c>
      <c r="E149" s="6">
        <f t="shared" si="11"/>
        <v>0.86285714285714288</v>
      </c>
      <c r="F149" s="2">
        <f t="shared" si="8"/>
        <v>84.575026232948588</v>
      </c>
      <c r="G149" s="1">
        <v>806</v>
      </c>
      <c r="H149" s="1">
        <v>953</v>
      </c>
      <c r="I149" s="3">
        <f t="shared" si="9"/>
        <v>86.55375226535125</v>
      </c>
      <c r="J149" s="3">
        <f t="shared" si="10"/>
        <v>15.33</v>
      </c>
    </row>
    <row r="150" spans="1:10" ht="12.5" x14ac:dyDescent="0.25">
      <c r="A150" s="4">
        <v>44349.136145833334</v>
      </c>
      <c r="B150" s="5">
        <v>1605</v>
      </c>
      <c r="C150" s="5">
        <v>1532</v>
      </c>
      <c r="D150" s="5">
        <v>1080</v>
      </c>
      <c r="E150" s="6">
        <f t="shared" si="11"/>
        <v>0.86095238095238091</v>
      </c>
      <c r="F150" s="2">
        <f t="shared" si="8"/>
        <v>84.470094438614893</v>
      </c>
      <c r="G150" s="1">
        <v>805</v>
      </c>
      <c r="H150" s="1">
        <v>953</v>
      </c>
      <c r="I150" s="3">
        <f t="shared" si="9"/>
        <v>86.345837816746098</v>
      </c>
      <c r="J150" s="3">
        <f t="shared" si="10"/>
        <v>15.32</v>
      </c>
    </row>
    <row r="151" spans="1:10" ht="12.5" x14ac:dyDescent="0.25">
      <c r="A151" s="4">
        <v>44349.139641203707</v>
      </c>
      <c r="B151" s="5">
        <v>1605</v>
      </c>
      <c r="C151" s="5">
        <v>1531</v>
      </c>
      <c r="D151" s="5">
        <v>1080</v>
      </c>
      <c r="E151" s="6">
        <f t="shared" si="11"/>
        <v>0.85904761904761906</v>
      </c>
      <c r="F151" s="2">
        <f t="shared" si="8"/>
        <v>84.365162644281213</v>
      </c>
      <c r="G151" s="1">
        <v>804</v>
      </c>
      <c r="H151" s="1">
        <v>953</v>
      </c>
      <c r="I151" s="3">
        <f t="shared" si="9"/>
        <v>86.136055233115258</v>
      </c>
      <c r="J151" s="3">
        <f t="shared" si="10"/>
        <v>15.31</v>
      </c>
    </row>
    <row r="152" spans="1:10" ht="12.5" x14ac:dyDescent="0.25">
      <c r="A152" s="4">
        <v>44349.143113425926</v>
      </c>
      <c r="B152" s="5">
        <v>1605</v>
      </c>
      <c r="C152" s="5">
        <v>1530</v>
      </c>
      <c r="D152" s="5">
        <v>1080</v>
      </c>
      <c r="E152" s="6">
        <f t="shared" si="11"/>
        <v>0.8571428571428571</v>
      </c>
      <c r="F152" s="2">
        <f t="shared" si="8"/>
        <v>84.260230849947533</v>
      </c>
      <c r="G152" s="1">
        <v>803</v>
      </c>
      <c r="H152" s="1">
        <v>953</v>
      </c>
      <c r="I152" s="3">
        <f t="shared" si="9"/>
        <v>85.924418189650169</v>
      </c>
      <c r="J152" s="3">
        <f t="shared" si="10"/>
        <v>15.3</v>
      </c>
    </row>
    <row r="153" spans="1:10" ht="12.5" x14ac:dyDescent="0.25">
      <c r="A153" s="4">
        <v>44349.146574074075</v>
      </c>
      <c r="B153" s="5">
        <v>1605</v>
      </c>
      <c r="C153" s="5">
        <v>1531</v>
      </c>
      <c r="D153" s="5">
        <v>1080</v>
      </c>
      <c r="E153" s="6">
        <f t="shared" si="11"/>
        <v>0.85904761904761906</v>
      </c>
      <c r="F153" s="2">
        <f t="shared" si="8"/>
        <v>84.155299055613852</v>
      </c>
      <c r="G153" s="1">
        <v>802</v>
      </c>
      <c r="H153" s="1">
        <v>953</v>
      </c>
      <c r="I153" s="3">
        <f t="shared" si="9"/>
        <v>86.136055233115258</v>
      </c>
      <c r="J153" s="3">
        <f t="shared" si="10"/>
        <v>15.31</v>
      </c>
    </row>
    <row r="154" spans="1:10" ht="12.5" x14ac:dyDescent="0.25">
      <c r="A154" s="4">
        <v>44349.150046296294</v>
      </c>
      <c r="B154" s="5">
        <v>1605</v>
      </c>
      <c r="C154" s="5">
        <v>1530</v>
      </c>
      <c r="D154" s="5">
        <v>1080</v>
      </c>
      <c r="E154" s="6">
        <f t="shared" si="11"/>
        <v>0.8571428571428571</v>
      </c>
      <c r="F154" s="2">
        <f t="shared" si="8"/>
        <v>84.050367261280172</v>
      </c>
      <c r="G154" s="1">
        <v>801</v>
      </c>
      <c r="H154" s="1">
        <v>953</v>
      </c>
      <c r="I154" s="3">
        <f t="shared" si="9"/>
        <v>85.924418189650169</v>
      </c>
      <c r="J154" s="3">
        <f t="shared" si="10"/>
        <v>15.3</v>
      </c>
    </row>
    <row r="155" spans="1:10" ht="12.5" x14ac:dyDescent="0.25">
      <c r="A155" s="4">
        <v>44349.15351851852</v>
      </c>
      <c r="B155" s="5">
        <v>1605</v>
      </c>
      <c r="C155" s="5">
        <v>1526</v>
      </c>
      <c r="D155" s="5">
        <v>1080</v>
      </c>
      <c r="E155" s="6">
        <f t="shared" si="11"/>
        <v>0.84952380952380957</v>
      </c>
      <c r="F155" s="2">
        <f t="shared" si="8"/>
        <v>83.945435466946478</v>
      </c>
      <c r="G155" s="1">
        <v>800</v>
      </c>
      <c r="H155" s="1">
        <v>953</v>
      </c>
      <c r="I155" s="3">
        <f t="shared" si="9"/>
        <v>85.059598921046017</v>
      </c>
      <c r="J155" s="3">
        <f t="shared" si="10"/>
        <v>15.26</v>
      </c>
    </row>
    <row r="156" spans="1:10" ht="12.5" x14ac:dyDescent="0.25">
      <c r="A156" s="4">
        <v>44349.156990740739</v>
      </c>
      <c r="B156" s="5">
        <v>1605</v>
      </c>
      <c r="C156" s="5">
        <v>1528</v>
      </c>
      <c r="D156" s="5">
        <v>1080</v>
      </c>
      <c r="E156" s="6">
        <f t="shared" si="11"/>
        <v>0.85333333333333339</v>
      </c>
      <c r="F156" s="2">
        <f t="shared" si="8"/>
        <v>83.840503672612797</v>
      </c>
      <c r="G156" s="1">
        <v>799</v>
      </c>
      <c r="H156" s="1">
        <v>953</v>
      </c>
      <c r="I156" s="3">
        <f t="shared" si="9"/>
        <v>85.495635423932981</v>
      </c>
      <c r="J156" s="3">
        <f t="shared" si="10"/>
        <v>15.28</v>
      </c>
    </row>
    <row r="157" spans="1:10" ht="12.5" x14ac:dyDescent="0.25">
      <c r="A157" s="4">
        <v>44349.160462962966</v>
      </c>
      <c r="B157" s="5">
        <v>1605</v>
      </c>
      <c r="C157" s="5">
        <v>1527</v>
      </c>
      <c r="D157" s="5">
        <v>1080</v>
      </c>
      <c r="E157" s="6">
        <f t="shared" si="11"/>
        <v>0.85142857142857142</v>
      </c>
      <c r="F157" s="2">
        <f t="shared" si="8"/>
        <v>83.735571878279117</v>
      </c>
      <c r="G157" s="1">
        <v>798</v>
      </c>
      <c r="H157" s="1">
        <v>953</v>
      </c>
      <c r="I157" s="3">
        <f t="shared" si="9"/>
        <v>85.278517052046482</v>
      </c>
      <c r="J157" s="3">
        <f t="shared" si="10"/>
        <v>15.27</v>
      </c>
    </row>
    <row r="158" spans="1:10" ht="12.5" x14ac:dyDescent="0.25">
      <c r="A158" s="4">
        <v>44349.163923611108</v>
      </c>
      <c r="B158" s="5">
        <v>1605</v>
      </c>
      <c r="C158" s="5">
        <v>1527</v>
      </c>
      <c r="D158" s="5">
        <v>1080</v>
      </c>
      <c r="E158" s="6">
        <f t="shared" si="11"/>
        <v>0.85142857142857142</v>
      </c>
      <c r="F158" s="2">
        <f t="shared" si="8"/>
        <v>83.630640083945437</v>
      </c>
      <c r="G158" s="1">
        <v>797</v>
      </c>
      <c r="H158" s="1">
        <v>953</v>
      </c>
      <c r="I158" s="3">
        <f t="shared" si="9"/>
        <v>85.278517052046482</v>
      </c>
      <c r="J158" s="3">
        <f t="shared" si="10"/>
        <v>15.27</v>
      </c>
    </row>
    <row r="159" spans="1:10" ht="12.5" x14ac:dyDescent="0.25">
      <c r="A159" s="4">
        <v>44349.167407407411</v>
      </c>
      <c r="B159" s="5">
        <v>1605</v>
      </c>
      <c r="C159" s="5">
        <v>1523</v>
      </c>
      <c r="D159" s="5">
        <v>1080</v>
      </c>
      <c r="E159" s="6">
        <f t="shared" si="11"/>
        <v>0.84380952380952379</v>
      </c>
      <c r="F159" s="2">
        <f t="shared" si="8"/>
        <v>83.525708289611757</v>
      </c>
      <c r="G159" s="1">
        <v>796</v>
      </c>
      <c r="H159" s="1">
        <v>953</v>
      </c>
      <c r="I159" s="3">
        <f t="shared" si="9"/>
        <v>84.392182725224302</v>
      </c>
      <c r="J159" s="3">
        <f t="shared" si="10"/>
        <v>15.23</v>
      </c>
    </row>
    <row r="160" spans="1:10" ht="12.5" x14ac:dyDescent="0.25">
      <c r="A160" s="4">
        <v>44349.170868055553</v>
      </c>
      <c r="B160" s="5">
        <v>1605</v>
      </c>
      <c r="C160" s="5">
        <v>1525</v>
      </c>
      <c r="D160" s="5">
        <v>1080</v>
      </c>
      <c r="E160" s="6">
        <f t="shared" si="11"/>
        <v>0.84761904761904761</v>
      </c>
      <c r="F160" s="2">
        <f t="shared" si="8"/>
        <v>83.420776495278062</v>
      </c>
      <c r="G160" s="1">
        <v>795</v>
      </c>
      <c r="H160" s="1">
        <v>953</v>
      </c>
      <c r="I160" s="3">
        <f t="shared" si="9"/>
        <v>84.838894706123028</v>
      </c>
      <c r="J160" s="3">
        <f t="shared" si="10"/>
        <v>15.25</v>
      </c>
    </row>
    <row r="161" spans="1:10" ht="12.5" x14ac:dyDescent="0.25">
      <c r="A161" s="4">
        <v>44349.174351851849</v>
      </c>
      <c r="B161" s="5">
        <v>1605</v>
      </c>
      <c r="C161" s="5">
        <v>1523</v>
      </c>
      <c r="D161" s="5">
        <v>1080</v>
      </c>
      <c r="E161" s="6">
        <f t="shared" si="11"/>
        <v>0.84380952380952379</v>
      </c>
      <c r="F161" s="2">
        <f t="shared" si="8"/>
        <v>83.315844700944382</v>
      </c>
      <c r="G161" s="1">
        <v>794</v>
      </c>
      <c r="H161" s="1">
        <v>953</v>
      </c>
      <c r="I161" s="3">
        <f t="shared" si="9"/>
        <v>84.392182725224302</v>
      </c>
      <c r="J161" s="3">
        <f t="shared" si="10"/>
        <v>15.23</v>
      </c>
    </row>
    <row r="162" spans="1:10" ht="12.5" x14ac:dyDescent="0.25">
      <c r="A162" s="4">
        <v>44349.177812499998</v>
      </c>
      <c r="B162" s="5">
        <v>1605</v>
      </c>
      <c r="C162" s="5">
        <v>1524</v>
      </c>
      <c r="D162" s="5">
        <v>1080</v>
      </c>
      <c r="E162" s="6">
        <f t="shared" si="11"/>
        <v>0.84571428571428575</v>
      </c>
      <c r="F162" s="2">
        <f t="shared" si="8"/>
        <v>83.210912906610702</v>
      </c>
      <c r="G162" s="1">
        <v>793</v>
      </c>
      <c r="H162" s="1">
        <v>953</v>
      </c>
      <c r="I162" s="3">
        <f t="shared" si="9"/>
        <v>84.616418082455311</v>
      </c>
      <c r="J162" s="3">
        <f t="shared" si="10"/>
        <v>15.24</v>
      </c>
    </row>
    <row r="163" spans="1:10" ht="12.5" x14ac:dyDescent="0.25">
      <c r="A163" s="4">
        <v>44349.181296296294</v>
      </c>
      <c r="B163" s="5">
        <v>1605</v>
      </c>
      <c r="C163" s="5">
        <v>1520</v>
      </c>
      <c r="D163" s="5">
        <v>1080</v>
      </c>
      <c r="E163" s="6">
        <f t="shared" si="11"/>
        <v>0.83809523809523812</v>
      </c>
      <c r="F163" s="2">
        <f t="shared" si="8"/>
        <v>83.105981112277021</v>
      </c>
      <c r="G163" s="1">
        <v>792</v>
      </c>
      <c r="H163" s="1">
        <v>953</v>
      </c>
      <c r="I163" s="3">
        <f t="shared" si="9"/>
        <v>83.709061003984061</v>
      </c>
      <c r="J163" s="3">
        <f t="shared" si="10"/>
        <v>15.2</v>
      </c>
    </row>
    <row r="164" spans="1:10" ht="12.5" x14ac:dyDescent="0.25">
      <c r="A164" s="4">
        <v>44349.18476851852</v>
      </c>
      <c r="B164" s="5">
        <v>1605</v>
      </c>
      <c r="C164" s="5">
        <v>1524</v>
      </c>
      <c r="D164" s="5">
        <v>1080</v>
      </c>
      <c r="E164" s="6">
        <f t="shared" si="11"/>
        <v>0.84571428571428575</v>
      </c>
      <c r="F164" s="2">
        <f t="shared" si="8"/>
        <v>83.001049317943341</v>
      </c>
      <c r="G164" s="1">
        <v>791</v>
      </c>
      <c r="H164" s="1">
        <v>953</v>
      </c>
      <c r="I164" s="3">
        <f t="shared" si="9"/>
        <v>84.616418082455311</v>
      </c>
      <c r="J164" s="3">
        <f t="shared" si="10"/>
        <v>15.24</v>
      </c>
    </row>
    <row r="165" spans="1:10" ht="12.5" x14ac:dyDescent="0.25">
      <c r="A165" s="4">
        <v>44349.188252314816</v>
      </c>
      <c r="B165" s="5">
        <v>1605</v>
      </c>
      <c r="C165" s="5">
        <v>1520</v>
      </c>
      <c r="D165" s="5">
        <v>1080</v>
      </c>
      <c r="E165" s="6">
        <f t="shared" si="11"/>
        <v>0.83809523809523812</v>
      </c>
      <c r="F165" s="2">
        <f t="shared" si="8"/>
        <v>82.896117523609661</v>
      </c>
      <c r="G165" s="1">
        <v>790</v>
      </c>
      <c r="H165" s="1">
        <v>953</v>
      </c>
      <c r="I165" s="3">
        <f t="shared" si="9"/>
        <v>83.709061003984061</v>
      </c>
      <c r="J165" s="3">
        <f t="shared" si="10"/>
        <v>15.2</v>
      </c>
    </row>
    <row r="166" spans="1:10" ht="12.5" x14ac:dyDescent="0.25">
      <c r="A166" s="4">
        <v>44349.191701388889</v>
      </c>
      <c r="B166" s="5">
        <v>1605</v>
      </c>
      <c r="C166" s="5">
        <v>1520</v>
      </c>
      <c r="D166" s="5">
        <v>1080</v>
      </c>
      <c r="E166" s="6">
        <f t="shared" si="11"/>
        <v>0.83809523809523812</v>
      </c>
      <c r="F166" s="2">
        <f t="shared" si="8"/>
        <v>82.791185729275966</v>
      </c>
      <c r="G166" s="1">
        <v>789</v>
      </c>
      <c r="H166" s="1">
        <v>953</v>
      </c>
      <c r="I166" s="3">
        <f t="shared" si="9"/>
        <v>83.709061003984061</v>
      </c>
      <c r="J166" s="3">
        <f t="shared" si="10"/>
        <v>15.2</v>
      </c>
    </row>
    <row r="167" spans="1:10" ht="12.5" x14ac:dyDescent="0.25">
      <c r="A167" s="4">
        <v>44349.195196759261</v>
      </c>
      <c r="B167" s="5">
        <v>1605</v>
      </c>
      <c r="C167" s="5">
        <v>1520</v>
      </c>
      <c r="D167" s="5">
        <v>1080</v>
      </c>
      <c r="E167" s="6">
        <f t="shared" si="11"/>
        <v>0.83809523809523812</v>
      </c>
      <c r="F167" s="2">
        <f t="shared" si="8"/>
        <v>82.686253934942286</v>
      </c>
      <c r="G167" s="1">
        <v>788</v>
      </c>
      <c r="H167" s="1">
        <v>953</v>
      </c>
      <c r="I167" s="3">
        <f t="shared" si="9"/>
        <v>83.709061003984061</v>
      </c>
      <c r="J167" s="3">
        <f t="shared" si="10"/>
        <v>15.2</v>
      </c>
    </row>
    <row r="168" spans="1:10" ht="12.5" x14ac:dyDescent="0.25">
      <c r="A168" s="4">
        <v>44349.198645833334</v>
      </c>
      <c r="B168" s="5">
        <v>1605</v>
      </c>
      <c r="C168" s="5">
        <v>1521</v>
      </c>
      <c r="D168" s="5">
        <v>1080</v>
      </c>
      <c r="E168" s="6">
        <f t="shared" si="11"/>
        <v>0.84</v>
      </c>
      <c r="F168" s="2">
        <f t="shared" si="8"/>
        <v>82.581322140608606</v>
      </c>
      <c r="G168" s="1">
        <v>787</v>
      </c>
      <c r="H168" s="1">
        <v>953</v>
      </c>
      <c r="I168" s="3">
        <f t="shared" si="9"/>
        <v>83.938490510806332</v>
      </c>
      <c r="J168" s="3">
        <f t="shared" si="10"/>
        <v>15.21</v>
      </c>
    </row>
    <row r="169" spans="1:10" ht="12.5" x14ac:dyDescent="0.25">
      <c r="A169" s="4">
        <v>44349.202141203707</v>
      </c>
      <c r="B169" s="5">
        <v>1605</v>
      </c>
      <c r="C169" s="5">
        <v>1519</v>
      </c>
      <c r="D169" s="5">
        <v>1080</v>
      </c>
      <c r="E169" s="6">
        <f t="shared" si="11"/>
        <v>0.83619047619047615</v>
      </c>
      <c r="F169" s="2">
        <f t="shared" si="8"/>
        <v>82.476390346274925</v>
      </c>
      <c r="G169" s="1">
        <v>786</v>
      </c>
      <c r="H169" s="1">
        <v>953</v>
      </c>
      <c r="I169" s="3">
        <f t="shared" si="9"/>
        <v>83.477927464330605</v>
      </c>
      <c r="J169" s="3">
        <f t="shared" si="10"/>
        <v>15.19</v>
      </c>
    </row>
    <row r="170" spans="1:10" ht="12.5" x14ac:dyDescent="0.25">
      <c r="A170" s="4">
        <v>44349.205590277779</v>
      </c>
      <c r="B170" s="5">
        <v>1605</v>
      </c>
      <c r="C170" s="5">
        <v>1520</v>
      </c>
      <c r="D170" s="5">
        <v>1080</v>
      </c>
      <c r="E170" s="6">
        <f t="shared" si="11"/>
        <v>0.83809523809523812</v>
      </c>
      <c r="F170" s="2">
        <f t="shared" si="8"/>
        <v>82.371458551941245</v>
      </c>
      <c r="G170" s="1">
        <v>785</v>
      </c>
      <c r="H170" s="1">
        <v>953</v>
      </c>
      <c r="I170" s="3">
        <f t="shared" si="9"/>
        <v>83.709061003984061</v>
      </c>
      <c r="J170" s="3">
        <f t="shared" si="10"/>
        <v>15.2</v>
      </c>
    </row>
    <row r="171" spans="1:10" ht="12.5" x14ac:dyDescent="0.25">
      <c r="A171" s="4">
        <v>44349.209097222221</v>
      </c>
      <c r="B171" s="5">
        <v>1605</v>
      </c>
      <c r="C171" s="5">
        <v>1519</v>
      </c>
      <c r="D171" s="5">
        <v>1080</v>
      </c>
      <c r="E171" s="6">
        <f t="shared" si="11"/>
        <v>0.83619047619047615</v>
      </c>
      <c r="F171" s="2">
        <f t="shared" si="8"/>
        <v>82.266526757607551</v>
      </c>
      <c r="G171" s="1">
        <v>784</v>
      </c>
      <c r="H171" s="1">
        <v>953</v>
      </c>
      <c r="I171" s="3">
        <f t="shared" si="9"/>
        <v>83.477927464330605</v>
      </c>
      <c r="J171" s="3">
        <f t="shared" si="10"/>
        <v>15.19</v>
      </c>
    </row>
    <row r="172" spans="1:10" ht="12.5" x14ac:dyDescent="0.25">
      <c r="A172" s="4">
        <v>44349.212557870371</v>
      </c>
      <c r="B172" s="5">
        <v>1605</v>
      </c>
      <c r="C172" s="5">
        <v>1518</v>
      </c>
      <c r="D172" s="5">
        <v>1080</v>
      </c>
      <c r="E172" s="6">
        <f t="shared" si="11"/>
        <v>0.8342857142857143</v>
      </c>
      <c r="F172" s="2">
        <f t="shared" si="8"/>
        <v>82.16159496327387</v>
      </c>
      <c r="G172" s="1">
        <v>783</v>
      </c>
      <c r="H172" s="1">
        <v>953</v>
      </c>
      <c r="I172" s="3">
        <f t="shared" si="9"/>
        <v>83.245103567022852</v>
      </c>
      <c r="J172" s="3">
        <f t="shared" si="10"/>
        <v>15.18</v>
      </c>
    </row>
    <row r="173" spans="1:10" ht="12.5" x14ac:dyDescent="0.25">
      <c r="A173" s="4">
        <v>44349.21601851852</v>
      </c>
      <c r="B173" s="5">
        <v>1605</v>
      </c>
      <c r="C173" s="5">
        <v>1518</v>
      </c>
      <c r="D173" s="5">
        <v>1080</v>
      </c>
      <c r="E173" s="6">
        <f t="shared" si="11"/>
        <v>0.8342857142857143</v>
      </c>
      <c r="F173" s="2">
        <f t="shared" si="8"/>
        <v>82.05666316894019</v>
      </c>
      <c r="G173" s="1">
        <v>782</v>
      </c>
      <c r="H173" s="1">
        <v>953</v>
      </c>
      <c r="I173" s="3">
        <f t="shared" si="9"/>
        <v>83.245103567022852</v>
      </c>
      <c r="J173" s="3">
        <f t="shared" si="10"/>
        <v>15.18</v>
      </c>
    </row>
    <row r="174" spans="1:10" ht="12.5" x14ac:dyDescent="0.25">
      <c r="A174" s="4">
        <v>44349.219513888886</v>
      </c>
      <c r="B174" s="5">
        <v>1605</v>
      </c>
      <c r="C174" s="5">
        <v>1517</v>
      </c>
      <c r="D174" s="5">
        <v>1080</v>
      </c>
      <c r="E174" s="6">
        <f t="shared" si="11"/>
        <v>0.83238095238095233</v>
      </c>
      <c r="F174" s="2">
        <f t="shared" si="8"/>
        <v>81.95173137460651</v>
      </c>
      <c r="G174" s="1">
        <v>781</v>
      </c>
      <c r="H174" s="1">
        <v>953</v>
      </c>
      <c r="I174" s="3">
        <f t="shared" si="9"/>
        <v>83.010602987251332</v>
      </c>
      <c r="J174" s="3">
        <f t="shared" si="10"/>
        <v>15.17</v>
      </c>
    </row>
    <row r="175" spans="1:10" ht="12.5" x14ac:dyDescent="0.25">
      <c r="A175" s="4">
        <v>44349.222962962966</v>
      </c>
      <c r="B175" s="5">
        <v>1605</v>
      </c>
      <c r="C175" s="5">
        <v>1518</v>
      </c>
      <c r="D175" s="5">
        <v>1080</v>
      </c>
      <c r="E175" s="6">
        <f t="shared" si="11"/>
        <v>0.8342857142857143</v>
      </c>
      <c r="F175" s="2">
        <f t="shared" si="8"/>
        <v>81.84679958027283</v>
      </c>
      <c r="G175" s="1">
        <v>780</v>
      </c>
      <c r="H175" s="1">
        <v>953</v>
      </c>
      <c r="I175" s="3">
        <f t="shared" si="9"/>
        <v>83.245103567022852</v>
      </c>
      <c r="J175" s="3">
        <f t="shared" si="10"/>
        <v>15.18</v>
      </c>
    </row>
    <row r="176" spans="1:10" ht="12.5" x14ac:dyDescent="0.25">
      <c r="A176" s="4">
        <v>44349.226446759261</v>
      </c>
      <c r="B176" s="5">
        <v>1605</v>
      </c>
      <c r="C176" s="5">
        <v>1517</v>
      </c>
      <c r="D176" s="5">
        <v>1080</v>
      </c>
      <c r="E176" s="6">
        <f t="shared" si="11"/>
        <v>0.83238095238095233</v>
      </c>
      <c r="F176" s="2">
        <f t="shared" si="8"/>
        <v>81.741867785939135</v>
      </c>
      <c r="G176" s="1">
        <v>779</v>
      </c>
      <c r="H176" s="1">
        <v>953</v>
      </c>
      <c r="I176" s="3">
        <f t="shared" si="9"/>
        <v>83.010602987251332</v>
      </c>
      <c r="J176" s="3">
        <f t="shared" si="10"/>
        <v>15.17</v>
      </c>
    </row>
    <row r="177" spans="1:10" ht="12.5" x14ac:dyDescent="0.25">
      <c r="A177" s="4">
        <v>44349.229907407411</v>
      </c>
      <c r="B177" s="5">
        <v>1605</v>
      </c>
      <c r="C177" s="5">
        <v>1517</v>
      </c>
      <c r="D177" s="5">
        <v>1080</v>
      </c>
      <c r="E177" s="6">
        <f t="shared" si="11"/>
        <v>0.83238095238095233</v>
      </c>
      <c r="F177" s="2">
        <f t="shared" si="8"/>
        <v>81.636935991605455</v>
      </c>
      <c r="G177" s="1">
        <v>778</v>
      </c>
      <c r="H177" s="1">
        <v>953</v>
      </c>
      <c r="I177" s="3">
        <f t="shared" si="9"/>
        <v>83.010602987251332</v>
      </c>
      <c r="J177" s="3">
        <f t="shared" si="10"/>
        <v>15.17</v>
      </c>
    </row>
    <row r="178" spans="1:10" ht="12.5" x14ac:dyDescent="0.25">
      <c r="A178" s="4">
        <v>44349.233391203707</v>
      </c>
      <c r="B178" s="5">
        <v>1605</v>
      </c>
      <c r="C178" s="5">
        <v>1516</v>
      </c>
      <c r="D178" s="5">
        <v>1080</v>
      </c>
      <c r="E178" s="6">
        <f t="shared" si="11"/>
        <v>0.83047619047619048</v>
      </c>
      <c r="F178" s="2">
        <f t="shared" si="8"/>
        <v>81.532004197271775</v>
      </c>
      <c r="G178" s="1">
        <v>777</v>
      </c>
      <c r="H178" s="1">
        <v>953</v>
      </c>
      <c r="I178" s="3">
        <f t="shared" si="9"/>
        <v>82.774439400191113</v>
      </c>
      <c r="J178" s="3">
        <f t="shared" si="10"/>
        <v>15.16</v>
      </c>
    </row>
    <row r="179" spans="1:10" ht="12.5" x14ac:dyDescent="0.25">
      <c r="A179" s="4">
        <v>44349.236840277779</v>
      </c>
      <c r="B179" s="5">
        <v>1605</v>
      </c>
      <c r="C179" s="5">
        <v>1516</v>
      </c>
      <c r="D179" s="5">
        <v>1080</v>
      </c>
      <c r="E179" s="6">
        <f t="shared" si="11"/>
        <v>0.83047619047619048</v>
      </c>
      <c r="F179" s="2">
        <f t="shared" si="8"/>
        <v>81.427072402938094</v>
      </c>
      <c r="G179" s="1">
        <v>776</v>
      </c>
      <c r="H179" s="1">
        <v>953</v>
      </c>
      <c r="I179" s="3">
        <f t="shared" si="9"/>
        <v>82.774439400191113</v>
      </c>
      <c r="J179" s="3">
        <f t="shared" si="10"/>
        <v>15.16</v>
      </c>
    </row>
    <row r="180" spans="1:10" ht="12.5" x14ac:dyDescent="0.25">
      <c r="A180" s="4">
        <v>44349.240312499998</v>
      </c>
      <c r="B180" s="5">
        <v>1605</v>
      </c>
      <c r="C180" s="5">
        <v>1515</v>
      </c>
      <c r="D180" s="5">
        <v>1080</v>
      </c>
      <c r="E180" s="6">
        <f t="shared" si="11"/>
        <v>0.82857142857142863</v>
      </c>
      <c r="F180" s="2">
        <f t="shared" si="8"/>
        <v>81.322140608604414</v>
      </c>
      <c r="G180" s="1">
        <v>775</v>
      </c>
      <c r="H180" s="1">
        <v>953</v>
      </c>
      <c r="I180" s="3">
        <f t="shared" si="9"/>
        <v>82.536626481030908</v>
      </c>
      <c r="J180" s="3">
        <f t="shared" si="10"/>
        <v>15.15</v>
      </c>
    </row>
    <row r="181" spans="1:10" ht="12.5" x14ac:dyDescent="0.25">
      <c r="A181" s="4">
        <v>44349.243796296294</v>
      </c>
      <c r="B181" s="5">
        <v>1605</v>
      </c>
      <c r="C181" s="5">
        <v>1515</v>
      </c>
      <c r="D181" s="5">
        <v>1080</v>
      </c>
      <c r="E181" s="6">
        <f t="shared" si="11"/>
        <v>0.82857142857142863</v>
      </c>
      <c r="F181" s="2">
        <f t="shared" si="8"/>
        <v>81.21720881427072</v>
      </c>
      <c r="G181" s="1">
        <v>774</v>
      </c>
      <c r="H181" s="1">
        <v>953</v>
      </c>
      <c r="I181" s="3">
        <f t="shared" si="9"/>
        <v>82.536626481030908</v>
      </c>
      <c r="J181" s="3">
        <f t="shared" si="10"/>
        <v>15.15</v>
      </c>
    </row>
    <row r="182" spans="1:10" ht="12.5" x14ac:dyDescent="0.25">
      <c r="A182" s="4">
        <v>44349.24728009259</v>
      </c>
      <c r="B182" s="5">
        <v>1605</v>
      </c>
      <c r="C182" s="5">
        <v>1515</v>
      </c>
      <c r="D182" s="5">
        <v>1080</v>
      </c>
      <c r="E182" s="6">
        <f t="shared" si="11"/>
        <v>0.82857142857142863</v>
      </c>
      <c r="F182" s="2">
        <f t="shared" si="8"/>
        <v>81.112277019937039</v>
      </c>
      <c r="G182" s="1">
        <v>773</v>
      </c>
      <c r="H182" s="1">
        <v>953</v>
      </c>
      <c r="I182" s="3">
        <f t="shared" si="9"/>
        <v>82.536626481030908</v>
      </c>
      <c r="J182" s="3">
        <f t="shared" si="10"/>
        <v>15.15</v>
      </c>
    </row>
    <row r="183" spans="1:10" ht="12.5" x14ac:dyDescent="0.25">
      <c r="A183" s="4">
        <v>44349.250740740739</v>
      </c>
      <c r="B183" s="5">
        <v>1605</v>
      </c>
      <c r="C183" s="5">
        <v>1515</v>
      </c>
      <c r="D183" s="5">
        <v>1080</v>
      </c>
      <c r="E183" s="6">
        <f t="shared" si="11"/>
        <v>0.82857142857142863</v>
      </c>
      <c r="F183" s="2">
        <f t="shared" si="8"/>
        <v>81.007345225603359</v>
      </c>
      <c r="G183" s="1">
        <v>772</v>
      </c>
      <c r="H183" s="1">
        <v>953</v>
      </c>
      <c r="I183" s="3">
        <f t="shared" si="9"/>
        <v>82.536626481030908</v>
      </c>
      <c r="J183" s="3">
        <f t="shared" si="10"/>
        <v>15.15</v>
      </c>
    </row>
    <row r="184" spans="1:10" ht="12.5" x14ac:dyDescent="0.25">
      <c r="A184" s="4">
        <v>44349.254212962966</v>
      </c>
      <c r="B184" s="5">
        <v>1605</v>
      </c>
      <c r="C184" s="5">
        <v>1515</v>
      </c>
      <c r="D184" s="5">
        <v>1080</v>
      </c>
      <c r="E184" s="6">
        <f t="shared" si="11"/>
        <v>0.82857142857142863</v>
      </c>
      <c r="F184" s="2">
        <f t="shared" si="8"/>
        <v>80.902413431269679</v>
      </c>
      <c r="G184" s="1">
        <v>771</v>
      </c>
      <c r="H184" s="1">
        <v>953</v>
      </c>
      <c r="I184" s="3">
        <f t="shared" si="9"/>
        <v>82.536626481030908</v>
      </c>
      <c r="J184" s="3">
        <f t="shared" si="10"/>
        <v>15.15</v>
      </c>
    </row>
    <row r="185" spans="1:10" ht="12.5" x14ac:dyDescent="0.25">
      <c r="A185" s="4">
        <v>44349.257685185185</v>
      </c>
      <c r="B185" s="5">
        <v>1605</v>
      </c>
      <c r="C185" s="5">
        <v>1511</v>
      </c>
      <c r="D185" s="5">
        <v>1080</v>
      </c>
      <c r="E185" s="6">
        <f t="shared" si="11"/>
        <v>0.82095238095238099</v>
      </c>
      <c r="F185" s="2">
        <f t="shared" si="8"/>
        <v>80.797481636935998</v>
      </c>
      <c r="G185" s="1">
        <v>770</v>
      </c>
      <c r="H185" s="1">
        <v>953</v>
      </c>
      <c r="I185" s="3">
        <f t="shared" si="9"/>
        <v>81.569154987008005</v>
      </c>
      <c r="J185" s="3">
        <f t="shared" si="10"/>
        <v>15.11</v>
      </c>
    </row>
    <row r="186" spans="1:10" ht="12.5" x14ac:dyDescent="0.25">
      <c r="A186" s="4">
        <v>44349.261145833334</v>
      </c>
      <c r="B186" s="5">
        <v>1605</v>
      </c>
      <c r="C186" s="5">
        <v>1509</v>
      </c>
      <c r="D186" s="5">
        <v>1080</v>
      </c>
      <c r="E186" s="6">
        <f t="shared" si="11"/>
        <v>0.81714285714285717</v>
      </c>
      <c r="F186" s="2">
        <f t="shared" si="8"/>
        <v>80.692549842602304</v>
      </c>
      <c r="G186" s="1">
        <v>769</v>
      </c>
      <c r="H186" s="1">
        <v>953</v>
      </c>
      <c r="I186" s="3">
        <f t="shared" si="9"/>
        <v>81.075878802130319</v>
      </c>
      <c r="J186" s="3">
        <f t="shared" si="10"/>
        <v>15.09</v>
      </c>
    </row>
    <row r="187" spans="1:10" ht="12.5" x14ac:dyDescent="0.25">
      <c r="A187" s="4">
        <v>44349.26462962963</v>
      </c>
      <c r="B187" s="5">
        <v>1605</v>
      </c>
      <c r="C187" s="5">
        <v>1510</v>
      </c>
      <c r="D187" s="5">
        <v>1080</v>
      </c>
      <c r="E187" s="6">
        <f t="shared" si="11"/>
        <v>0.81904761904761902</v>
      </c>
      <c r="F187" s="2">
        <f t="shared" si="8"/>
        <v>80.587618048268624</v>
      </c>
      <c r="G187" s="1">
        <v>768</v>
      </c>
      <c r="H187" s="1">
        <v>953</v>
      </c>
      <c r="I187" s="3">
        <f t="shared" si="9"/>
        <v>81.32330053507485</v>
      </c>
      <c r="J187" s="3">
        <f t="shared" si="10"/>
        <v>15.1</v>
      </c>
    </row>
    <row r="188" spans="1:10" ht="12.5" x14ac:dyDescent="0.25">
      <c r="A188" s="4">
        <v>44349.268113425926</v>
      </c>
      <c r="B188" s="5">
        <v>1605</v>
      </c>
      <c r="C188" s="5">
        <v>1509</v>
      </c>
      <c r="D188" s="5">
        <v>1080</v>
      </c>
      <c r="E188" s="6">
        <f t="shared" si="11"/>
        <v>0.81714285714285717</v>
      </c>
      <c r="F188" s="2">
        <f t="shared" si="8"/>
        <v>80.482686253934943</v>
      </c>
      <c r="G188" s="1">
        <v>767</v>
      </c>
      <c r="H188" s="1">
        <v>953</v>
      </c>
      <c r="I188" s="3">
        <f t="shared" si="9"/>
        <v>81.075878802130319</v>
      </c>
      <c r="J188" s="3">
        <f t="shared" si="10"/>
        <v>15.09</v>
      </c>
    </row>
    <row r="189" spans="1:10" ht="12.5" x14ac:dyDescent="0.25">
      <c r="A189" s="4">
        <v>44349.271585648145</v>
      </c>
      <c r="B189" s="5">
        <v>1605</v>
      </c>
      <c r="C189" s="5">
        <v>1512</v>
      </c>
      <c r="D189" s="5">
        <v>1080</v>
      </c>
      <c r="E189" s="6">
        <f t="shared" si="11"/>
        <v>0.82285714285714284</v>
      </c>
      <c r="F189" s="2">
        <f t="shared" si="8"/>
        <v>80.377754459601263</v>
      </c>
      <c r="G189" s="1">
        <v>766</v>
      </c>
      <c r="H189" s="1">
        <v>953</v>
      </c>
      <c r="I189" s="3">
        <f t="shared" si="9"/>
        <v>81.813428482756535</v>
      </c>
      <c r="J189" s="3">
        <f t="shared" si="10"/>
        <v>15.12</v>
      </c>
    </row>
    <row r="190" spans="1:10" ht="12.5" x14ac:dyDescent="0.25">
      <c r="A190" s="4">
        <v>44349.275046296294</v>
      </c>
      <c r="B190" s="5">
        <v>1605</v>
      </c>
      <c r="C190" s="5">
        <v>1508</v>
      </c>
      <c r="D190" s="5">
        <v>1080</v>
      </c>
      <c r="E190" s="6">
        <f t="shared" si="11"/>
        <v>0.81523809523809521</v>
      </c>
      <c r="F190" s="2">
        <f t="shared" si="8"/>
        <v>80.272822665267583</v>
      </c>
      <c r="G190" s="1">
        <v>765</v>
      </c>
      <c r="H190" s="1">
        <v>953</v>
      </c>
      <c r="I190" s="3">
        <f t="shared" si="9"/>
        <v>80.826903463356757</v>
      </c>
      <c r="J190" s="3">
        <f t="shared" si="10"/>
        <v>15.08</v>
      </c>
    </row>
    <row r="191" spans="1:10" ht="12.5" x14ac:dyDescent="0.25">
      <c r="A191" s="4">
        <v>44349.27851851852</v>
      </c>
      <c r="B191" s="5">
        <v>1605</v>
      </c>
      <c r="C191" s="5">
        <v>1509</v>
      </c>
      <c r="D191" s="5">
        <v>1080</v>
      </c>
      <c r="E191" s="6">
        <f t="shared" si="11"/>
        <v>0.81714285714285717</v>
      </c>
      <c r="F191" s="2">
        <f t="shared" si="8"/>
        <v>80.167890870933888</v>
      </c>
      <c r="G191" s="1">
        <v>764</v>
      </c>
      <c r="H191" s="1">
        <v>953</v>
      </c>
      <c r="I191" s="3">
        <f t="shared" si="9"/>
        <v>81.075878802130319</v>
      </c>
      <c r="J191" s="3">
        <f t="shared" si="10"/>
        <v>15.09</v>
      </c>
    </row>
    <row r="192" spans="1:10" ht="12.5" x14ac:dyDescent="0.25">
      <c r="A192" s="4">
        <v>44349.281990740739</v>
      </c>
      <c r="B192" s="5">
        <v>1605</v>
      </c>
      <c r="C192" s="5">
        <v>1507</v>
      </c>
      <c r="D192" s="5">
        <v>1080</v>
      </c>
      <c r="E192" s="6">
        <f t="shared" si="11"/>
        <v>0.81333333333333335</v>
      </c>
      <c r="F192" s="2">
        <f t="shared" si="8"/>
        <v>80.062959076600208</v>
      </c>
      <c r="G192" s="1">
        <v>763</v>
      </c>
      <c r="H192" s="1">
        <v>953</v>
      </c>
      <c r="I192" s="3">
        <f t="shared" si="9"/>
        <v>80.576388193941966</v>
      </c>
      <c r="J192" s="3">
        <f t="shared" si="10"/>
        <v>15.07</v>
      </c>
    </row>
    <row r="193" spans="1:10" ht="12.5" x14ac:dyDescent="0.25">
      <c r="A193" s="4">
        <v>44349.285462962966</v>
      </c>
      <c r="B193" s="5">
        <v>1605</v>
      </c>
      <c r="C193" s="5">
        <v>1508</v>
      </c>
      <c r="D193" s="5">
        <v>1080</v>
      </c>
      <c r="E193" s="6">
        <f t="shared" si="11"/>
        <v>0.81523809523809521</v>
      </c>
      <c r="F193" s="2">
        <f t="shared" si="8"/>
        <v>79.958027282266528</v>
      </c>
      <c r="G193" s="1">
        <v>762</v>
      </c>
      <c r="H193" s="1">
        <v>953</v>
      </c>
      <c r="I193" s="3">
        <f t="shared" si="9"/>
        <v>80.826903463356757</v>
      </c>
      <c r="J193" s="3">
        <f t="shared" si="10"/>
        <v>15.08</v>
      </c>
    </row>
    <row r="194" spans="1:10" ht="12.5" x14ac:dyDescent="0.25">
      <c r="A194" s="4">
        <v>44349.285821759258</v>
      </c>
      <c r="B194" s="5">
        <v>1605</v>
      </c>
      <c r="C194" s="5">
        <v>1508</v>
      </c>
      <c r="D194" s="5">
        <v>1080</v>
      </c>
      <c r="E194" s="6">
        <f t="shared" si="11"/>
        <v>0.81523809523809521</v>
      </c>
      <c r="F194" s="2">
        <f t="shared" ref="F194:F257" si="12">100*G194/H194</f>
        <v>79.853095487932848</v>
      </c>
      <c r="G194" s="1">
        <v>761</v>
      </c>
      <c r="H194" s="1">
        <v>953</v>
      </c>
      <c r="I194" s="3">
        <f t="shared" si="9"/>
        <v>80.826903463356757</v>
      </c>
      <c r="J194" s="3">
        <f t="shared" si="10"/>
        <v>15.08</v>
      </c>
    </row>
    <row r="195" spans="1:10" ht="12.5" x14ac:dyDescent="0.25">
      <c r="A195" s="4">
        <v>44349.288935185185</v>
      </c>
      <c r="B195" s="5">
        <v>1605</v>
      </c>
      <c r="C195" s="5">
        <v>1506</v>
      </c>
      <c r="D195" s="5">
        <v>1080</v>
      </c>
      <c r="E195" s="6">
        <f t="shared" si="11"/>
        <v>0.81142857142857139</v>
      </c>
      <c r="F195" s="2">
        <f t="shared" si="12"/>
        <v>79.748163693599167</v>
      </c>
      <c r="G195" s="1">
        <v>760</v>
      </c>
      <c r="H195" s="1">
        <v>953</v>
      </c>
      <c r="I195" s="3">
        <f t="shared" ref="I195:I258" si="13" xml:space="preserve"> (-1297.71570239*J195) +( 95.41122223*J195*J195) -( 2.27919707*J195 *J195*J195)+5769.28145731534</f>
        <v>80.324346669062834</v>
      </c>
      <c r="J195" s="3">
        <f t="shared" ref="J195:J258" si="14">C195/100</f>
        <v>15.06</v>
      </c>
    </row>
    <row r="196" spans="1:10" ht="12.5" x14ac:dyDescent="0.25">
      <c r="A196" s="4">
        <v>44349.291909722226</v>
      </c>
      <c r="B196" s="5">
        <v>1605</v>
      </c>
      <c r="C196" s="5">
        <v>1506</v>
      </c>
      <c r="D196" s="5">
        <v>1080</v>
      </c>
      <c r="E196" s="6">
        <f t="shared" ref="E196:E259" si="15">(C196-D196)/(B196-D196)</f>
        <v>0.81142857142857139</v>
      </c>
      <c r="F196" s="2">
        <f t="shared" si="12"/>
        <v>79.643231899265473</v>
      </c>
      <c r="G196" s="1">
        <v>759</v>
      </c>
      <c r="H196" s="1">
        <v>953</v>
      </c>
      <c r="I196" s="3">
        <f t="shared" si="13"/>
        <v>80.324346669062834</v>
      </c>
      <c r="J196" s="3">
        <f t="shared" si="14"/>
        <v>15.06</v>
      </c>
    </row>
    <row r="197" spans="1:10" ht="12.5" x14ac:dyDescent="0.25">
      <c r="A197" s="4">
        <v>44349.292407407411</v>
      </c>
      <c r="B197" s="5">
        <v>1605</v>
      </c>
      <c r="C197" s="5">
        <v>1507</v>
      </c>
      <c r="D197" s="5">
        <v>1080</v>
      </c>
      <c r="E197" s="6">
        <f t="shared" si="15"/>
        <v>0.81333333333333335</v>
      </c>
      <c r="F197" s="2">
        <f t="shared" si="12"/>
        <v>79.538300104931793</v>
      </c>
      <c r="G197" s="1">
        <v>758</v>
      </c>
      <c r="H197" s="1">
        <v>953</v>
      </c>
      <c r="I197" s="3">
        <f t="shared" si="13"/>
        <v>80.576388193941966</v>
      </c>
      <c r="J197" s="3">
        <f t="shared" si="14"/>
        <v>15.07</v>
      </c>
    </row>
    <row r="198" spans="1:10" ht="12.5" x14ac:dyDescent="0.25">
      <c r="A198" s="4">
        <v>44349.295891203707</v>
      </c>
      <c r="B198" s="5">
        <v>1605</v>
      </c>
      <c r="C198" s="5">
        <v>1505</v>
      </c>
      <c r="D198" s="5">
        <v>1080</v>
      </c>
      <c r="E198" s="6">
        <f t="shared" si="15"/>
        <v>0.80952380952380953</v>
      </c>
      <c r="F198" s="2">
        <f t="shared" si="12"/>
        <v>79.433368310598112</v>
      </c>
      <c r="G198" s="1">
        <v>757</v>
      </c>
      <c r="H198" s="1">
        <v>953</v>
      </c>
      <c r="I198" s="3">
        <f t="shared" si="13"/>
        <v>80.070792563905343</v>
      </c>
      <c r="J198" s="3">
        <f t="shared" si="14"/>
        <v>15.05</v>
      </c>
    </row>
    <row r="199" spans="1:10" ht="12.5" x14ac:dyDescent="0.25">
      <c r="A199" s="4">
        <v>44349.299351851849</v>
      </c>
      <c r="B199" s="5">
        <v>1605</v>
      </c>
      <c r="C199" s="5">
        <v>1503</v>
      </c>
      <c r="D199" s="5">
        <v>1080</v>
      </c>
      <c r="E199" s="6">
        <f t="shared" si="15"/>
        <v>0.80571428571428572</v>
      </c>
      <c r="F199" s="2">
        <f t="shared" si="12"/>
        <v>79.328436516264432</v>
      </c>
      <c r="G199" s="1">
        <v>756</v>
      </c>
      <c r="H199" s="1">
        <v>953</v>
      </c>
      <c r="I199" s="3">
        <f t="shared" si="13"/>
        <v>79.55920131349194</v>
      </c>
      <c r="J199" s="3">
        <f t="shared" si="14"/>
        <v>15.03</v>
      </c>
    </row>
    <row r="200" spans="1:10" ht="12.5" x14ac:dyDescent="0.25">
      <c r="A200" s="4">
        <v>44349.302824074075</v>
      </c>
      <c r="B200" s="5">
        <v>1605</v>
      </c>
      <c r="C200" s="5">
        <v>1505</v>
      </c>
      <c r="D200" s="5">
        <v>1080</v>
      </c>
      <c r="E200" s="6">
        <f t="shared" si="15"/>
        <v>0.80952380952380953</v>
      </c>
      <c r="F200" s="2">
        <f t="shared" si="12"/>
        <v>79.223504721930752</v>
      </c>
      <c r="G200" s="1">
        <v>755</v>
      </c>
      <c r="H200" s="1">
        <v>953</v>
      </c>
      <c r="I200" s="3">
        <f t="shared" si="13"/>
        <v>80.070792563905343</v>
      </c>
      <c r="J200" s="3">
        <f t="shared" si="14"/>
        <v>15.05</v>
      </c>
    </row>
    <row r="201" spans="1:10" ht="12.5" x14ac:dyDescent="0.25">
      <c r="A201" s="4">
        <v>44349.306307870371</v>
      </c>
      <c r="B201" s="5">
        <v>1605</v>
      </c>
      <c r="C201" s="5">
        <v>1504</v>
      </c>
      <c r="D201" s="5">
        <v>1080</v>
      </c>
      <c r="E201" s="6">
        <f t="shared" si="15"/>
        <v>0.80761904761904757</v>
      </c>
      <c r="F201" s="2">
        <f t="shared" si="12"/>
        <v>79.118572927597057</v>
      </c>
      <c r="G201" s="1">
        <v>754</v>
      </c>
      <c r="H201" s="1">
        <v>953</v>
      </c>
      <c r="I201" s="3">
        <f t="shared" si="13"/>
        <v>79.815739553660023</v>
      </c>
      <c r="J201" s="3">
        <f t="shared" si="14"/>
        <v>15.04</v>
      </c>
    </row>
    <row r="202" spans="1:10" ht="12.5" x14ac:dyDescent="0.25">
      <c r="A202" s="4">
        <v>44349.30976851852</v>
      </c>
      <c r="B202" s="5">
        <v>1605</v>
      </c>
      <c r="C202" s="5">
        <v>1503</v>
      </c>
      <c r="D202" s="5">
        <v>1080</v>
      </c>
      <c r="E202" s="6">
        <f t="shared" si="15"/>
        <v>0.80571428571428572</v>
      </c>
      <c r="F202" s="2">
        <f t="shared" si="12"/>
        <v>79.013641133263377</v>
      </c>
      <c r="G202" s="1">
        <v>753</v>
      </c>
      <c r="H202" s="1">
        <v>953</v>
      </c>
      <c r="I202" s="3">
        <f t="shared" si="13"/>
        <v>79.55920131349194</v>
      </c>
      <c r="J202" s="3">
        <f t="shared" si="14"/>
        <v>15.03</v>
      </c>
    </row>
    <row r="203" spans="1:10" ht="12.5" x14ac:dyDescent="0.25">
      <c r="A203" s="4">
        <v>44349.313275462962</v>
      </c>
      <c r="B203" s="5">
        <v>1605</v>
      </c>
      <c r="C203" s="5">
        <v>1504</v>
      </c>
      <c r="D203" s="5">
        <v>1080</v>
      </c>
      <c r="E203" s="6">
        <f t="shared" si="15"/>
        <v>0.80761904761904757</v>
      </c>
      <c r="F203" s="2">
        <f t="shared" si="12"/>
        <v>78.908709338929697</v>
      </c>
      <c r="G203" s="1">
        <v>752</v>
      </c>
      <c r="H203" s="1">
        <v>953</v>
      </c>
      <c r="I203" s="3">
        <f t="shared" si="13"/>
        <v>79.815739553660023</v>
      </c>
      <c r="J203" s="3">
        <f t="shared" si="14"/>
        <v>15.04</v>
      </c>
    </row>
    <row r="204" spans="1:10" ht="12.5" x14ac:dyDescent="0.25">
      <c r="A204" s="4">
        <v>44349.316759259258</v>
      </c>
      <c r="B204" s="5">
        <v>1605</v>
      </c>
      <c r="C204" s="5">
        <v>1501</v>
      </c>
      <c r="D204" s="5">
        <v>1080</v>
      </c>
      <c r="E204" s="6">
        <f t="shared" si="15"/>
        <v>0.8019047619047619</v>
      </c>
      <c r="F204" s="2">
        <f t="shared" si="12"/>
        <v>78.803777544596016</v>
      </c>
      <c r="G204" s="1">
        <v>751</v>
      </c>
      <c r="H204" s="1">
        <v>953</v>
      </c>
      <c r="I204" s="3">
        <f t="shared" si="13"/>
        <v>79.041723844154149</v>
      </c>
      <c r="J204" s="3">
        <f t="shared" si="14"/>
        <v>15.01</v>
      </c>
    </row>
    <row r="205" spans="1:10" ht="12.5" x14ac:dyDescent="0.25">
      <c r="A205" s="4">
        <v>44349.320173611108</v>
      </c>
      <c r="B205" s="5">
        <v>1605</v>
      </c>
      <c r="C205" s="5">
        <v>1504</v>
      </c>
      <c r="D205" s="5">
        <v>1080</v>
      </c>
      <c r="E205" s="6">
        <f t="shared" si="15"/>
        <v>0.80761904761904757</v>
      </c>
      <c r="F205" s="2">
        <f t="shared" si="12"/>
        <v>78.698845750262336</v>
      </c>
      <c r="G205" s="1">
        <v>750</v>
      </c>
      <c r="H205" s="1">
        <v>953</v>
      </c>
      <c r="I205" s="3">
        <f t="shared" si="13"/>
        <v>79.815739553660023</v>
      </c>
      <c r="J205" s="3">
        <f t="shared" si="14"/>
        <v>15.04</v>
      </c>
    </row>
    <row r="206" spans="1:10" ht="12.5" x14ac:dyDescent="0.25">
      <c r="A206" s="4">
        <v>44349.323657407411</v>
      </c>
      <c r="B206" s="5">
        <v>1605</v>
      </c>
      <c r="C206" s="5">
        <v>1501</v>
      </c>
      <c r="D206" s="5">
        <v>1080</v>
      </c>
      <c r="E206" s="6">
        <f t="shared" si="15"/>
        <v>0.8019047619047619</v>
      </c>
      <c r="F206" s="2">
        <f t="shared" si="12"/>
        <v>78.593913955928642</v>
      </c>
      <c r="G206" s="1">
        <v>749</v>
      </c>
      <c r="H206" s="1">
        <v>953</v>
      </c>
      <c r="I206" s="3">
        <f t="shared" si="13"/>
        <v>79.041723844154149</v>
      </c>
      <c r="J206" s="3">
        <f t="shared" si="14"/>
        <v>15.01</v>
      </c>
    </row>
    <row r="207" spans="1:10" ht="12.5" x14ac:dyDescent="0.25">
      <c r="A207" s="4">
        <v>44349.324560185189</v>
      </c>
      <c r="B207" s="5">
        <v>1605</v>
      </c>
      <c r="C207" s="5">
        <v>1501</v>
      </c>
      <c r="D207" s="5">
        <v>1080</v>
      </c>
      <c r="E207" s="6">
        <f t="shared" si="15"/>
        <v>0.8019047619047619</v>
      </c>
      <c r="F207" s="2">
        <f t="shared" si="12"/>
        <v>78.488982161594961</v>
      </c>
      <c r="G207" s="1">
        <v>748</v>
      </c>
      <c r="H207" s="1">
        <v>953</v>
      </c>
      <c r="I207" s="3">
        <f t="shared" si="13"/>
        <v>79.041723844154149</v>
      </c>
      <c r="J207" s="3">
        <f t="shared" si="14"/>
        <v>15.01</v>
      </c>
    </row>
    <row r="208" spans="1:10" ht="12.5" x14ac:dyDescent="0.25">
      <c r="A208" s="4">
        <v>44349.32712962963</v>
      </c>
      <c r="B208" s="5">
        <v>1605</v>
      </c>
      <c r="C208" s="5">
        <v>1502</v>
      </c>
      <c r="D208" s="5">
        <v>1080</v>
      </c>
      <c r="E208" s="6">
        <f t="shared" si="15"/>
        <v>0.80380952380952386</v>
      </c>
      <c r="F208" s="2">
        <f t="shared" si="12"/>
        <v>78.384050367261281</v>
      </c>
      <c r="G208" s="1">
        <v>747</v>
      </c>
      <c r="H208" s="1">
        <v>953</v>
      </c>
      <c r="I208" s="3">
        <f t="shared" si="13"/>
        <v>79.301191518599808</v>
      </c>
      <c r="J208" s="3">
        <f t="shared" si="14"/>
        <v>15.02</v>
      </c>
    </row>
    <row r="209" spans="1:10" ht="12.5" x14ac:dyDescent="0.25">
      <c r="A209" s="4">
        <v>44349.330648148149</v>
      </c>
      <c r="B209" s="5">
        <v>1605</v>
      </c>
      <c r="C209" s="5">
        <v>1500</v>
      </c>
      <c r="D209" s="5">
        <v>1080</v>
      </c>
      <c r="E209" s="6">
        <f t="shared" si="15"/>
        <v>0.8</v>
      </c>
      <c r="F209" s="2">
        <f t="shared" si="12"/>
        <v>78.279118572927601</v>
      </c>
      <c r="G209" s="1">
        <v>746</v>
      </c>
      <c r="H209" s="1">
        <v>953</v>
      </c>
      <c r="I209" s="3">
        <f t="shared" si="13"/>
        <v>78.780811965342764</v>
      </c>
      <c r="J209" s="3">
        <f t="shared" si="14"/>
        <v>15</v>
      </c>
    </row>
    <row r="210" spans="1:10" ht="12.5" x14ac:dyDescent="0.25">
      <c r="A210" s="4">
        <v>44349.334074074075</v>
      </c>
      <c r="B210" s="5">
        <v>1605</v>
      </c>
      <c r="C210" s="5">
        <v>1500</v>
      </c>
      <c r="D210" s="5">
        <v>1080</v>
      </c>
      <c r="E210" s="6">
        <f t="shared" si="15"/>
        <v>0.8</v>
      </c>
      <c r="F210" s="2">
        <f t="shared" si="12"/>
        <v>78.174186778593921</v>
      </c>
      <c r="G210" s="1">
        <v>745</v>
      </c>
      <c r="H210" s="1">
        <v>953</v>
      </c>
      <c r="I210" s="3">
        <f t="shared" si="13"/>
        <v>78.780811965342764</v>
      </c>
      <c r="J210" s="3">
        <f t="shared" si="14"/>
        <v>15</v>
      </c>
    </row>
    <row r="211" spans="1:10" ht="12.5" x14ac:dyDescent="0.25">
      <c r="A211" s="4">
        <v>44349.337557870371</v>
      </c>
      <c r="B211" s="5">
        <v>1605</v>
      </c>
      <c r="C211" s="5">
        <v>1498</v>
      </c>
      <c r="D211" s="5">
        <v>1080</v>
      </c>
      <c r="E211" s="6">
        <f t="shared" si="15"/>
        <v>0.79619047619047623</v>
      </c>
      <c r="F211" s="2">
        <f t="shared" si="12"/>
        <v>78.069254984260226</v>
      </c>
      <c r="G211" s="1">
        <v>744</v>
      </c>
      <c r="H211" s="1">
        <v>953</v>
      </c>
      <c r="I211" s="3">
        <f t="shared" si="13"/>
        <v>78.254710295349469</v>
      </c>
      <c r="J211" s="3">
        <f t="shared" si="14"/>
        <v>14.98</v>
      </c>
    </row>
    <row r="212" spans="1:10" ht="12.5" x14ac:dyDescent="0.25">
      <c r="A212" s="4">
        <v>44349.34101851852</v>
      </c>
      <c r="B212" s="5">
        <v>1605</v>
      </c>
      <c r="C212" s="5">
        <v>1501</v>
      </c>
      <c r="D212" s="5">
        <v>1080</v>
      </c>
      <c r="E212" s="6">
        <f t="shared" si="15"/>
        <v>0.8019047619047619</v>
      </c>
      <c r="F212" s="2">
        <f t="shared" si="12"/>
        <v>77.964323189926546</v>
      </c>
      <c r="G212" s="1">
        <v>743</v>
      </c>
      <c r="H212" s="1">
        <v>953</v>
      </c>
      <c r="I212" s="3">
        <f t="shared" si="13"/>
        <v>79.041723844154149</v>
      </c>
      <c r="J212" s="3">
        <f t="shared" si="14"/>
        <v>15.01</v>
      </c>
    </row>
    <row r="213" spans="1:10" ht="12.5" x14ac:dyDescent="0.25">
      <c r="A213" s="4">
        <v>44349.344687500001</v>
      </c>
      <c r="B213" s="5">
        <v>1605</v>
      </c>
      <c r="C213" s="5">
        <v>1499</v>
      </c>
      <c r="D213" s="5">
        <v>1080</v>
      </c>
      <c r="E213" s="6">
        <f t="shared" si="15"/>
        <v>0.79809523809523808</v>
      </c>
      <c r="F213" s="2">
        <f t="shared" si="12"/>
        <v>77.859391395592866</v>
      </c>
      <c r="G213" s="1">
        <v>742</v>
      </c>
      <c r="H213" s="1">
        <v>953</v>
      </c>
      <c r="I213" s="3">
        <f t="shared" si="13"/>
        <v>78.518469557347998</v>
      </c>
      <c r="J213" s="3">
        <f t="shared" si="14"/>
        <v>14.99</v>
      </c>
    </row>
    <row r="214" spans="1:10" ht="12.5" x14ac:dyDescent="0.25">
      <c r="A214" s="4">
        <v>44349.348136574074</v>
      </c>
      <c r="B214" s="5">
        <v>1605</v>
      </c>
      <c r="C214" s="5">
        <v>1498</v>
      </c>
      <c r="D214" s="5">
        <v>1080</v>
      </c>
      <c r="E214" s="6">
        <f t="shared" si="15"/>
        <v>0.79619047619047623</v>
      </c>
      <c r="F214" s="2">
        <f t="shared" si="12"/>
        <v>77.754459601259185</v>
      </c>
      <c r="G214" s="1">
        <v>741</v>
      </c>
      <c r="H214" s="1">
        <v>953</v>
      </c>
      <c r="I214" s="3">
        <f t="shared" si="13"/>
        <v>78.254710295349469</v>
      </c>
      <c r="J214" s="3">
        <f t="shared" si="14"/>
        <v>14.98</v>
      </c>
    </row>
    <row r="215" spans="1:10" ht="12.5" x14ac:dyDescent="0.25">
      <c r="A215" s="4">
        <v>44349.351643518516</v>
      </c>
      <c r="B215" s="5">
        <v>1605</v>
      </c>
      <c r="C215" s="5">
        <v>1498</v>
      </c>
      <c r="D215" s="5">
        <v>1080</v>
      </c>
      <c r="E215" s="6">
        <f t="shared" si="15"/>
        <v>0.79619047619047623</v>
      </c>
      <c r="F215" s="2">
        <f t="shared" si="12"/>
        <v>77.649527806925505</v>
      </c>
      <c r="G215" s="1">
        <v>740</v>
      </c>
      <c r="H215" s="1">
        <v>953</v>
      </c>
      <c r="I215" s="3">
        <f t="shared" si="13"/>
        <v>78.254710295349469</v>
      </c>
      <c r="J215" s="3">
        <f t="shared" si="14"/>
        <v>14.98</v>
      </c>
    </row>
    <row r="216" spans="1:10" ht="12.5" x14ac:dyDescent="0.25">
      <c r="A216" s="4">
        <v>44349.353750000002</v>
      </c>
      <c r="B216" s="5">
        <v>1605</v>
      </c>
      <c r="C216" s="5">
        <v>1498</v>
      </c>
      <c r="D216" s="5">
        <v>1080</v>
      </c>
      <c r="E216" s="6">
        <f t="shared" si="15"/>
        <v>0.79619047619047623</v>
      </c>
      <c r="F216" s="2">
        <f t="shared" si="12"/>
        <v>77.544596012591811</v>
      </c>
      <c r="G216" s="1">
        <v>739</v>
      </c>
      <c r="H216" s="1">
        <v>953</v>
      </c>
      <c r="I216" s="3">
        <f t="shared" si="13"/>
        <v>78.254710295349469</v>
      </c>
      <c r="J216" s="3">
        <f t="shared" si="14"/>
        <v>14.98</v>
      </c>
    </row>
    <row r="217" spans="1:10" ht="12.5" x14ac:dyDescent="0.25">
      <c r="A217" s="4">
        <v>44349.355092592596</v>
      </c>
      <c r="B217" s="5">
        <v>1605</v>
      </c>
      <c r="C217" s="5">
        <v>1496</v>
      </c>
      <c r="D217" s="5">
        <v>1080</v>
      </c>
      <c r="E217" s="6">
        <f t="shared" si="15"/>
        <v>0.79238095238095241</v>
      </c>
      <c r="F217" s="2">
        <f t="shared" si="12"/>
        <v>77.43966421825813</v>
      </c>
      <c r="G217" s="1">
        <v>738</v>
      </c>
      <c r="H217" s="1">
        <v>953</v>
      </c>
      <c r="I217" s="3">
        <f t="shared" si="13"/>
        <v>77.722995910085956</v>
      </c>
      <c r="J217" s="3">
        <f t="shared" si="14"/>
        <v>14.96</v>
      </c>
    </row>
    <row r="218" spans="1:10" ht="12.5" x14ac:dyDescent="0.25">
      <c r="A218" s="4">
        <v>44349.358587962961</v>
      </c>
      <c r="B218" s="5">
        <v>1605</v>
      </c>
      <c r="C218" s="5">
        <v>1497</v>
      </c>
      <c r="D218" s="5">
        <v>1080</v>
      </c>
      <c r="E218" s="6">
        <f t="shared" si="15"/>
        <v>0.79428571428571426</v>
      </c>
      <c r="F218" s="2">
        <f t="shared" si="12"/>
        <v>77.33473242392445</v>
      </c>
      <c r="G218" s="1">
        <v>737</v>
      </c>
      <c r="H218" s="1">
        <v>953</v>
      </c>
      <c r="I218" s="3">
        <f t="shared" si="13"/>
        <v>77.989547854537705</v>
      </c>
      <c r="J218" s="3">
        <f t="shared" si="14"/>
        <v>14.97</v>
      </c>
    </row>
    <row r="219" spans="1:10" ht="12.5" x14ac:dyDescent="0.25">
      <c r="A219" s="4">
        <v>44349.359976851854</v>
      </c>
      <c r="B219" s="5">
        <v>1605</v>
      </c>
      <c r="C219" s="5">
        <v>1497</v>
      </c>
      <c r="D219" s="5">
        <v>1080</v>
      </c>
      <c r="E219" s="6">
        <f t="shared" si="15"/>
        <v>0.79428571428571426</v>
      </c>
      <c r="F219" s="2">
        <f t="shared" si="12"/>
        <v>77.22980062959077</v>
      </c>
      <c r="G219" s="1">
        <v>736</v>
      </c>
      <c r="H219" s="1">
        <v>953</v>
      </c>
      <c r="I219" s="3">
        <f t="shared" si="13"/>
        <v>77.989547854537705</v>
      </c>
      <c r="J219" s="3">
        <f t="shared" si="14"/>
        <v>14.97</v>
      </c>
    </row>
    <row r="220" spans="1:10" ht="12.5" x14ac:dyDescent="0.25">
      <c r="A220" s="4">
        <v>44349.362025462964</v>
      </c>
      <c r="B220" s="5">
        <v>1605</v>
      </c>
      <c r="C220" s="5">
        <v>1495</v>
      </c>
      <c r="D220" s="5">
        <v>1080</v>
      </c>
      <c r="E220" s="6">
        <f t="shared" si="15"/>
        <v>0.79047619047619044</v>
      </c>
      <c r="F220" s="2">
        <f t="shared" si="12"/>
        <v>77.124868835257089</v>
      </c>
      <c r="G220" s="1">
        <v>735</v>
      </c>
      <c r="H220" s="1">
        <v>953</v>
      </c>
      <c r="I220" s="3">
        <f t="shared" si="13"/>
        <v>77.455068137178387</v>
      </c>
      <c r="J220" s="3">
        <f t="shared" si="14"/>
        <v>14.95</v>
      </c>
    </row>
    <row r="221" spans="1:10" ht="12.5" x14ac:dyDescent="0.25">
      <c r="A221" s="4">
        <v>44349.365497685183</v>
      </c>
      <c r="B221" s="5">
        <v>1605</v>
      </c>
      <c r="C221" s="5">
        <v>1496</v>
      </c>
      <c r="D221" s="5">
        <v>1080</v>
      </c>
      <c r="E221" s="6">
        <f t="shared" si="15"/>
        <v>0.79238095238095241</v>
      </c>
      <c r="F221" s="2">
        <f t="shared" si="12"/>
        <v>77.019937040923395</v>
      </c>
      <c r="G221" s="1">
        <v>734</v>
      </c>
      <c r="H221" s="1">
        <v>953</v>
      </c>
      <c r="I221" s="3">
        <f t="shared" si="13"/>
        <v>77.722995910085956</v>
      </c>
      <c r="J221" s="3">
        <f t="shared" si="14"/>
        <v>14.96</v>
      </c>
    </row>
    <row r="222" spans="1:10" ht="12.5" x14ac:dyDescent="0.25">
      <c r="A222" s="4">
        <v>44349.368993055556</v>
      </c>
      <c r="B222" s="5">
        <v>1605</v>
      </c>
      <c r="C222" s="5">
        <v>1496</v>
      </c>
      <c r="D222" s="5">
        <v>1080</v>
      </c>
      <c r="E222" s="6">
        <f t="shared" si="15"/>
        <v>0.79238095238095241</v>
      </c>
      <c r="F222" s="2">
        <f t="shared" si="12"/>
        <v>76.915005246589715</v>
      </c>
      <c r="G222" s="1">
        <v>733</v>
      </c>
      <c r="H222" s="1">
        <v>953</v>
      </c>
      <c r="I222" s="3">
        <f t="shared" si="13"/>
        <v>77.722995910085956</v>
      </c>
      <c r="J222" s="3">
        <f t="shared" si="14"/>
        <v>14.96</v>
      </c>
    </row>
    <row r="223" spans="1:10" ht="12.5" x14ac:dyDescent="0.25">
      <c r="A223" s="4">
        <v>44349.372442129628</v>
      </c>
      <c r="B223" s="5">
        <v>1605</v>
      </c>
      <c r="C223" s="5">
        <v>1495</v>
      </c>
      <c r="D223" s="5">
        <v>1080</v>
      </c>
      <c r="E223" s="6">
        <f t="shared" si="15"/>
        <v>0.79047619047619044</v>
      </c>
      <c r="F223" s="2">
        <f t="shared" si="12"/>
        <v>76.810073452256034</v>
      </c>
      <c r="G223" s="1">
        <v>732</v>
      </c>
      <c r="H223" s="1">
        <v>953</v>
      </c>
      <c r="I223" s="3">
        <f t="shared" si="13"/>
        <v>77.455068137178387</v>
      </c>
      <c r="J223" s="3">
        <f t="shared" si="14"/>
        <v>14.95</v>
      </c>
    </row>
    <row r="224" spans="1:10" ht="12.5" x14ac:dyDescent="0.25">
      <c r="A224" s="4">
        <v>44349.375925925924</v>
      </c>
      <c r="B224" s="5">
        <v>1605</v>
      </c>
      <c r="C224" s="5">
        <v>1495</v>
      </c>
      <c r="D224" s="5">
        <v>1080</v>
      </c>
      <c r="E224" s="6">
        <f t="shared" si="15"/>
        <v>0.79047619047619044</v>
      </c>
      <c r="F224" s="2">
        <f t="shared" si="12"/>
        <v>76.705141657922354</v>
      </c>
      <c r="G224" s="1">
        <v>731</v>
      </c>
      <c r="H224" s="1">
        <v>953</v>
      </c>
      <c r="I224" s="3">
        <f t="shared" si="13"/>
        <v>77.455068137178387</v>
      </c>
      <c r="J224" s="3">
        <f t="shared" si="14"/>
        <v>14.95</v>
      </c>
    </row>
    <row r="225" spans="1:10" ht="12.5" x14ac:dyDescent="0.25">
      <c r="A225" s="4">
        <v>44349.37736111111</v>
      </c>
      <c r="B225" s="5">
        <v>1605</v>
      </c>
      <c r="C225" s="5">
        <v>1495</v>
      </c>
      <c r="D225" s="5">
        <v>1080</v>
      </c>
      <c r="E225" s="6">
        <f t="shared" si="15"/>
        <v>0.79047619047619044</v>
      </c>
      <c r="F225" s="2">
        <f t="shared" si="12"/>
        <v>76.600209863588674</v>
      </c>
      <c r="G225" s="1">
        <v>730</v>
      </c>
      <c r="H225" s="1">
        <v>953</v>
      </c>
      <c r="I225" s="3">
        <f t="shared" si="13"/>
        <v>77.455068137178387</v>
      </c>
      <c r="J225" s="3">
        <f t="shared" si="14"/>
        <v>14.95</v>
      </c>
    </row>
    <row r="226" spans="1:10" ht="12.5" x14ac:dyDescent="0.25">
      <c r="A226" s="4">
        <v>44349.37939814815</v>
      </c>
      <c r="B226" s="5">
        <v>1605</v>
      </c>
      <c r="C226" s="5">
        <v>1493</v>
      </c>
      <c r="D226" s="5">
        <v>1080</v>
      </c>
      <c r="E226" s="6">
        <f t="shared" si="15"/>
        <v>0.78666666666666663</v>
      </c>
      <c r="F226" s="2">
        <f t="shared" si="12"/>
        <v>76.495278069254979</v>
      </c>
      <c r="G226" s="1">
        <v>729</v>
      </c>
      <c r="H226" s="1">
        <v>953</v>
      </c>
      <c r="I226" s="3">
        <f t="shared" si="13"/>
        <v>76.915139806730622</v>
      </c>
      <c r="J226" s="3">
        <f t="shared" si="14"/>
        <v>14.93</v>
      </c>
    </row>
    <row r="227" spans="1:10" ht="12.5" x14ac:dyDescent="0.25">
      <c r="A227" s="4">
        <v>44349.382881944446</v>
      </c>
      <c r="B227" s="5">
        <v>1605</v>
      </c>
      <c r="C227" s="5">
        <v>1494</v>
      </c>
      <c r="D227" s="5">
        <v>1080</v>
      </c>
      <c r="E227" s="6">
        <f t="shared" si="15"/>
        <v>0.78857142857142859</v>
      </c>
      <c r="F227" s="2">
        <f t="shared" si="12"/>
        <v>76.390346274921299</v>
      </c>
      <c r="G227" s="1">
        <v>728</v>
      </c>
      <c r="H227" s="1">
        <v>953</v>
      </c>
      <c r="I227" s="3">
        <f t="shared" si="13"/>
        <v>77.18577821100007</v>
      </c>
      <c r="J227" s="3">
        <f t="shared" si="14"/>
        <v>14.94</v>
      </c>
    </row>
    <row r="228" spans="1:10" ht="12.5" x14ac:dyDescent="0.25">
      <c r="A228" s="4">
        <v>44349.386331018519</v>
      </c>
      <c r="B228" s="5">
        <v>1605</v>
      </c>
      <c r="C228" s="5">
        <v>1493</v>
      </c>
      <c r="D228" s="5">
        <v>1080</v>
      </c>
      <c r="E228" s="6">
        <f t="shared" si="15"/>
        <v>0.78666666666666663</v>
      </c>
      <c r="F228" s="2">
        <f t="shared" si="12"/>
        <v>76.285414480587619</v>
      </c>
      <c r="G228" s="1">
        <v>727</v>
      </c>
      <c r="H228" s="1">
        <v>953</v>
      </c>
      <c r="I228" s="3">
        <f t="shared" si="13"/>
        <v>76.915139806730622</v>
      </c>
      <c r="J228" s="3">
        <f t="shared" si="14"/>
        <v>14.93</v>
      </c>
    </row>
    <row r="229" spans="1:10" ht="12.5" x14ac:dyDescent="0.25">
      <c r="A229" s="4">
        <v>44349.389814814815</v>
      </c>
      <c r="B229" s="5">
        <v>1605</v>
      </c>
      <c r="C229" s="5">
        <v>1493</v>
      </c>
      <c r="D229" s="5">
        <v>1080</v>
      </c>
      <c r="E229" s="6">
        <f t="shared" si="15"/>
        <v>0.78666666666666663</v>
      </c>
      <c r="F229" s="2">
        <f t="shared" si="12"/>
        <v>76.180482686253939</v>
      </c>
      <c r="G229" s="1">
        <v>726</v>
      </c>
      <c r="H229" s="1">
        <v>953</v>
      </c>
      <c r="I229" s="3">
        <f t="shared" si="13"/>
        <v>76.915139806730622</v>
      </c>
      <c r="J229" s="3">
        <f t="shared" si="14"/>
        <v>14.93</v>
      </c>
    </row>
    <row r="230" spans="1:10" ht="12.5" x14ac:dyDescent="0.25">
      <c r="A230" s="4">
        <v>44349.390509259261</v>
      </c>
      <c r="B230" s="5">
        <v>1605</v>
      </c>
      <c r="C230" s="5">
        <v>1493</v>
      </c>
      <c r="D230" s="5">
        <v>1080</v>
      </c>
      <c r="E230" s="6">
        <f t="shared" si="15"/>
        <v>0.78666666666666663</v>
      </c>
      <c r="F230" s="2">
        <f t="shared" si="12"/>
        <v>76.075550891920258</v>
      </c>
      <c r="G230" s="1">
        <v>725</v>
      </c>
      <c r="H230" s="1">
        <v>953</v>
      </c>
      <c r="I230" s="3">
        <f t="shared" si="13"/>
        <v>76.915139806730622</v>
      </c>
      <c r="J230" s="3">
        <f t="shared" si="14"/>
        <v>14.93</v>
      </c>
    </row>
    <row r="231" spans="1:10" ht="12.5" x14ac:dyDescent="0.25">
      <c r="A231" s="4">
        <v>44349.393275462964</v>
      </c>
      <c r="B231" s="5">
        <v>1605</v>
      </c>
      <c r="C231" s="5">
        <v>1491</v>
      </c>
      <c r="D231" s="5">
        <v>1080</v>
      </c>
      <c r="E231" s="6">
        <f t="shared" si="15"/>
        <v>0.78285714285714281</v>
      </c>
      <c r="F231" s="2">
        <f t="shared" si="12"/>
        <v>75.970619097586564</v>
      </c>
      <c r="G231" s="1">
        <v>724</v>
      </c>
      <c r="H231" s="1">
        <v>953</v>
      </c>
      <c r="I231" s="3">
        <f t="shared" si="13"/>
        <v>76.369872264654077</v>
      </c>
      <c r="J231" s="3">
        <f t="shared" si="14"/>
        <v>14.91</v>
      </c>
    </row>
    <row r="232" spans="1:10" ht="12.5" x14ac:dyDescent="0.25">
      <c r="A232" s="4">
        <v>44349.396793981483</v>
      </c>
      <c r="B232" s="5">
        <v>1605</v>
      </c>
      <c r="C232" s="5">
        <v>1492</v>
      </c>
      <c r="D232" s="5">
        <v>1080</v>
      </c>
      <c r="E232" s="6">
        <f t="shared" si="15"/>
        <v>0.78476190476190477</v>
      </c>
      <c r="F232" s="2">
        <f t="shared" si="12"/>
        <v>75.865687303252884</v>
      </c>
      <c r="G232" s="1">
        <v>723</v>
      </c>
      <c r="H232" s="1">
        <v>953</v>
      </c>
      <c r="I232" s="3">
        <f t="shared" si="13"/>
        <v>76.643166599552387</v>
      </c>
      <c r="J232" s="3">
        <f t="shared" si="14"/>
        <v>14.92</v>
      </c>
    </row>
    <row r="233" spans="1:10" ht="12.5" x14ac:dyDescent="0.25">
      <c r="A233" s="4">
        <v>44349.400219907409</v>
      </c>
      <c r="B233" s="5">
        <v>1605</v>
      </c>
      <c r="C233" s="5">
        <v>1489</v>
      </c>
      <c r="D233" s="5">
        <v>1080</v>
      </c>
      <c r="E233" s="6">
        <f t="shared" si="15"/>
        <v>0.7790476190476191</v>
      </c>
      <c r="F233" s="2">
        <f t="shared" si="12"/>
        <v>75.760755508919203</v>
      </c>
      <c r="G233" s="1">
        <v>722</v>
      </c>
      <c r="H233" s="1">
        <v>953</v>
      </c>
      <c r="I233" s="3">
        <f t="shared" si="13"/>
        <v>75.819374912412059</v>
      </c>
      <c r="J233" s="3">
        <f t="shared" si="14"/>
        <v>14.89</v>
      </c>
    </row>
    <row r="234" spans="1:10" ht="12.5" x14ac:dyDescent="0.25">
      <c r="A234" s="4">
        <v>44349.403692129628</v>
      </c>
      <c r="B234" s="5">
        <v>1605</v>
      </c>
      <c r="C234" s="5">
        <v>1491</v>
      </c>
      <c r="D234" s="5">
        <v>1080</v>
      </c>
      <c r="E234" s="6">
        <f t="shared" si="15"/>
        <v>0.78285714285714281</v>
      </c>
      <c r="F234" s="2">
        <f t="shared" si="12"/>
        <v>75.655823714585523</v>
      </c>
      <c r="G234" s="1">
        <v>721</v>
      </c>
      <c r="H234" s="1">
        <v>953</v>
      </c>
      <c r="I234" s="3">
        <f t="shared" si="13"/>
        <v>76.369872264654077</v>
      </c>
      <c r="J234" s="3">
        <f t="shared" si="14"/>
        <v>14.91</v>
      </c>
    </row>
    <row r="235" spans="1:10" ht="12.5" x14ac:dyDescent="0.25">
      <c r="A235" s="4">
        <v>44349.404583333337</v>
      </c>
      <c r="B235" s="5">
        <v>1605</v>
      </c>
      <c r="C235" s="5">
        <v>1491</v>
      </c>
      <c r="D235" s="5">
        <v>1080</v>
      </c>
      <c r="E235" s="6">
        <f t="shared" si="15"/>
        <v>0.78285714285714281</v>
      </c>
      <c r="F235" s="2">
        <f t="shared" si="12"/>
        <v>75.550891920251843</v>
      </c>
      <c r="G235" s="1">
        <v>720</v>
      </c>
      <c r="H235" s="1">
        <v>953</v>
      </c>
      <c r="I235" s="3">
        <f t="shared" si="13"/>
        <v>76.369872264654077</v>
      </c>
      <c r="J235" s="3">
        <f t="shared" si="14"/>
        <v>14.91</v>
      </c>
    </row>
    <row r="236" spans="1:10" ht="12.5" x14ac:dyDescent="0.25">
      <c r="A236" s="4">
        <v>44349.407175925924</v>
      </c>
      <c r="B236" s="5">
        <v>1605</v>
      </c>
      <c r="C236" s="5">
        <v>1488</v>
      </c>
      <c r="D236" s="5">
        <v>1080</v>
      </c>
      <c r="E236" s="6">
        <f t="shared" si="15"/>
        <v>0.77714285714285714</v>
      </c>
      <c r="F236" s="2">
        <f t="shared" si="12"/>
        <v>75.445960125918148</v>
      </c>
      <c r="G236" s="1">
        <v>719</v>
      </c>
      <c r="H236" s="1">
        <v>953</v>
      </c>
      <c r="I236" s="3">
        <f t="shared" si="13"/>
        <v>75.542199245430311</v>
      </c>
      <c r="J236" s="3">
        <f t="shared" si="14"/>
        <v>14.88</v>
      </c>
    </row>
    <row r="237" spans="1:10" ht="12.5" x14ac:dyDescent="0.25">
      <c r="A237" s="4">
        <v>44349.41065972222</v>
      </c>
      <c r="B237" s="5">
        <v>1605</v>
      </c>
      <c r="C237" s="5">
        <v>1490</v>
      </c>
      <c r="D237" s="5">
        <v>1080</v>
      </c>
      <c r="E237" s="6">
        <f t="shared" si="15"/>
        <v>0.78095238095238095</v>
      </c>
      <c r="F237" s="2">
        <f t="shared" si="12"/>
        <v>75.341028331584468</v>
      </c>
      <c r="G237" s="1">
        <v>718</v>
      </c>
      <c r="H237" s="1">
        <v>953</v>
      </c>
      <c r="I237" s="3">
        <f t="shared" si="13"/>
        <v>76.095270477209851</v>
      </c>
      <c r="J237" s="3">
        <f t="shared" si="14"/>
        <v>14.9</v>
      </c>
    </row>
    <row r="238" spans="1:10" ht="12.5" x14ac:dyDescent="0.25">
      <c r="A238" s="4">
        <v>44349.413437499999</v>
      </c>
      <c r="B238" s="5">
        <v>1605</v>
      </c>
      <c r="C238" s="5">
        <v>1490</v>
      </c>
      <c r="D238" s="5">
        <v>1080</v>
      </c>
      <c r="E238" s="6">
        <f t="shared" si="15"/>
        <v>0.78095238095238095</v>
      </c>
      <c r="F238" s="2">
        <f t="shared" si="12"/>
        <v>75.236096537250788</v>
      </c>
      <c r="G238" s="1">
        <v>717</v>
      </c>
      <c r="H238" s="1">
        <v>953</v>
      </c>
      <c r="I238" s="3">
        <f t="shared" si="13"/>
        <v>76.095270477209851</v>
      </c>
      <c r="J238" s="3">
        <f t="shared" si="14"/>
        <v>14.9</v>
      </c>
    </row>
    <row r="239" spans="1:10" ht="12.5" x14ac:dyDescent="0.25">
      <c r="A239" s="4">
        <v>44349.414120370369</v>
      </c>
      <c r="B239" s="5">
        <v>1605</v>
      </c>
      <c r="C239" s="5">
        <v>1488</v>
      </c>
      <c r="D239" s="5">
        <v>1080</v>
      </c>
      <c r="E239" s="6">
        <f t="shared" si="15"/>
        <v>0.77714285714285714</v>
      </c>
      <c r="F239" s="2">
        <f t="shared" si="12"/>
        <v>75.131164742917107</v>
      </c>
      <c r="G239" s="1">
        <v>716</v>
      </c>
      <c r="H239" s="1">
        <v>953</v>
      </c>
      <c r="I239" s="3">
        <f t="shared" si="13"/>
        <v>75.542199245430311</v>
      </c>
      <c r="J239" s="3">
        <f t="shared" si="14"/>
        <v>14.88</v>
      </c>
    </row>
    <row r="240" spans="1:10" ht="12.5" x14ac:dyDescent="0.25">
      <c r="A240" s="4">
        <v>44349.416574074072</v>
      </c>
      <c r="B240" s="5">
        <v>1605</v>
      </c>
      <c r="C240" s="5">
        <v>1488</v>
      </c>
      <c r="D240" s="5">
        <v>1080</v>
      </c>
      <c r="E240" s="6">
        <f t="shared" si="15"/>
        <v>0.77714285714285714</v>
      </c>
      <c r="F240" s="2">
        <f t="shared" si="12"/>
        <v>75.026232948583427</v>
      </c>
      <c r="G240" s="1">
        <v>715</v>
      </c>
      <c r="H240" s="1">
        <v>953</v>
      </c>
      <c r="I240" s="3">
        <f t="shared" si="13"/>
        <v>75.542199245430311</v>
      </c>
      <c r="J240" s="3">
        <f t="shared" si="14"/>
        <v>14.88</v>
      </c>
    </row>
    <row r="241" spans="1:10" ht="12.5" x14ac:dyDescent="0.25">
      <c r="A241" s="4">
        <v>44349.417604166665</v>
      </c>
      <c r="B241" s="5">
        <v>1605</v>
      </c>
      <c r="C241" s="5">
        <v>1489</v>
      </c>
      <c r="D241" s="5">
        <v>1080</v>
      </c>
      <c r="E241" s="6">
        <f t="shared" si="15"/>
        <v>0.7790476190476191</v>
      </c>
      <c r="F241" s="2">
        <f t="shared" si="12"/>
        <v>74.921301154249733</v>
      </c>
      <c r="G241" s="1">
        <v>714</v>
      </c>
      <c r="H241" s="1">
        <v>953</v>
      </c>
      <c r="I241" s="3">
        <f t="shared" si="13"/>
        <v>75.819374912412059</v>
      </c>
      <c r="J241" s="3">
        <f t="shared" si="14"/>
        <v>14.89</v>
      </c>
    </row>
    <row r="242" spans="1:10" ht="12.5" x14ac:dyDescent="0.25">
      <c r="A242" s="4">
        <v>44349.421076388891</v>
      </c>
      <c r="B242" s="5">
        <v>1605</v>
      </c>
      <c r="C242" s="5">
        <v>1487</v>
      </c>
      <c r="D242" s="5">
        <v>1080</v>
      </c>
      <c r="E242" s="6">
        <f t="shared" si="15"/>
        <v>0.77523809523809528</v>
      </c>
      <c r="F242" s="2">
        <f t="shared" si="12"/>
        <v>74.816369359916052</v>
      </c>
      <c r="G242" s="1">
        <v>713</v>
      </c>
      <c r="H242" s="1">
        <v>953</v>
      </c>
      <c r="I242" s="3">
        <f t="shared" si="13"/>
        <v>75.263757151460595</v>
      </c>
      <c r="J242" s="3">
        <f t="shared" si="14"/>
        <v>14.87</v>
      </c>
    </row>
    <row r="243" spans="1:10" ht="12.5" x14ac:dyDescent="0.25">
      <c r="A243" s="4">
        <v>44349.424537037034</v>
      </c>
      <c r="B243" s="5">
        <v>1605</v>
      </c>
      <c r="C243" s="5">
        <v>1491</v>
      </c>
      <c r="D243" s="5">
        <v>1080</v>
      </c>
      <c r="E243" s="6">
        <f t="shared" si="15"/>
        <v>0.78285714285714281</v>
      </c>
      <c r="F243" s="2">
        <f t="shared" si="12"/>
        <v>74.711437565582372</v>
      </c>
      <c r="G243" s="1">
        <v>712</v>
      </c>
      <c r="H243" s="1">
        <v>953</v>
      </c>
      <c r="I243" s="3">
        <f t="shared" si="13"/>
        <v>76.369872264654077</v>
      </c>
      <c r="J243" s="3">
        <f t="shared" si="14"/>
        <v>14.91</v>
      </c>
    </row>
    <row r="244" spans="1:10" ht="12.5" x14ac:dyDescent="0.25">
      <c r="A244" s="4">
        <v>44349.427997685183</v>
      </c>
      <c r="B244" s="5">
        <v>1605</v>
      </c>
      <c r="C244" s="5">
        <v>1488</v>
      </c>
      <c r="D244" s="5">
        <v>1080</v>
      </c>
      <c r="E244" s="6">
        <f t="shared" si="15"/>
        <v>0.77714285714285714</v>
      </c>
      <c r="F244" s="2">
        <f t="shared" si="12"/>
        <v>74.606505771248692</v>
      </c>
      <c r="G244" s="1">
        <v>711</v>
      </c>
      <c r="H244" s="1">
        <v>953</v>
      </c>
      <c r="I244" s="3">
        <f t="shared" si="13"/>
        <v>75.542199245430311</v>
      </c>
      <c r="J244" s="3">
        <f t="shared" si="14"/>
        <v>14.88</v>
      </c>
    </row>
    <row r="245" spans="1:10" ht="12.5" x14ac:dyDescent="0.25">
      <c r="A245" s="4">
        <v>44349.431481481479</v>
      </c>
      <c r="B245" s="5">
        <v>1605</v>
      </c>
      <c r="C245" s="5">
        <v>1488</v>
      </c>
      <c r="D245" s="5">
        <v>1080</v>
      </c>
      <c r="E245" s="6">
        <f t="shared" si="15"/>
        <v>0.77714285714285714</v>
      </c>
      <c r="F245" s="2">
        <f t="shared" si="12"/>
        <v>74.501573976915012</v>
      </c>
      <c r="G245" s="1">
        <v>710</v>
      </c>
      <c r="H245" s="1">
        <v>953</v>
      </c>
      <c r="I245" s="3">
        <f t="shared" si="13"/>
        <v>75.542199245430311</v>
      </c>
      <c r="J245" s="3">
        <f t="shared" si="14"/>
        <v>14.88</v>
      </c>
    </row>
    <row r="246" spans="1:10" ht="12.5" x14ac:dyDescent="0.25">
      <c r="A246" s="4">
        <v>44349.434965277775</v>
      </c>
      <c r="B246" s="5">
        <v>1605</v>
      </c>
      <c r="C246" s="5">
        <v>1487</v>
      </c>
      <c r="D246" s="5">
        <v>1080</v>
      </c>
      <c r="E246" s="6">
        <f t="shared" si="15"/>
        <v>0.77523809523809528</v>
      </c>
      <c r="F246" s="2">
        <f t="shared" si="12"/>
        <v>74.396642182581317</v>
      </c>
      <c r="G246" s="1">
        <v>709</v>
      </c>
      <c r="H246" s="1">
        <v>953</v>
      </c>
      <c r="I246" s="3">
        <f t="shared" si="13"/>
        <v>75.263757151460595</v>
      </c>
      <c r="J246" s="3">
        <f t="shared" si="14"/>
        <v>14.87</v>
      </c>
    </row>
    <row r="247" spans="1:10" ht="12.5" x14ac:dyDescent="0.25">
      <c r="A247" s="4">
        <v>44349.438414351855</v>
      </c>
      <c r="B247" s="5">
        <v>1605</v>
      </c>
      <c r="C247" s="5">
        <v>1488</v>
      </c>
      <c r="D247" s="5">
        <v>1080</v>
      </c>
      <c r="E247" s="6">
        <f t="shared" si="15"/>
        <v>0.77714285714285714</v>
      </c>
      <c r="F247" s="2">
        <f t="shared" si="12"/>
        <v>74.291710388247637</v>
      </c>
      <c r="G247" s="1">
        <v>708</v>
      </c>
      <c r="H247" s="1">
        <v>953</v>
      </c>
      <c r="I247" s="3">
        <f t="shared" si="13"/>
        <v>75.542199245430311</v>
      </c>
      <c r="J247" s="3">
        <f t="shared" si="14"/>
        <v>14.88</v>
      </c>
    </row>
    <row r="248" spans="1:10" ht="12.5" x14ac:dyDescent="0.25">
      <c r="A248" s="4">
        <v>44349.440532407411</v>
      </c>
      <c r="B248" s="5">
        <v>1605</v>
      </c>
      <c r="C248" s="5">
        <v>1488</v>
      </c>
      <c r="D248" s="5">
        <v>1080</v>
      </c>
      <c r="E248" s="6">
        <f t="shared" si="15"/>
        <v>0.77714285714285714</v>
      </c>
      <c r="F248" s="2">
        <f t="shared" si="12"/>
        <v>74.186778593913957</v>
      </c>
      <c r="G248" s="1">
        <v>707</v>
      </c>
      <c r="H248" s="1">
        <v>953</v>
      </c>
      <c r="I248" s="3">
        <f t="shared" si="13"/>
        <v>75.542199245430311</v>
      </c>
      <c r="J248" s="3">
        <f t="shared" si="14"/>
        <v>14.88</v>
      </c>
    </row>
    <row r="249" spans="1:10" ht="12.5" x14ac:dyDescent="0.25">
      <c r="A249" s="4">
        <v>44349.441886574074</v>
      </c>
      <c r="B249" s="5">
        <v>1605</v>
      </c>
      <c r="C249" s="5">
        <v>1487</v>
      </c>
      <c r="D249" s="5">
        <v>1080</v>
      </c>
      <c r="E249" s="6">
        <f t="shared" si="15"/>
        <v>0.77523809523809528</v>
      </c>
      <c r="F249" s="2">
        <f t="shared" si="12"/>
        <v>74.081846799580276</v>
      </c>
      <c r="G249" s="1">
        <v>706</v>
      </c>
      <c r="H249" s="1">
        <v>953</v>
      </c>
      <c r="I249" s="3">
        <f t="shared" si="13"/>
        <v>75.263757151460595</v>
      </c>
      <c r="J249" s="3">
        <f t="shared" si="14"/>
        <v>14.87</v>
      </c>
    </row>
    <row r="250" spans="1:10" ht="12.5" x14ac:dyDescent="0.25">
      <c r="A250" s="4">
        <v>44349.445381944446</v>
      </c>
      <c r="B250" s="5">
        <v>1605</v>
      </c>
      <c r="C250" s="5">
        <v>1487</v>
      </c>
      <c r="D250" s="5">
        <v>1080</v>
      </c>
      <c r="E250" s="6">
        <f t="shared" si="15"/>
        <v>0.77523809523809528</v>
      </c>
      <c r="F250" s="2">
        <f t="shared" si="12"/>
        <v>73.976915005246596</v>
      </c>
      <c r="G250" s="1">
        <v>705</v>
      </c>
      <c r="H250" s="1">
        <v>953</v>
      </c>
      <c r="I250" s="3">
        <f t="shared" si="13"/>
        <v>75.263757151460595</v>
      </c>
      <c r="J250" s="3">
        <f t="shared" si="14"/>
        <v>14.87</v>
      </c>
    </row>
    <row r="251" spans="1:10" ht="12.5" x14ac:dyDescent="0.25">
      <c r="A251" s="4">
        <v>44349.448842592596</v>
      </c>
      <c r="B251" s="5">
        <v>1605</v>
      </c>
      <c r="C251" s="5">
        <v>1486</v>
      </c>
      <c r="D251" s="5">
        <v>1080</v>
      </c>
      <c r="E251" s="6">
        <f t="shared" si="15"/>
        <v>0.77333333333333332</v>
      </c>
      <c r="F251" s="2">
        <f t="shared" si="12"/>
        <v>73.871983210912902</v>
      </c>
      <c r="G251" s="1">
        <v>704</v>
      </c>
      <c r="H251" s="1">
        <v>953</v>
      </c>
      <c r="I251" s="3">
        <f t="shared" si="13"/>
        <v>74.984062305669795</v>
      </c>
      <c r="J251" s="3">
        <f t="shared" si="14"/>
        <v>14.86</v>
      </c>
    </row>
    <row r="252" spans="1:10" ht="12.5" x14ac:dyDescent="0.25">
      <c r="A252" s="4">
        <v>44349.452326388891</v>
      </c>
      <c r="B252" s="5">
        <v>1605</v>
      </c>
      <c r="C252" s="5">
        <v>1487</v>
      </c>
      <c r="D252" s="5">
        <v>1080</v>
      </c>
      <c r="E252" s="6">
        <f t="shared" si="15"/>
        <v>0.77523809523809528</v>
      </c>
      <c r="F252" s="2">
        <f t="shared" si="12"/>
        <v>73.767051416579221</v>
      </c>
      <c r="G252" s="1">
        <v>703</v>
      </c>
      <c r="H252" s="1">
        <v>953</v>
      </c>
      <c r="I252" s="3">
        <f t="shared" si="13"/>
        <v>75.263757151460595</v>
      </c>
      <c r="J252" s="3">
        <f t="shared" si="14"/>
        <v>14.87</v>
      </c>
    </row>
    <row r="253" spans="1:10" ht="12.5" x14ac:dyDescent="0.25">
      <c r="A253" s="4">
        <v>44349.455775462964</v>
      </c>
      <c r="B253" s="5">
        <v>1605</v>
      </c>
      <c r="C253" s="5">
        <v>1487</v>
      </c>
      <c r="D253" s="5">
        <v>1080</v>
      </c>
      <c r="E253" s="6">
        <f t="shared" si="15"/>
        <v>0.77523809523809528</v>
      </c>
      <c r="F253" s="2">
        <f t="shared" si="12"/>
        <v>73.662119622245541</v>
      </c>
      <c r="G253" s="1">
        <v>702</v>
      </c>
      <c r="H253" s="1">
        <v>953</v>
      </c>
      <c r="I253" s="3">
        <f t="shared" si="13"/>
        <v>75.263757151460595</v>
      </c>
      <c r="J253" s="3">
        <f t="shared" si="14"/>
        <v>14.87</v>
      </c>
    </row>
    <row r="254" spans="1:10" ht="12.5" x14ac:dyDescent="0.25">
      <c r="A254" s="4">
        <v>44349.459270833337</v>
      </c>
      <c r="B254" s="5">
        <v>1605</v>
      </c>
      <c r="C254" s="5">
        <v>1486</v>
      </c>
      <c r="D254" s="5">
        <v>1080</v>
      </c>
      <c r="E254" s="6">
        <f t="shared" si="15"/>
        <v>0.77333333333333332</v>
      </c>
      <c r="F254" s="2">
        <f t="shared" si="12"/>
        <v>73.557187827911861</v>
      </c>
      <c r="G254" s="1">
        <v>701</v>
      </c>
      <c r="H254" s="1">
        <v>953</v>
      </c>
      <c r="I254" s="3">
        <f t="shared" si="13"/>
        <v>74.984062305669795</v>
      </c>
      <c r="J254" s="3">
        <f t="shared" si="14"/>
        <v>14.86</v>
      </c>
    </row>
    <row r="255" spans="1:10" ht="12.5" x14ac:dyDescent="0.25">
      <c r="A255" s="4">
        <v>44349.462731481479</v>
      </c>
      <c r="B255" s="5">
        <v>1605</v>
      </c>
      <c r="C255" s="5">
        <v>1484</v>
      </c>
      <c r="D255" s="5">
        <v>1080</v>
      </c>
      <c r="E255" s="6">
        <f t="shared" si="15"/>
        <v>0.7695238095238095</v>
      </c>
      <c r="F255" s="2">
        <f t="shared" si="12"/>
        <v>73.45225603357818</v>
      </c>
      <c r="G255" s="1">
        <v>700</v>
      </c>
      <c r="H255" s="1">
        <v>953</v>
      </c>
      <c r="I255" s="3">
        <f t="shared" si="13"/>
        <v>74.42096905938979</v>
      </c>
      <c r="J255" s="3">
        <f t="shared" si="14"/>
        <v>14.84</v>
      </c>
    </row>
    <row r="256" spans="1:10" ht="12.5" x14ac:dyDescent="0.25">
      <c r="A256" s="4">
        <v>44349.463425925926</v>
      </c>
      <c r="B256" s="5">
        <v>1605</v>
      </c>
      <c r="C256" s="5">
        <v>1484</v>
      </c>
      <c r="D256" s="5">
        <v>1080</v>
      </c>
      <c r="E256" s="6">
        <f t="shared" si="15"/>
        <v>0.7695238095238095</v>
      </c>
      <c r="F256" s="2">
        <f t="shared" si="12"/>
        <v>73.347324239244486</v>
      </c>
      <c r="G256" s="1">
        <v>699</v>
      </c>
      <c r="H256" s="1">
        <v>953</v>
      </c>
      <c r="I256" s="3">
        <f t="shared" si="13"/>
        <v>74.42096905938979</v>
      </c>
      <c r="J256" s="3">
        <f t="shared" si="14"/>
        <v>14.84</v>
      </c>
    </row>
    <row r="257" spans="1:10" ht="12.5" x14ac:dyDescent="0.25">
      <c r="A257" s="4">
        <v>44349.466203703705</v>
      </c>
      <c r="B257" s="5">
        <v>1605</v>
      </c>
      <c r="C257" s="5">
        <v>1486</v>
      </c>
      <c r="D257" s="5">
        <v>1080</v>
      </c>
      <c r="E257" s="6">
        <f t="shared" si="15"/>
        <v>0.77333333333333332</v>
      </c>
      <c r="F257" s="2">
        <f t="shared" si="12"/>
        <v>73.242392444910806</v>
      </c>
      <c r="G257" s="1">
        <v>698</v>
      </c>
      <c r="H257" s="1">
        <v>953</v>
      </c>
      <c r="I257" s="3">
        <f t="shared" si="13"/>
        <v>74.984062305669795</v>
      </c>
      <c r="J257" s="3">
        <f t="shared" si="14"/>
        <v>14.86</v>
      </c>
    </row>
    <row r="258" spans="1:10" ht="12.5" x14ac:dyDescent="0.25">
      <c r="A258" s="4">
        <v>44349.469675925924</v>
      </c>
      <c r="B258" s="5">
        <v>1605</v>
      </c>
      <c r="C258" s="5">
        <v>1485</v>
      </c>
      <c r="D258" s="5">
        <v>1080</v>
      </c>
      <c r="E258" s="6">
        <f t="shared" si="15"/>
        <v>0.77142857142857146</v>
      </c>
      <c r="F258" s="2">
        <f t="shared" ref="F258:F321" si="16">100*G258/H258</f>
        <v>73.137460650577125</v>
      </c>
      <c r="G258" s="1">
        <v>697</v>
      </c>
      <c r="H258" s="1">
        <v>953</v>
      </c>
      <c r="I258" s="3">
        <f t="shared" si="13"/>
        <v>74.703128383252078</v>
      </c>
      <c r="J258" s="3">
        <f t="shared" si="14"/>
        <v>14.85</v>
      </c>
    </row>
    <row r="259" spans="1:10" ht="12.5" x14ac:dyDescent="0.25">
      <c r="A259" s="4">
        <v>44349.47315972222</v>
      </c>
      <c r="B259" s="5">
        <v>1605</v>
      </c>
      <c r="C259" s="5">
        <v>1485</v>
      </c>
      <c r="D259" s="5">
        <v>1080</v>
      </c>
      <c r="E259" s="6">
        <f t="shared" si="15"/>
        <v>0.77142857142857146</v>
      </c>
      <c r="F259" s="2">
        <f t="shared" si="16"/>
        <v>73.032528856243445</v>
      </c>
      <c r="G259" s="1">
        <v>696</v>
      </c>
      <c r="H259" s="1">
        <v>953</v>
      </c>
      <c r="I259" s="3">
        <f t="shared" ref="I259:I322" si="17" xml:space="preserve"> (-1297.71570239*J259) +( 95.41122223*J259*J259) -( 2.27919707*J259 *J259*J259)+5769.28145731534</f>
        <v>74.703128383252078</v>
      </c>
      <c r="J259" s="3">
        <f t="shared" ref="J259:J322" si="18">C259/100</f>
        <v>14.85</v>
      </c>
    </row>
    <row r="260" spans="1:10" ht="12.5" x14ac:dyDescent="0.25">
      <c r="A260" s="4">
        <v>44349.476666666669</v>
      </c>
      <c r="B260" s="5">
        <v>1605</v>
      </c>
      <c r="C260" s="5">
        <v>1485</v>
      </c>
      <c r="D260" s="5">
        <v>1080</v>
      </c>
      <c r="E260" s="6">
        <f t="shared" ref="E260:E323" si="19">(C260-D260)/(B260-D260)</f>
        <v>0.77142857142857146</v>
      </c>
      <c r="F260" s="2">
        <f t="shared" si="16"/>
        <v>72.927597061909765</v>
      </c>
      <c r="G260" s="1">
        <v>695</v>
      </c>
      <c r="H260" s="1">
        <v>953</v>
      </c>
      <c r="I260" s="3">
        <f t="shared" si="17"/>
        <v>74.703128383252078</v>
      </c>
      <c r="J260" s="3">
        <f t="shared" si="18"/>
        <v>14.85</v>
      </c>
    </row>
    <row r="261" spans="1:10" ht="12.5" x14ac:dyDescent="0.25">
      <c r="A261" s="4">
        <v>44349.480092592596</v>
      </c>
      <c r="B261" s="5">
        <v>1605</v>
      </c>
      <c r="C261" s="5">
        <v>1483</v>
      </c>
      <c r="D261" s="5">
        <v>1080</v>
      </c>
      <c r="E261" s="6">
        <f t="shared" si="19"/>
        <v>0.76761904761904765</v>
      </c>
      <c r="F261" s="2">
        <f t="shared" si="16"/>
        <v>72.82266526757607</v>
      </c>
      <c r="G261" s="1">
        <v>694</v>
      </c>
      <c r="H261" s="1">
        <v>953</v>
      </c>
      <c r="I261" s="3">
        <f t="shared" si="17"/>
        <v>74.137598009260728</v>
      </c>
      <c r="J261" s="3">
        <f t="shared" si="18"/>
        <v>14.83</v>
      </c>
    </row>
    <row r="262" spans="1:10" ht="12.5" x14ac:dyDescent="0.25">
      <c r="A262" s="4">
        <v>44349.482372685183</v>
      </c>
      <c r="B262" s="5">
        <v>1605</v>
      </c>
      <c r="C262" s="5">
        <v>1483</v>
      </c>
      <c r="D262" s="5">
        <v>1080</v>
      </c>
      <c r="E262" s="6">
        <f t="shared" si="19"/>
        <v>0.76761904761904765</v>
      </c>
      <c r="F262" s="2">
        <f t="shared" si="16"/>
        <v>72.71773347324239</v>
      </c>
      <c r="G262" s="1">
        <v>693</v>
      </c>
      <c r="H262" s="1">
        <v>953</v>
      </c>
      <c r="I262" s="3">
        <f t="shared" si="17"/>
        <v>74.137598009260728</v>
      </c>
      <c r="J262" s="3">
        <f t="shared" si="18"/>
        <v>14.83</v>
      </c>
    </row>
    <row r="263" spans="1:10" ht="12.5" x14ac:dyDescent="0.25">
      <c r="A263" s="4">
        <v>44349.483553240738</v>
      </c>
      <c r="B263" s="5">
        <v>1605</v>
      </c>
      <c r="C263" s="5">
        <v>1483</v>
      </c>
      <c r="D263" s="5">
        <v>1080</v>
      </c>
      <c r="E263" s="6">
        <f t="shared" si="19"/>
        <v>0.76761904761904765</v>
      </c>
      <c r="F263" s="2">
        <f t="shared" si="16"/>
        <v>72.61280167890871</v>
      </c>
      <c r="G263" s="1">
        <v>692</v>
      </c>
      <c r="H263" s="1">
        <v>953</v>
      </c>
      <c r="I263" s="3">
        <f t="shared" si="17"/>
        <v>74.137598009260728</v>
      </c>
      <c r="J263" s="3">
        <f t="shared" si="18"/>
        <v>14.83</v>
      </c>
    </row>
    <row r="264" spans="1:10" ht="12.5" x14ac:dyDescent="0.25">
      <c r="A264" s="4">
        <v>44349.487037037034</v>
      </c>
      <c r="B264" s="5">
        <v>1605</v>
      </c>
      <c r="C264" s="5">
        <v>1484</v>
      </c>
      <c r="D264" s="5">
        <v>1080</v>
      </c>
      <c r="E264" s="6">
        <f t="shared" si="19"/>
        <v>0.7695238095238095</v>
      </c>
      <c r="F264" s="2">
        <f t="shared" si="16"/>
        <v>72.50786988457503</v>
      </c>
      <c r="G264" s="1">
        <v>691</v>
      </c>
      <c r="H264" s="1">
        <v>953</v>
      </c>
      <c r="I264" s="3">
        <f t="shared" si="17"/>
        <v>74.42096905938979</v>
      </c>
      <c r="J264" s="3">
        <f t="shared" si="18"/>
        <v>14.84</v>
      </c>
    </row>
    <row r="265" spans="1:10" ht="12.5" x14ac:dyDescent="0.25">
      <c r="A265" s="4">
        <v>44349.488437499997</v>
      </c>
      <c r="B265" s="5">
        <v>1605</v>
      </c>
      <c r="C265" s="5">
        <v>1484</v>
      </c>
      <c r="D265" s="5">
        <v>1080</v>
      </c>
      <c r="E265" s="6">
        <f t="shared" si="19"/>
        <v>0.7695238095238095</v>
      </c>
      <c r="F265" s="2">
        <f t="shared" si="16"/>
        <v>72.402938090241349</v>
      </c>
      <c r="G265" s="1">
        <v>690</v>
      </c>
      <c r="H265" s="1">
        <v>953</v>
      </c>
      <c r="I265" s="3">
        <f t="shared" si="17"/>
        <v>74.42096905938979</v>
      </c>
      <c r="J265" s="3">
        <f t="shared" si="18"/>
        <v>14.84</v>
      </c>
    </row>
    <row r="266" spans="1:10" ht="12.5" x14ac:dyDescent="0.25">
      <c r="A266" s="4">
        <v>44349.49050925926</v>
      </c>
      <c r="B266" s="5">
        <v>1605</v>
      </c>
      <c r="C266" s="5">
        <v>1481</v>
      </c>
      <c r="D266" s="5">
        <v>1080</v>
      </c>
      <c r="E266" s="6">
        <f t="shared" si="19"/>
        <v>0.76380952380952383</v>
      </c>
      <c r="F266" s="2">
        <f t="shared" si="16"/>
        <v>72.298006295907655</v>
      </c>
      <c r="G266" s="1">
        <v>689</v>
      </c>
      <c r="H266" s="1">
        <v>953</v>
      </c>
      <c r="I266" s="3">
        <f t="shared" si="17"/>
        <v>73.567275430935297</v>
      </c>
      <c r="J266" s="3">
        <f t="shared" si="18"/>
        <v>14.81</v>
      </c>
    </row>
    <row r="267" spans="1:10" ht="12.5" x14ac:dyDescent="0.25">
      <c r="A267" s="4">
        <v>44349.493981481479</v>
      </c>
      <c r="B267" s="5">
        <v>1605</v>
      </c>
      <c r="C267" s="5">
        <v>1483</v>
      </c>
      <c r="D267" s="5">
        <v>1080</v>
      </c>
      <c r="E267" s="6">
        <f t="shared" si="19"/>
        <v>0.76761904761904765</v>
      </c>
      <c r="F267" s="2">
        <f t="shared" si="16"/>
        <v>72.193074501573975</v>
      </c>
      <c r="G267" s="1">
        <v>688</v>
      </c>
      <c r="H267" s="1">
        <v>953</v>
      </c>
      <c r="I267" s="3">
        <f t="shared" si="17"/>
        <v>74.137598009260728</v>
      </c>
      <c r="J267" s="3">
        <f t="shared" si="18"/>
        <v>14.83</v>
      </c>
    </row>
    <row r="268" spans="1:10" ht="12.5" x14ac:dyDescent="0.25">
      <c r="A268" s="4">
        <v>44349.497465277775</v>
      </c>
      <c r="B268" s="5">
        <v>1605</v>
      </c>
      <c r="C268" s="5">
        <v>1480</v>
      </c>
      <c r="D268" s="5">
        <v>1080</v>
      </c>
      <c r="E268" s="6">
        <f t="shared" si="19"/>
        <v>0.76190476190476186</v>
      </c>
      <c r="F268" s="2">
        <f t="shared" si="16"/>
        <v>72.088142707240294</v>
      </c>
      <c r="G268" s="1">
        <v>687</v>
      </c>
      <c r="H268" s="1">
        <v>953</v>
      </c>
      <c r="I268" s="3">
        <f t="shared" si="17"/>
        <v>73.280351253100889</v>
      </c>
      <c r="J268" s="3">
        <f t="shared" si="18"/>
        <v>14.8</v>
      </c>
    </row>
    <row r="269" spans="1:10" ht="12.5" x14ac:dyDescent="0.25">
      <c r="A269" s="4">
        <v>44349.500914351855</v>
      </c>
      <c r="B269" s="5">
        <v>1605</v>
      </c>
      <c r="C269" s="5">
        <v>1482</v>
      </c>
      <c r="D269" s="5">
        <v>1080</v>
      </c>
      <c r="E269" s="6">
        <f t="shared" si="19"/>
        <v>0.76571428571428568</v>
      </c>
      <c r="F269" s="2">
        <f t="shared" si="16"/>
        <v>71.983210912906614</v>
      </c>
      <c r="G269" s="1">
        <v>686</v>
      </c>
      <c r="H269" s="1">
        <v>953</v>
      </c>
      <c r="I269" s="3">
        <f t="shared" si="17"/>
        <v>73.853028908049964</v>
      </c>
      <c r="J269" s="3">
        <f t="shared" si="18"/>
        <v>14.82</v>
      </c>
    </row>
    <row r="270" spans="1:10" ht="12.5" x14ac:dyDescent="0.25">
      <c r="A270" s="4">
        <v>44349.504386574074</v>
      </c>
      <c r="B270" s="5">
        <v>1605</v>
      </c>
      <c r="C270" s="5">
        <v>1479</v>
      </c>
      <c r="D270" s="5">
        <v>1080</v>
      </c>
      <c r="E270" s="6">
        <f t="shared" si="19"/>
        <v>0.76</v>
      </c>
      <c r="F270" s="2">
        <f t="shared" si="16"/>
        <v>71.878279118572934</v>
      </c>
      <c r="G270" s="1">
        <v>685</v>
      </c>
      <c r="H270" s="1">
        <v>953</v>
      </c>
      <c r="I270" s="3">
        <f t="shared" si="17"/>
        <v>72.992270049739091</v>
      </c>
      <c r="J270" s="3">
        <f t="shared" si="18"/>
        <v>14.79</v>
      </c>
    </row>
    <row r="271" spans="1:10" ht="12.5" x14ac:dyDescent="0.25">
      <c r="A271" s="4">
        <v>44349.507928240739</v>
      </c>
      <c r="B271" s="5">
        <v>1605</v>
      </c>
      <c r="C271" s="5">
        <v>1479</v>
      </c>
      <c r="D271" s="5">
        <v>1080</v>
      </c>
      <c r="E271" s="6">
        <f t="shared" si="19"/>
        <v>0.76</v>
      </c>
      <c r="F271" s="2">
        <f t="shared" si="16"/>
        <v>71.773347324239239</v>
      </c>
      <c r="G271" s="1">
        <v>684</v>
      </c>
      <c r="H271" s="1">
        <v>953</v>
      </c>
      <c r="I271" s="3">
        <f t="shared" si="17"/>
        <v>72.992270049739091</v>
      </c>
      <c r="J271" s="3">
        <f t="shared" si="18"/>
        <v>14.79</v>
      </c>
    </row>
    <row r="272" spans="1:10" ht="12.5" x14ac:dyDescent="0.25">
      <c r="A272" s="4">
        <v>44349.508587962962</v>
      </c>
      <c r="B272" s="5">
        <v>1605</v>
      </c>
      <c r="C272" s="5">
        <v>1479</v>
      </c>
      <c r="D272" s="5">
        <v>1080</v>
      </c>
      <c r="E272" s="6">
        <f t="shared" si="19"/>
        <v>0.76</v>
      </c>
      <c r="F272" s="2">
        <f t="shared" si="16"/>
        <v>71.668415529905559</v>
      </c>
      <c r="G272" s="1">
        <v>683</v>
      </c>
      <c r="H272" s="1">
        <v>953</v>
      </c>
      <c r="I272" s="3">
        <f t="shared" si="17"/>
        <v>72.992270049739091</v>
      </c>
      <c r="J272" s="3">
        <f t="shared" si="18"/>
        <v>14.79</v>
      </c>
    </row>
    <row r="273" spans="1:10" ht="12.5" x14ac:dyDescent="0.25">
      <c r="A273" s="4">
        <v>44349.511354166665</v>
      </c>
      <c r="B273" s="5">
        <v>1605</v>
      </c>
      <c r="C273" s="5">
        <v>1478</v>
      </c>
      <c r="D273" s="5">
        <v>1080</v>
      </c>
      <c r="E273" s="6">
        <f t="shared" si="19"/>
        <v>0.75809523809523804</v>
      </c>
      <c r="F273" s="2">
        <f t="shared" si="16"/>
        <v>71.563483735571879</v>
      </c>
      <c r="G273" s="1">
        <v>682</v>
      </c>
      <c r="H273" s="1">
        <v>953</v>
      </c>
      <c r="I273" s="3">
        <f t="shared" si="17"/>
        <v>72.703045496014965</v>
      </c>
      <c r="J273" s="3">
        <f t="shared" si="18"/>
        <v>14.78</v>
      </c>
    </row>
    <row r="274" spans="1:10" ht="12.5" x14ac:dyDescent="0.25">
      <c r="A274" s="4">
        <v>44349.514803240738</v>
      </c>
      <c r="B274" s="5">
        <v>1605</v>
      </c>
      <c r="C274" s="5">
        <v>1480</v>
      </c>
      <c r="D274" s="5">
        <v>1080</v>
      </c>
      <c r="E274" s="6">
        <f t="shared" si="19"/>
        <v>0.76190476190476186</v>
      </c>
      <c r="F274" s="2">
        <f t="shared" si="16"/>
        <v>71.458551941238198</v>
      </c>
      <c r="G274" s="1">
        <v>681</v>
      </c>
      <c r="H274" s="1">
        <v>953</v>
      </c>
      <c r="I274" s="3">
        <f t="shared" si="17"/>
        <v>73.280351253100889</v>
      </c>
      <c r="J274" s="3">
        <f t="shared" si="18"/>
        <v>14.8</v>
      </c>
    </row>
    <row r="275" spans="1:10" ht="12.5" x14ac:dyDescent="0.25">
      <c r="A275" s="4">
        <v>44349.51829861111</v>
      </c>
      <c r="B275" s="5">
        <v>1605</v>
      </c>
      <c r="C275" s="5">
        <v>1478</v>
      </c>
      <c r="D275" s="5">
        <v>1080</v>
      </c>
      <c r="E275" s="6">
        <f t="shared" si="19"/>
        <v>0.75809523809523804</v>
      </c>
      <c r="F275" s="2">
        <f t="shared" si="16"/>
        <v>71.353620146904518</v>
      </c>
      <c r="G275" s="1">
        <v>680</v>
      </c>
      <c r="H275" s="1">
        <v>953</v>
      </c>
      <c r="I275" s="3">
        <f t="shared" si="17"/>
        <v>72.703045496014965</v>
      </c>
      <c r="J275" s="3">
        <f t="shared" si="18"/>
        <v>14.78</v>
      </c>
    </row>
    <row r="276" spans="1:10" ht="12.5" x14ac:dyDescent="0.25">
      <c r="A276" s="4">
        <v>44349.521747685183</v>
      </c>
      <c r="B276" s="5">
        <v>1605</v>
      </c>
      <c r="C276" s="5">
        <v>1478</v>
      </c>
      <c r="D276" s="5">
        <v>1080</v>
      </c>
      <c r="E276" s="6">
        <f t="shared" si="19"/>
        <v>0.75809523809523804</v>
      </c>
      <c r="F276" s="2">
        <f t="shared" si="16"/>
        <v>71.248688352570824</v>
      </c>
      <c r="G276" s="1">
        <v>679</v>
      </c>
      <c r="H276" s="1">
        <v>953</v>
      </c>
      <c r="I276" s="3">
        <f t="shared" si="17"/>
        <v>72.703045496014965</v>
      </c>
      <c r="J276" s="3">
        <f t="shared" si="18"/>
        <v>14.78</v>
      </c>
    </row>
    <row r="277" spans="1:10" ht="12.5" x14ac:dyDescent="0.25">
      <c r="A277" s="4">
        <v>44349.522476851853</v>
      </c>
      <c r="B277" s="5">
        <v>1605</v>
      </c>
      <c r="C277" s="5">
        <v>1478</v>
      </c>
      <c r="D277" s="5">
        <v>1080</v>
      </c>
      <c r="E277" s="6">
        <f t="shared" si="19"/>
        <v>0.75809523809523804</v>
      </c>
      <c r="F277" s="2">
        <f t="shared" si="16"/>
        <v>71.143756558237143</v>
      </c>
      <c r="G277" s="1">
        <v>678</v>
      </c>
      <c r="H277" s="1">
        <v>953</v>
      </c>
      <c r="I277" s="3">
        <f t="shared" si="17"/>
        <v>72.703045496014965</v>
      </c>
      <c r="J277" s="3">
        <f t="shared" si="18"/>
        <v>14.78</v>
      </c>
    </row>
    <row r="278" spans="1:10" ht="12.5" x14ac:dyDescent="0.25">
      <c r="A278" s="4">
        <v>44349.525219907409</v>
      </c>
      <c r="B278" s="5">
        <v>1605</v>
      </c>
      <c r="C278" s="5">
        <v>1479</v>
      </c>
      <c r="D278" s="5">
        <v>1080</v>
      </c>
      <c r="E278" s="6">
        <f t="shared" si="19"/>
        <v>0.76</v>
      </c>
      <c r="F278" s="2">
        <f t="shared" si="16"/>
        <v>71.038824763903463</v>
      </c>
      <c r="G278" s="1">
        <v>677</v>
      </c>
      <c r="H278" s="1">
        <v>953</v>
      </c>
      <c r="I278" s="3">
        <f t="shared" si="17"/>
        <v>72.992270049739091</v>
      </c>
      <c r="J278" s="3">
        <f t="shared" si="18"/>
        <v>14.79</v>
      </c>
    </row>
    <row r="279" spans="1:10" ht="12.5" x14ac:dyDescent="0.25">
      <c r="A279" s="4">
        <v>44349.528715277775</v>
      </c>
      <c r="B279" s="5">
        <v>1605</v>
      </c>
      <c r="C279" s="5">
        <v>1478</v>
      </c>
      <c r="D279" s="5">
        <v>1080</v>
      </c>
      <c r="E279" s="6">
        <f t="shared" si="19"/>
        <v>0.75809523809523804</v>
      </c>
      <c r="F279" s="2">
        <f t="shared" si="16"/>
        <v>70.933892969569783</v>
      </c>
      <c r="G279" s="1">
        <v>676</v>
      </c>
      <c r="H279" s="1">
        <v>953</v>
      </c>
      <c r="I279" s="3">
        <f t="shared" si="17"/>
        <v>72.703045496014965</v>
      </c>
      <c r="J279" s="3">
        <f t="shared" si="18"/>
        <v>14.78</v>
      </c>
    </row>
    <row r="280" spans="1:10" ht="12.5" x14ac:dyDescent="0.25">
      <c r="A280" s="4">
        <v>44349.532199074078</v>
      </c>
      <c r="B280" s="5">
        <v>1605</v>
      </c>
      <c r="C280" s="5">
        <v>1477</v>
      </c>
      <c r="D280" s="5">
        <v>1080</v>
      </c>
      <c r="E280" s="6">
        <f t="shared" si="19"/>
        <v>0.75619047619047619</v>
      </c>
      <c r="F280" s="2">
        <f t="shared" si="16"/>
        <v>70.828961175236103</v>
      </c>
      <c r="G280" s="1">
        <v>675</v>
      </c>
      <c r="H280" s="1">
        <v>953</v>
      </c>
      <c r="I280" s="3">
        <f t="shared" si="17"/>
        <v>72.412691267124501</v>
      </c>
      <c r="J280" s="3">
        <f t="shared" si="18"/>
        <v>14.77</v>
      </c>
    </row>
    <row r="281" spans="1:10" ht="12.5" x14ac:dyDescent="0.25">
      <c r="A281" s="4">
        <v>44349.535682870373</v>
      </c>
      <c r="B281" s="5">
        <v>1605</v>
      </c>
      <c r="C281" s="5">
        <v>1478</v>
      </c>
      <c r="D281" s="5">
        <v>1080</v>
      </c>
      <c r="E281" s="6">
        <f t="shared" si="19"/>
        <v>0.75809523809523804</v>
      </c>
      <c r="F281" s="2">
        <f t="shared" si="16"/>
        <v>70.724029380902408</v>
      </c>
      <c r="G281" s="1">
        <v>674</v>
      </c>
      <c r="H281" s="1">
        <v>953</v>
      </c>
      <c r="I281" s="3">
        <f t="shared" si="17"/>
        <v>72.703045496014965</v>
      </c>
      <c r="J281" s="3">
        <f t="shared" si="18"/>
        <v>14.78</v>
      </c>
    </row>
    <row r="282" spans="1:10" ht="12.5" x14ac:dyDescent="0.25">
      <c r="A282" s="4">
        <v>44349.539155092592</v>
      </c>
      <c r="B282" s="5">
        <v>1605</v>
      </c>
      <c r="C282" s="5">
        <v>1475</v>
      </c>
      <c r="D282" s="5">
        <v>1080</v>
      </c>
      <c r="E282" s="6">
        <f t="shared" si="19"/>
        <v>0.75238095238095237</v>
      </c>
      <c r="F282" s="2">
        <f t="shared" si="16"/>
        <v>70.619097586568728</v>
      </c>
      <c r="G282" s="1">
        <v>673</v>
      </c>
      <c r="H282" s="1">
        <v>953</v>
      </c>
      <c r="I282" s="3">
        <f t="shared" si="17"/>
        <v>71.828648484563018</v>
      </c>
      <c r="J282" s="3">
        <f t="shared" si="18"/>
        <v>14.75</v>
      </c>
    </row>
    <row r="283" spans="1:10" ht="12.5" x14ac:dyDescent="0.25">
      <c r="A283" s="4">
        <v>44349.542627314811</v>
      </c>
      <c r="B283" s="5">
        <v>1605</v>
      </c>
      <c r="C283" s="5">
        <v>1476</v>
      </c>
      <c r="D283" s="5">
        <v>1080</v>
      </c>
      <c r="E283" s="6">
        <f t="shared" si="19"/>
        <v>0.75428571428571434</v>
      </c>
      <c r="F283" s="2">
        <f t="shared" si="16"/>
        <v>70.514165792235048</v>
      </c>
      <c r="G283" s="1">
        <v>672</v>
      </c>
      <c r="H283" s="1">
        <v>953</v>
      </c>
      <c r="I283" s="3">
        <f t="shared" si="17"/>
        <v>72.121221038244585</v>
      </c>
      <c r="J283" s="3">
        <f t="shared" si="18"/>
        <v>14.76</v>
      </c>
    </row>
    <row r="284" spans="1:10" ht="12.5" x14ac:dyDescent="0.25">
      <c r="A284" s="4">
        <v>44349.545428240737</v>
      </c>
      <c r="B284" s="5">
        <v>1605</v>
      </c>
      <c r="C284" s="5">
        <v>1476</v>
      </c>
      <c r="D284" s="5">
        <v>1080</v>
      </c>
      <c r="E284" s="6">
        <f t="shared" si="19"/>
        <v>0.75428571428571434</v>
      </c>
      <c r="F284" s="2">
        <f t="shared" si="16"/>
        <v>70.409233997901367</v>
      </c>
      <c r="G284" s="1">
        <v>671</v>
      </c>
      <c r="H284" s="1">
        <v>953</v>
      </c>
      <c r="I284" s="3">
        <f t="shared" si="17"/>
        <v>72.121221038244585</v>
      </c>
      <c r="J284" s="3">
        <f t="shared" si="18"/>
        <v>14.76</v>
      </c>
    </row>
    <row r="285" spans="1:10" ht="12.5" x14ac:dyDescent="0.25">
      <c r="A285" s="4">
        <v>44349.546099537038</v>
      </c>
      <c r="B285" s="5">
        <v>1605</v>
      </c>
      <c r="C285" s="5">
        <v>1473</v>
      </c>
      <c r="D285" s="5">
        <v>1080</v>
      </c>
      <c r="E285" s="6">
        <f t="shared" si="19"/>
        <v>0.74857142857142855</v>
      </c>
      <c r="F285" s="2">
        <f t="shared" si="16"/>
        <v>70.304302203567687</v>
      </c>
      <c r="G285" s="1">
        <v>670</v>
      </c>
      <c r="H285" s="1">
        <v>953</v>
      </c>
      <c r="I285" s="3">
        <f t="shared" si="17"/>
        <v>71.240251103503397</v>
      </c>
      <c r="J285" s="3">
        <f t="shared" si="18"/>
        <v>14.73</v>
      </c>
    </row>
    <row r="286" spans="1:10" ht="12.5" x14ac:dyDescent="0.25">
      <c r="A286" s="4">
        <v>44349.549560185187</v>
      </c>
      <c r="B286" s="5">
        <v>1605</v>
      </c>
      <c r="C286" s="5">
        <v>1463</v>
      </c>
      <c r="D286" s="5">
        <v>1080</v>
      </c>
      <c r="E286" s="6">
        <f t="shared" si="19"/>
        <v>0.72952380952380957</v>
      </c>
      <c r="F286" s="2">
        <f t="shared" si="16"/>
        <v>70.199370409233993</v>
      </c>
      <c r="G286" s="1">
        <v>669</v>
      </c>
      <c r="H286" s="1">
        <v>953</v>
      </c>
      <c r="I286" s="3">
        <f t="shared" si="17"/>
        <v>68.236774271879767</v>
      </c>
      <c r="J286" s="3">
        <f t="shared" si="18"/>
        <v>14.63</v>
      </c>
    </row>
    <row r="287" spans="1:10" ht="12.5" x14ac:dyDescent="0.25">
      <c r="A287" s="4">
        <v>44349.553043981483</v>
      </c>
      <c r="B287" s="5">
        <v>1605</v>
      </c>
      <c r="C287" s="5">
        <v>1474</v>
      </c>
      <c r="D287" s="5">
        <v>1080</v>
      </c>
      <c r="E287" s="6">
        <f t="shared" si="19"/>
        <v>0.75047619047619052</v>
      </c>
      <c r="F287" s="2">
        <f t="shared" si="16"/>
        <v>70.094438614900312</v>
      </c>
      <c r="G287" s="1">
        <v>668</v>
      </c>
      <c r="H287" s="1">
        <v>953</v>
      </c>
      <c r="I287" s="3">
        <f t="shared" si="17"/>
        <v>71.534987281254871</v>
      </c>
      <c r="J287" s="3">
        <f t="shared" si="18"/>
        <v>14.74</v>
      </c>
    </row>
    <row r="288" spans="1:10" ht="12.5" x14ac:dyDescent="0.25">
      <c r="A288" s="4">
        <v>44349.556516203702</v>
      </c>
      <c r="B288" s="5">
        <v>1605</v>
      </c>
      <c r="C288" s="5">
        <v>1473</v>
      </c>
      <c r="D288" s="5">
        <v>1080</v>
      </c>
      <c r="E288" s="6">
        <f t="shared" si="19"/>
        <v>0.74857142857142855</v>
      </c>
      <c r="F288" s="2">
        <f t="shared" si="16"/>
        <v>69.989506820566632</v>
      </c>
      <c r="G288" s="1">
        <v>667</v>
      </c>
      <c r="H288" s="1">
        <v>953</v>
      </c>
      <c r="I288" s="3">
        <f t="shared" si="17"/>
        <v>71.240251103503397</v>
      </c>
      <c r="J288" s="3">
        <f t="shared" si="18"/>
        <v>14.73</v>
      </c>
    </row>
    <row r="289" spans="1:10" ht="12.5" x14ac:dyDescent="0.25">
      <c r="A289" s="4">
        <v>44349.56</v>
      </c>
      <c r="B289" s="5">
        <v>1605</v>
      </c>
      <c r="C289" s="5">
        <v>1473</v>
      </c>
      <c r="D289" s="5">
        <v>1080</v>
      </c>
      <c r="E289" s="6">
        <f t="shared" si="19"/>
        <v>0.74857142857142855</v>
      </c>
      <c r="F289" s="2">
        <f t="shared" si="16"/>
        <v>69.884575026232952</v>
      </c>
      <c r="G289" s="1">
        <v>666</v>
      </c>
      <c r="H289" s="1">
        <v>953</v>
      </c>
      <c r="I289" s="3">
        <f t="shared" si="17"/>
        <v>71.240251103503397</v>
      </c>
      <c r="J289" s="3">
        <f t="shared" si="18"/>
        <v>14.73</v>
      </c>
    </row>
    <row r="290" spans="1:10" ht="12.5" x14ac:dyDescent="0.25">
      <c r="A290" s="4">
        <v>44349.560891203706</v>
      </c>
      <c r="B290" s="5">
        <v>1605</v>
      </c>
      <c r="C290" s="5">
        <v>1473</v>
      </c>
      <c r="D290" s="5">
        <v>1080</v>
      </c>
      <c r="E290" s="6">
        <f t="shared" si="19"/>
        <v>0.74857142857142855</v>
      </c>
      <c r="F290" s="2">
        <f t="shared" si="16"/>
        <v>69.779643231899271</v>
      </c>
      <c r="G290" s="1">
        <v>665</v>
      </c>
      <c r="H290" s="1">
        <v>953</v>
      </c>
      <c r="I290" s="3">
        <f t="shared" si="17"/>
        <v>71.240251103503397</v>
      </c>
      <c r="J290" s="3">
        <f t="shared" si="18"/>
        <v>14.73</v>
      </c>
    </row>
    <row r="291" spans="1:10" ht="12.5" x14ac:dyDescent="0.25">
      <c r="A291" s="4">
        <v>44349.563506944447</v>
      </c>
      <c r="B291" s="5">
        <v>1605</v>
      </c>
      <c r="C291" s="5">
        <v>1473</v>
      </c>
      <c r="D291" s="5">
        <v>1080</v>
      </c>
      <c r="E291" s="6">
        <f t="shared" si="19"/>
        <v>0.74857142857142855</v>
      </c>
      <c r="F291" s="2">
        <f t="shared" si="16"/>
        <v>69.674711437565577</v>
      </c>
      <c r="G291" s="1">
        <v>664</v>
      </c>
      <c r="H291" s="1">
        <v>953</v>
      </c>
      <c r="I291" s="3">
        <f t="shared" si="17"/>
        <v>71.240251103503397</v>
      </c>
      <c r="J291" s="3">
        <f t="shared" si="18"/>
        <v>14.73</v>
      </c>
    </row>
    <row r="292" spans="1:10" ht="12.5" x14ac:dyDescent="0.25">
      <c r="A292" s="4">
        <v>44349.566921296297</v>
      </c>
      <c r="B292" s="5">
        <v>1605</v>
      </c>
      <c r="C292" s="5">
        <v>1472</v>
      </c>
      <c r="D292" s="5">
        <v>1080</v>
      </c>
      <c r="E292" s="6">
        <f t="shared" si="19"/>
        <v>0.7466666666666667</v>
      </c>
      <c r="F292" s="2">
        <f t="shared" si="16"/>
        <v>69.569779643231897</v>
      </c>
      <c r="G292" s="1">
        <v>663</v>
      </c>
      <c r="H292" s="1">
        <v>953</v>
      </c>
      <c r="I292" s="3">
        <f t="shared" si="17"/>
        <v>70.944453626497307</v>
      </c>
      <c r="J292" s="3">
        <f t="shared" si="18"/>
        <v>14.72</v>
      </c>
    </row>
    <row r="293" spans="1:10" ht="12.5" x14ac:dyDescent="0.25">
      <c r="A293" s="4">
        <v>44349.570405092592</v>
      </c>
      <c r="B293" s="5">
        <v>1605</v>
      </c>
      <c r="C293" s="5">
        <v>1472</v>
      </c>
      <c r="D293" s="5">
        <v>1080</v>
      </c>
      <c r="E293" s="6">
        <f t="shared" si="19"/>
        <v>0.7466666666666667</v>
      </c>
      <c r="F293" s="2">
        <f t="shared" si="16"/>
        <v>69.464847848898216</v>
      </c>
      <c r="G293" s="1">
        <v>662</v>
      </c>
      <c r="H293" s="1">
        <v>953</v>
      </c>
      <c r="I293" s="3">
        <f t="shared" si="17"/>
        <v>70.944453626497307</v>
      </c>
      <c r="J293" s="3">
        <f t="shared" si="18"/>
        <v>14.72</v>
      </c>
    </row>
    <row r="294" spans="1:10" ht="12.5" x14ac:dyDescent="0.25">
      <c r="A294" s="4">
        <v>44349.571076388886</v>
      </c>
      <c r="B294" s="5">
        <v>1605</v>
      </c>
      <c r="C294" s="5">
        <v>1472</v>
      </c>
      <c r="D294" s="5">
        <v>1080</v>
      </c>
      <c r="E294" s="6">
        <f t="shared" si="19"/>
        <v>0.7466666666666667</v>
      </c>
      <c r="F294" s="2">
        <f t="shared" si="16"/>
        <v>69.359916054564536</v>
      </c>
      <c r="G294" s="1">
        <v>661</v>
      </c>
      <c r="H294" s="1">
        <v>953</v>
      </c>
      <c r="I294" s="3">
        <f t="shared" si="17"/>
        <v>70.944453626497307</v>
      </c>
      <c r="J294" s="3">
        <f t="shared" si="18"/>
        <v>14.72</v>
      </c>
    </row>
    <row r="295" spans="1:10" ht="12.5" x14ac:dyDescent="0.25">
      <c r="A295" s="4">
        <v>44349.573877314811</v>
      </c>
      <c r="B295" s="5">
        <v>1605</v>
      </c>
      <c r="C295" s="5">
        <v>1468</v>
      </c>
      <c r="D295" s="5">
        <v>1080</v>
      </c>
      <c r="E295" s="6">
        <f t="shared" si="19"/>
        <v>0.73904761904761906</v>
      </c>
      <c r="F295" s="2">
        <f t="shared" si="16"/>
        <v>69.254984260230856</v>
      </c>
      <c r="G295" s="1">
        <v>660</v>
      </c>
      <c r="H295" s="1">
        <v>953</v>
      </c>
      <c r="I295" s="3">
        <f t="shared" si="17"/>
        <v>69.750924229524571</v>
      </c>
      <c r="J295" s="3">
        <f t="shared" si="18"/>
        <v>14.68</v>
      </c>
    </row>
    <row r="296" spans="1:10" ht="12.5" x14ac:dyDescent="0.25">
      <c r="A296" s="4">
        <v>44349.577361111114</v>
      </c>
      <c r="B296" s="5">
        <v>1605</v>
      </c>
      <c r="C296" s="5">
        <v>1469</v>
      </c>
      <c r="D296" s="5">
        <v>1080</v>
      </c>
      <c r="E296" s="6">
        <f t="shared" si="19"/>
        <v>0.74095238095238092</v>
      </c>
      <c r="F296" s="2">
        <f t="shared" si="16"/>
        <v>69.150052465897161</v>
      </c>
      <c r="G296" s="1">
        <v>659</v>
      </c>
      <c r="H296" s="1">
        <v>953</v>
      </c>
      <c r="I296" s="3">
        <f t="shared" si="17"/>
        <v>70.050830151742957</v>
      </c>
      <c r="J296" s="3">
        <f t="shared" si="18"/>
        <v>14.69</v>
      </c>
    </row>
    <row r="297" spans="1:10" ht="12.5" x14ac:dyDescent="0.25">
      <c r="A297" s="4">
        <v>44349.580810185187</v>
      </c>
      <c r="B297" s="5">
        <v>1605</v>
      </c>
      <c r="C297" s="5">
        <v>1472</v>
      </c>
      <c r="D297" s="5">
        <v>1080</v>
      </c>
      <c r="E297" s="6">
        <f t="shared" si="19"/>
        <v>0.7466666666666667</v>
      </c>
      <c r="F297" s="2">
        <f t="shared" si="16"/>
        <v>69.045120671563481</v>
      </c>
      <c r="G297" s="1">
        <v>658</v>
      </c>
      <c r="H297" s="1">
        <v>953</v>
      </c>
      <c r="I297" s="3">
        <f t="shared" si="17"/>
        <v>70.944453626497307</v>
      </c>
      <c r="J297" s="3">
        <f t="shared" si="18"/>
        <v>14.72</v>
      </c>
    </row>
    <row r="298" spans="1:10" ht="12.5" x14ac:dyDescent="0.25">
      <c r="A298" s="4">
        <v>44349.584293981483</v>
      </c>
      <c r="B298" s="5">
        <v>1605</v>
      </c>
      <c r="C298" s="5">
        <v>1469</v>
      </c>
      <c r="D298" s="5">
        <v>1080</v>
      </c>
      <c r="E298" s="6">
        <f t="shared" si="19"/>
        <v>0.74095238095238092</v>
      </c>
      <c r="F298" s="2">
        <f t="shared" si="16"/>
        <v>68.940188877229801</v>
      </c>
      <c r="G298" s="1">
        <v>657</v>
      </c>
      <c r="H298" s="1">
        <v>953</v>
      </c>
      <c r="I298" s="3">
        <f t="shared" si="17"/>
        <v>70.050830151742957</v>
      </c>
      <c r="J298" s="3">
        <f t="shared" si="18"/>
        <v>14.69</v>
      </c>
    </row>
    <row r="299" spans="1:10" ht="12.5" x14ac:dyDescent="0.25">
      <c r="A299" s="4">
        <v>44349.587824074071</v>
      </c>
      <c r="B299" s="5">
        <v>1605</v>
      </c>
      <c r="C299" s="5">
        <v>1471</v>
      </c>
      <c r="D299" s="5">
        <v>1080</v>
      </c>
      <c r="E299" s="6">
        <f t="shared" si="19"/>
        <v>0.74476190476190474</v>
      </c>
      <c r="F299" s="2">
        <f t="shared" si="16"/>
        <v>68.835257082896121</v>
      </c>
      <c r="G299" s="1">
        <v>656</v>
      </c>
      <c r="H299" s="1">
        <v>953</v>
      </c>
      <c r="I299" s="3">
        <f t="shared" si="17"/>
        <v>70.647608525409851</v>
      </c>
      <c r="J299" s="3">
        <f t="shared" si="18"/>
        <v>14.71</v>
      </c>
    </row>
    <row r="300" spans="1:10" ht="12.5" x14ac:dyDescent="0.25">
      <c r="A300" s="4">
        <v>44349.588877314818</v>
      </c>
      <c r="B300" s="5">
        <v>1605</v>
      </c>
      <c r="C300" s="5">
        <v>1471</v>
      </c>
      <c r="D300" s="5">
        <v>1080</v>
      </c>
      <c r="E300" s="6">
        <f t="shared" si="19"/>
        <v>0.74476190476190474</v>
      </c>
      <c r="F300" s="2">
        <f t="shared" si="16"/>
        <v>68.73032528856244</v>
      </c>
      <c r="G300" s="1">
        <v>655</v>
      </c>
      <c r="H300" s="1">
        <v>953</v>
      </c>
      <c r="I300" s="3">
        <f t="shared" si="17"/>
        <v>70.647608525409851</v>
      </c>
      <c r="J300" s="3">
        <f t="shared" si="18"/>
        <v>14.71</v>
      </c>
    </row>
    <row r="301" spans="1:10" ht="12.5" x14ac:dyDescent="0.25">
      <c r="A301" s="4">
        <v>44349.59134259259</v>
      </c>
      <c r="B301" s="5">
        <v>1605</v>
      </c>
      <c r="C301" s="5">
        <v>1471</v>
      </c>
      <c r="D301" s="5">
        <v>1080</v>
      </c>
      <c r="E301" s="6">
        <f t="shared" si="19"/>
        <v>0.74476190476190474</v>
      </c>
      <c r="F301" s="2">
        <f t="shared" si="16"/>
        <v>68.625393494228746</v>
      </c>
      <c r="G301" s="1">
        <v>654</v>
      </c>
      <c r="H301" s="1">
        <v>953</v>
      </c>
      <c r="I301" s="3">
        <f t="shared" si="17"/>
        <v>70.647608525409851</v>
      </c>
      <c r="J301" s="3">
        <f t="shared" si="18"/>
        <v>14.71</v>
      </c>
    </row>
    <row r="302" spans="1:10" ht="12.5" x14ac:dyDescent="0.25">
      <c r="A302" s="4">
        <v>44349.59479166667</v>
      </c>
      <c r="B302" s="5">
        <v>1605</v>
      </c>
      <c r="C302" s="5">
        <v>1469</v>
      </c>
      <c r="D302" s="5">
        <v>1080</v>
      </c>
      <c r="E302" s="6">
        <f t="shared" si="19"/>
        <v>0.74095238095238092</v>
      </c>
      <c r="F302" s="2">
        <f t="shared" si="16"/>
        <v>68.520461699895066</v>
      </c>
      <c r="G302" s="1">
        <v>653</v>
      </c>
      <c r="H302" s="1">
        <v>953</v>
      </c>
      <c r="I302" s="3">
        <f t="shared" si="17"/>
        <v>70.050830151742957</v>
      </c>
      <c r="J302" s="3">
        <f t="shared" si="18"/>
        <v>14.69</v>
      </c>
    </row>
    <row r="303" spans="1:10" ht="12.5" x14ac:dyDescent="0.25">
      <c r="A303" s="4">
        <v>44349.598298611112</v>
      </c>
      <c r="B303" s="5">
        <v>1605</v>
      </c>
      <c r="C303" s="5">
        <v>1468</v>
      </c>
      <c r="D303" s="5">
        <v>1080</v>
      </c>
      <c r="E303" s="6">
        <f t="shared" si="19"/>
        <v>0.73904761904761906</v>
      </c>
      <c r="F303" s="2">
        <f t="shared" si="16"/>
        <v>68.415529905561385</v>
      </c>
      <c r="G303" s="1">
        <v>652</v>
      </c>
      <c r="H303" s="1">
        <v>953</v>
      </c>
      <c r="I303" s="3">
        <f t="shared" si="17"/>
        <v>69.750924229524571</v>
      </c>
      <c r="J303" s="3">
        <f t="shared" si="18"/>
        <v>14.68</v>
      </c>
    </row>
    <row r="304" spans="1:10" ht="12.5" x14ac:dyDescent="0.25">
      <c r="A304" s="4">
        <v>44349.601724537039</v>
      </c>
      <c r="B304" s="5">
        <v>1605</v>
      </c>
      <c r="C304" s="5">
        <v>1468</v>
      </c>
      <c r="D304" s="5">
        <v>1080</v>
      </c>
      <c r="E304" s="6">
        <f t="shared" si="19"/>
        <v>0.73904761904761906</v>
      </c>
      <c r="F304" s="2">
        <f t="shared" si="16"/>
        <v>68.310598111227705</v>
      </c>
      <c r="G304" s="1">
        <v>651</v>
      </c>
      <c r="H304" s="1">
        <v>953</v>
      </c>
      <c r="I304" s="3">
        <f t="shared" si="17"/>
        <v>69.750924229524571</v>
      </c>
      <c r="J304" s="3">
        <f t="shared" si="18"/>
        <v>14.68</v>
      </c>
    </row>
    <row r="305" spans="1:10" ht="12.5" x14ac:dyDescent="0.25">
      <c r="A305" s="4">
        <v>44349.605208333334</v>
      </c>
      <c r="B305" s="5">
        <v>1605</v>
      </c>
      <c r="C305" s="5">
        <v>1467</v>
      </c>
      <c r="D305" s="5">
        <v>1080</v>
      </c>
      <c r="E305" s="6">
        <f t="shared" si="19"/>
        <v>0.7371428571428571</v>
      </c>
      <c r="F305" s="2">
        <f t="shared" si="16"/>
        <v>68.205666316894025</v>
      </c>
      <c r="G305" s="1">
        <v>650</v>
      </c>
      <c r="H305" s="1">
        <v>953</v>
      </c>
      <c r="I305" s="3">
        <f t="shared" si="17"/>
        <v>69.450025383958746</v>
      </c>
      <c r="J305" s="3">
        <f t="shared" si="18"/>
        <v>14.67</v>
      </c>
    </row>
    <row r="306" spans="1:10" ht="12.5" x14ac:dyDescent="0.25">
      <c r="A306" s="4">
        <v>44349.608668981484</v>
      </c>
      <c r="B306" s="5">
        <v>1605</v>
      </c>
      <c r="C306" s="5">
        <v>1468</v>
      </c>
      <c r="D306" s="5">
        <v>1080</v>
      </c>
      <c r="E306" s="6">
        <f t="shared" si="19"/>
        <v>0.73904761904761906</v>
      </c>
      <c r="F306" s="2">
        <f t="shared" si="16"/>
        <v>68.10073452256033</v>
      </c>
      <c r="G306" s="1">
        <v>649</v>
      </c>
      <c r="H306" s="1">
        <v>953</v>
      </c>
      <c r="I306" s="3">
        <f t="shared" si="17"/>
        <v>69.750924229524571</v>
      </c>
      <c r="J306" s="3">
        <f t="shared" si="18"/>
        <v>14.68</v>
      </c>
    </row>
    <row r="307" spans="1:10" ht="12.5" x14ac:dyDescent="0.25">
      <c r="A307" s="4">
        <v>44349.61215277778</v>
      </c>
      <c r="B307" s="5">
        <v>1605</v>
      </c>
      <c r="C307" s="5">
        <v>1465</v>
      </c>
      <c r="D307" s="5">
        <v>1080</v>
      </c>
      <c r="E307" s="6">
        <f t="shared" si="19"/>
        <v>0.73333333333333328</v>
      </c>
      <c r="F307" s="2">
        <f t="shared" si="16"/>
        <v>67.99580272822665</v>
      </c>
      <c r="G307" s="1">
        <v>648</v>
      </c>
      <c r="H307" s="1">
        <v>953</v>
      </c>
      <c r="I307" s="3">
        <f t="shared" si="17"/>
        <v>68.845303623517793</v>
      </c>
      <c r="J307" s="3">
        <f t="shared" si="18"/>
        <v>14.65</v>
      </c>
    </row>
    <row r="308" spans="1:10" ht="12.5" x14ac:dyDescent="0.25">
      <c r="A308" s="4">
        <v>44349.614131944443</v>
      </c>
      <c r="B308" s="5">
        <v>1605</v>
      </c>
      <c r="C308" s="5">
        <v>1465</v>
      </c>
      <c r="D308" s="5">
        <v>1080</v>
      </c>
      <c r="E308" s="6">
        <f t="shared" si="19"/>
        <v>0.73333333333333328</v>
      </c>
      <c r="F308" s="2">
        <f t="shared" si="16"/>
        <v>67.89087093389297</v>
      </c>
      <c r="G308" s="1">
        <v>647</v>
      </c>
      <c r="H308" s="1">
        <v>953</v>
      </c>
      <c r="I308" s="3">
        <f t="shared" si="17"/>
        <v>68.845303623517793</v>
      </c>
      <c r="J308" s="3">
        <f t="shared" si="18"/>
        <v>14.65</v>
      </c>
    </row>
    <row r="309" spans="1:10" ht="12.5" x14ac:dyDescent="0.25">
      <c r="A309" s="4">
        <v>44349.615624999999</v>
      </c>
      <c r="B309" s="5">
        <v>1605</v>
      </c>
      <c r="C309" s="5">
        <v>1466</v>
      </c>
      <c r="D309" s="5">
        <v>1080</v>
      </c>
      <c r="E309" s="6">
        <f t="shared" si="19"/>
        <v>0.73523809523809525</v>
      </c>
      <c r="F309" s="2">
        <f t="shared" si="16"/>
        <v>67.785939139559289</v>
      </c>
      <c r="G309" s="1">
        <v>646</v>
      </c>
      <c r="H309" s="1">
        <v>953</v>
      </c>
      <c r="I309" s="3">
        <f t="shared" si="17"/>
        <v>69.148147290228735</v>
      </c>
      <c r="J309" s="3">
        <f t="shared" si="18"/>
        <v>14.66</v>
      </c>
    </row>
    <row r="310" spans="1:10" ht="12.5" x14ac:dyDescent="0.25">
      <c r="A310" s="4">
        <v>44349.619097222225</v>
      </c>
      <c r="B310" s="5">
        <v>1605</v>
      </c>
      <c r="C310" s="5">
        <v>1466</v>
      </c>
      <c r="D310" s="5">
        <v>1080</v>
      </c>
      <c r="E310" s="6">
        <f t="shared" si="19"/>
        <v>0.73523809523809525</v>
      </c>
      <c r="F310" s="2">
        <f t="shared" si="16"/>
        <v>67.681007345225609</v>
      </c>
      <c r="G310" s="1">
        <v>645</v>
      </c>
      <c r="H310" s="1">
        <v>953</v>
      </c>
      <c r="I310" s="3">
        <f t="shared" si="17"/>
        <v>69.148147290228735</v>
      </c>
      <c r="J310" s="3">
        <f t="shared" si="18"/>
        <v>14.66</v>
      </c>
    </row>
    <row r="311" spans="1:10" ht="12.5" x14ac:dyDescent="0.25">
      <c r="A311" s="4">
        <v>44349.622627314813</v>
      </c>
      <c r="B311" s="5">
        <v>1605</v>
      </c>
      <c r="C311" s="5">
        <v>1466</v>
      </c>
      <c r="D311" s="5">
        <v>1080</v>
      </c>
      <c r="E311" s="6">
        <f t="shared" si="19"/>
        <v>0.73523809523809525</v>
      </c>
      <c r="F311" s="2">
        <f t="shared" si="16"/>
        <v>67.576075550891915</v>
      </c>
      <c r="G311" s="1">
        <v>644</v>
      </c>
      <c r="H311" s="1">
        <v>953</v>
      </c>
      <c r="I311" s="3">
        <f t="shared" si="17"/>
        <v>69.148147290228735</v>
      </c>
      <c r="J311" s="3">
        <f t="shared" si="18"/>
        <v>14.66</v>
      </c>
    </row>
    <row r="312" spans="1:10" ht="12.5" x14ac:dyDescent="0.25">
      <c r="A312" s="4">
        <v>44349.62604166667</v>
      </c>
      <c r="B312" s="5">
        <v>1605</v>
      </c>
      <c r="C312" s="5">
        <v>1464</v>
      </c>
      <c r="D312" s="5">
        <v>1080</v>
      </c>
      <c r="E312" s="6">
        <f t="shared" si="19"/>
        <v>0.73142857142857143</v>
      </c>
      <c r="F312" s="2">
        <f t="shared" si="16"/>
        <v>67.471143756558234</v>
      </c>
      <c r="G312" s="1">
        <v>643</v>
      </c>
      <c r="H312" s="1">
        <v>953</v>
      </c>
      <c r="I312" s="3">
        <f t="shared" si="17"/>
        <v>68.541508059009175</v>
      </c>
      <c r="J312" s="3">
        <f t="shared" si="18"/>
        <v>14.64</v>
      </c>
    </row>
    <row r="313" spans="1:10" ht="12.5" x14ac:dyDescent="0.25">
      <c r="A313" s="4">
        <v>44349.629513888889</v>
      </c>
      <c r="B313" s="5">
        <v>1605</v>
      </c>
      <c r="C313" s="5">
        <v>1463</v>
      </c>
      <c r="D313" s="5">
        <v>1080</v>
      </c>
      <c r="E313" s="6">
        <f t="shared" si="19"/>
        <v>0.72952380952380957</v>
      </c>
      <c r="F313" s="2">
        <f t="shared" si="16"/>
        <v>67.366211962224554</v>
      </c>
      <c r="G313" s="1">
        <v>642</v>
      </c>
      <c r="H313" s="1">
        <v>953</v>
      </c>
      <c r="I313" s="3">
        <f t="shared" si="17"/>
        <v>68.236774271879767</v>
      </c>
      <c r="J313" s="3">
        <f t="shared" si="18"/>
        <v>14.63</v>
      </c>
    </row>
    <row r="314" spans="1:10" ht="12.5" x14ac:dyDescent="0.25">
      <c r="A314" s="4">
        <v>44349.632974537039</v>
      </c>
      <c r="B314" s="5">
        <v>1605</v>
      </c>
      <c r="C314" s="5">
        <v>1463</v>
      </c>
      <c r="D314" s="5">
        <v>1080</v>
      </c>
      <c r="E314" s="6">
        <f t="shared" si="19"/>
        <v>0.72952380952380957</v>
      </c>
      <c r="F314" s="2">
        <f t="shared" si="16"/>
        <v>67.261280167890874</v>
      </c>
      <c r="G314" s="1">
        <v>641</v>
      </c>
      <c r="H314" s="1">
        <v>953</v>
      </c>
      <c r="I314" s="3">
        <f t="shared" si="17"/>
        <v>68.236774271879767</v>
      </c>
      <c r="J314" s="3">
        <f t="shared" si="18"/>
        <v>14.63</v>
      </c>
    </row>
    <row r="315" spans="1:10" ht="12.5" x14ac:dyDescent="0.25">
      <c r="A315" s="4">
        <v>44349.636446759258</v>
      </c>
      <c r="B315" s="5">
        <v>1605</v>
      </c>
      <c r="C315" s="5">
        <v>1462</v>
      </c>
      <c r="D315" s="5">
        <v>1080</v>
      </c>
      <c r="E315" s="6">
        <f t="shared" si="19"/>
        <v>0.72761904761904761</v>
      </c>
      <c r="F315" s="2">
        <f t="shared" si="16"/>
        <v>67.156348373557194</v>
      </c>
      <c r="G315" s="1">
        <v>640</v>
      </c>
      <c r="H315" s="1">
        <v>953</v>
      </c>
      <c r="I315" s="3">
        <f t="shared" si="17"/>
        <v>67.931115937319191</v>
      </c>
      <c r="J315" s="3">
        <f t="shared" si="18"/>
        <v>14.62</v>
      </c>
    </row>
    <row r="316" spans="1:10" ht="12.5" x14ac:dyDescent="0.25">
      <c r="A316" s="4">
        <v>44349.639930555553</v>
      </c>
      <c r="B316" s="5">
        <v>1605</v>
      </c>
      <c r="C316" s="5">
        <v>1461</v>
      </c>
      <c r="D316" s="5">
        <v>1080</v>
      </c>
      <c r="E316" s="6">
        <f t="shared" si="19"/>
        <v>0.72571428571428576</v>
      </c>
      <c r="F316" s="2">
        <f t="shared" si="16"/>
        <v>67.051416579223499</v>
      </c>
      <c r="G316" s="1">
        <v>639</v>
      </c>
      <c r="H316" s="1">
        <v>953</v>
      </c>
      <c r="I316" s="3">
        <f t="shared" si="17"/>
        <v>67.624546730506154</v>
      </c>
      <c r="J316" s="3">
        <f t="shared" si="18"/>
        <v>14.61</v>
      </c>
    </row>
    <row r="317" spans="1:10" ht="12.5" x14ac:dyDescent="0.25">
      <c r="A317" s="4">
        <v>44349.641226851854</v>
      </c>
      <c r="B317" s="5">
        <v>1605</v>
      </c>
      <c r="C317" s="5">
        <v>1461</v>
      </c>
      <c r="D317" s="5">
        <v>1080</v>
      </c>
      <c r="E317" s="6">
        <f t="shared" si="19"/>
        <v>0.72571428571428576</v>
      </c>
      <c r="F317" s="2">
        <f t="shared" si="16"/>
        <v>66.946484784889819</v>
      </c>
      <c r="G317" s="1">
        <v>638</v>
      </c>
      <c r="H317" s="1">
        <v>953</v>
      </c>
      <c r="I317" s="3">
        <f t="shared" si="17"/>
        <v>67.624546730506154</v>
      </c>
      <c r="J317" s="3">
        <f t="shared" si="18"/>
        <v>14.61</v>
      </c>
    </row>
    <row r="318" spans="1:10" ht="12.5" x14ac:dyDescent="0.25">
      <c r="A318" s="4">
        <v>44349.643391203703</v>
      </c>
      <c r="B318" s="5">
        <v>1605</v>
      </c>
      <c r="C318" s="5">
        <v>1462</v>
      </c>
      <c r="D318" s="5">
        <v>1080</v>
      </c>
      <c r="E318" s="6">
        <f t="shared" si="19"/>
        <v>0.72761904761904761</v>
      </c>
      <c r="F318" s="2">
        <f t="shared" si="16"/>
        <v>66.841552990556139</v>
      </c>
      <c r="G318" s="1">
        <v>637</v>
      </c>
      <c r="H318" s="1">
        <v>953</v>
      </c>
      <c r="I318" s="3">
        <f t="shared" si="17"/>
        <v>67.931115937319191</v>
      </c>
      <c r="J318" s="3">
        <f t="shared" si="18"/>
        <v>14.62</v>
      </c>
    </row>
    <row r="319" spans="1:10" ht="12.5" x14ac:dyDescent="0.25">
      <c r="A319" s="4">
        <v>44349.646932870368</v>
      </c>
      <c r="B319" s="5">
        <v>1605</v>
      </c>
      <c r="C319" s="5">
        <v>1461</v>
      </c>
      <c r="D319" s="5">
        <v>1080</v>
      </c>
      <c r="E319" s="6">
        <f t="shared" si="19"/>
        <v>0.72571428571428576</v>
      </c>
      <c r="F319" s="2">
        <f t="shared" si="16"/>
        <v>66.736621196222458</v>
      </c>
      <c r="G319" s="1">
        <v>636</v>
      </c>
      <c r="H319" s="1">
        <v>953</v>
      </c>
      <c r="I319" s="3">
        <f t="shared" si="17"/>
        <v>67.624546730506154</v>
      </c>
      <c r="J319" s="3">
        <f t="shared" si="18"/>
        <v>14.61</v>
      </c>
    </row>
    <row r="320" spans="1:10" ht="12.5" x14ac:dyDescent="0.25">
      <c r="A320" s="4">
        <v>44349.648506944446</v>
      </c>
      <c r="B320" s="5">
        <v>1605</v>
      </c>
      <c r="C320" s="5">
        <v>1461</v>
      </c>
      <c r="D320" s="5">
        <v>1080</v>
      </c>
      <c r="E320" s="6">
        <f t="shared" si="19"/>
        <v>0.72571428571428576</v>
      </c>
      <c r="F320" s="2">
        <f t="shared" si="16"/>
        <v>66.631689401888778</v>
      </c>
      <c r="G320" s="1">
        <v>635</v>
      </c>
      <c r="H320" s="1">
        <v>953</v>
      </c>
      <c r="I320" s="3">
        <f t="shared" si="17"/>
        <v>67.624546730506154</v>
      </c>
      <c r="J320" s="3">
        <f t="shared" si="18"/>
        <v>14.61</v>
      </c>
    </row>
    <row r="321" spans="1:10" ht="12.5" x14ac:dyDescent="0.25">
      <c r="A321" s="4">
        <v>44349.650347222225</v>
      </c>
      <c r="B321" s="5">
        <v>1605</v>
      </c>
      <c r="C321" s="5">
        <v>1460</v>
      </c>
      <c r="D321" s="5">
        <v>1080</v>
      </c>
      <c r="E321" s="6">
        <f t="shared" si="19"/>
        <v>0.72380952380952379</v>
      </c>
      <c r="F321" s="2">
        <f t="shared" si="16"/>
        <v>66.526757607555083</v>
      </c>
      <c r="G321" s="1">
        <v>634</v>
      </c>
      <c r="H321" s="1">
        <v>953</v>
      </c>
      <c r="I321" s="3">
        <f t="shared" si="17"/>
        <v>67.317080326623</v>
      </c>
      <c r="J321" s="3">
        <f t="shared" si="18"/>
        <v>14.6</v>
      </c>
    </row>
    <row r="322" spans="1:10" ht="12.5" x14ac:dyDescent="0.25">
      <c r="A322" s="4">
        <v>44349.653923611113</v>
      </c>
      <c r="B322" s="5">
        <v>1605</v>
      </c>
      <c r="C322" s="5">
        <v>1460</v>
      </c>
      <c r="D322" s="5">
        <v>1080</v>
      </c>
      <c r="E322" s="6">
        <f t="shared" si="19"/>
        <v>0.72380952380952379</v>
      </c>
      <c r="F322" s="2">
        <f t="shared" ref="F322:F385" si="20">100*G322/H322</f>
        <v>66.421825813221403</v>
      </c>
      <c r="G322" s="1">
        <v>633</v>
      </c>
      <c r="H322" s="1">
        <v>953</v>
      </c>
      <c r="I322" s="3">
        <f t="shared" si="17"/>
        <v>67.317080326623</v>
      </c>
      <c r="J322" s="3">
        <f t="shared" si="18"/>
        <v>14.6</v>
      </c>
    </row>
    <row r="323" spans="1:10" ht="12.5" x14ac:dyDescent="0.25">
      <c r="A323" s="4">
        <v>44349.657395833332</v>
      </c>
      <c r="B323" s="5">
        <v>1605</v>
      </c>
      <c r="C323" s="5">
        <v>1459</v>
      </c>
      <c r="D323" s="5">
        <v>1080</v>
      </c>
      <c r="E323" s="6">
        <f t="shared" si="19"/>
        <v>0.72190476190476194</v>
      </c>
      <c r="F323" s="2">
        <f t="shared" si="20"/>
        <v>66.316894018887723</v>
      </c>
      <c r="G323" s="1">
        <v>632</v>
      </c>
      <c r="H323" s="1">
        <v>953</v>
      </c>
      <c r="I323" s="3">
        <f t="shared" ref="I323:I386" si="21" xml:space="preserve"> (-1297.71570239*J323) +( 95.41122223*J323*J323) -( 2.27919707*J323 *J323*J323)+5769.28145731534</f>
        <v>67.008730400852983</v>
      </c>
      <c r="J323" s="3">
        <f t="shared" ref="J323:J386" si="22">C323/100</f>
        <v>14.59</v>
      </c>
    </row>
    <row r="324" spans="1:10" ht="12.5" x14ac:dyDescent="0.25">
      <c r="A324" s="4">
        <v>44349.658807870372</v>
      </c>
      <c r="B324" s="5">
        <v>1605</v>
      </c>
      <c r="C324" s="5">
        <v>1459</v>
      </c>
      <c r="D324" s="5">
        <v>1080</v>
      </c>
      <c r="E324" s="6">
        <f t="shared" ref="E324:E387" si="23">(C324-D324)/(B324-D324)</f>
        <v>0.72190476190476194</v>
      </c>
      <c r="F324" s="2">
        <f t="shared" si="20"/>
        <v>66.211962224554043</v>
      </c>
      <c r="G324" s="1">
        <v>631</v>
      </c>
      <c r="H324" s="1">
        <v>953</v>
      </c>
      <c r="I324" s="3">
        <f t="shared" si="21"/>
        <v>67.008730400852983</v>
      </c>
      <c r="J324" s="3">
        <f t="shared" si="22"/>
        <v>14.59</v>
      </c>
    </row>
    <row r="325" spans="1:10" ht="12.5" x14ac:dyDescent="0.25">
      <c r="A325" s="4">
        <v>44349.660763888889</v>
      </c>
      <c r="B325" s="5">
        <v>1605</v>
      </c>
      <c r="C325" s="5">
        <v>1459</v>
      </c>
      <c r="D325" s="5">
        <v>1080</v>
      </c>
      <c r="E325" s="6">
        <f t="shared" si="23"/>
        <v>0.72190476190476194</v>
      </c>
      <c r="F325" s="2">
        <f t="shared" si="20"/>
        <v>66.107030430220362</v>
      </c>
      <c r="G325" s="1">
        <v>630</v>
      </c>
      <c r="H325" s="1">
        <v>953</v>
      </c>
      <c r="I325" s="3">
        <f t="shared" si="21"/>
        <v>67.008730400852983</v>
      </c>
      <c r="J325" s="3">
        <f t="shared" si="22"/>
        <v>14.59</v>
      </c>
    </row>
    <row r="326" spans="1:10" ht="12.5" x14ac:dyDescent="0.25">
      <c r="A326" s="4">
        <v>44349.664247685185</v>
      </c>
      <c r="B326" s="5">
        <v>1605</v>
      </c>
      <c r="C326" s="5">
        <v>1457</v>
      </c>
      <c r="D326" s="5">
        <v>1080</v>
      </c>
      <c r="E326" s="6">
        <f t="shared" si="23"/>
        <v>0.71809523809523812</v>
      </c>
      <c r="F326" s="2">
        <f t="shared" si="20"/>
        <v>66.002098635886668</v>
      </c>
      <c r="G326" s="1">
        <v>629</v>
      </c>
      <c r="H326" s="1">
        <v>953</v>
      </c>
      <c r="I326" s="3">
        <f t="shared" si="21"/>
        <v>66.389434684378102</v>
      </c>
      <c r="J326" s="3">
        <f t="shared" si="22"/>
        <v>14.57</v>
      </c>
    </row>
    <row r="327" spans="1:10" ht="12.5" x14ac:dyDescent="0.25">
      <c r="A327" s="4">
        <v>44349.666215277779</v>
      </c>
      <c r="B327" s="5">
        <v>1605</v>
      </c>
      <c r="C327" s="5">
        <v>1457</v>
      </c>
      <c r="D327" s="5">
        <v>1080</v>
      </c>
      <c r="E327" s="6">
        <f t="shared" si="23"/>
        <v>0.71809523809523812</v>
      </c>
      <c r="F327" s="2">
        <f t="shared" si="20"/>
        <v>65.897166841552988</v>
      </c>
      <c r="G327" s="1">
        <v>628</v>
      </c>
      <c r="H327" s="1">
        <v>953</v>
      </c>
      <c r="I327" s="3">
        <f t="shared" si="21"/>
        <v>66.389434684378102</v>
      </c>
      <c r="J327" s="3">
        <f t="shared" si="22"/>
        <v>14.57</v>
      </c>
    </row>
    <row r="328" spans="1:10" ht="12.5" x14ac:dyDescent="0.25">
      <c r="A328" s="4">
        <v>44349.667696759258</v>
      </c>
      <c r="B328" s="5">
        <v>1605</v>
      </c>
      <c r="C328" s="5">
        <v>1458</v>
      </c>
      <c r="D328" s="5">
        <v>1080</v>
      </c>
      <c r="E328" s="6">
        <f t="shared" si="23"/>
        <v>0.72</v>
      </c>
      <c r="F328" s="2">
        <f t="shared" si="20"/>
        <v>65.792235047219307</v>
      </c>
      <c r="G328" s="1">
        <v>627</v>
      </c>
      <c r="H328" s="1">
        <v>953</v>
      </c>
      <c r="I328" s="3">
        <f t="shared" si="21"/>
        <v>66.699510628377539</v>
      </c>
      <c r="J328" s="3">
        <f t="shared" si="22"/>
        <v>14.58</v>
      </c>
    </row>
    <row r="329" spans="1:10" ht="12.5" x14ac:dyDescent="0.25">
      <c r="A329" s="4">
        <v>44349.669710648152</v>
      </c>
      <c r="B329" s="5">
        <v>1605</v>
      </c>
      <c r="C329" s="5">
        <v>1458</v>
      </c>
      <c r="D329" s="5">
        <v>1080</v>
      </c>
      <c r="E329" s="6">
        <f t="shared" si="23"/>
        <v>0.72</v>
      </c>
      <c r="F329" s="2">
        <f t="shared" si="20"/>
        <v>65.687303252885627</v>
      </c>
      <c r="G329" s="1">
        <v>626</v>
      </c>
      <c r="H329" s="1">
        <v>953</v>
      </c>
      <c r="I329" s="3">
        <f t="shared" si="21"/>
        <v>66.699510628377539</v>
      </c>
      <c r="J329" s="3">
        <f t="shared" si="22"/>
        <v>14.58</v>
      </c>
    </row>
    <row r="330" spans="1:10" ht="12.5" x14ac:dyDescent="0.25">
      <c r="A330" s="4">
        <v>44349.671180555553</v>
      </c>
      <c r="B330" s="5">
        <v>1605</v>
      </c>
      <c r="C330" s="5">
        <v>1456</v>
      </c>
      <c r="D330" s="5">
        <v>1080</v>
      </c>
      <c r="E330" s="6">
        <f t="shared" si="23"/>
        <v>0.71619047619047616</v>
      </c>
      <c r="F330" s="2">
        <f t="shared" si="20"/>
        <v>65.582371458551947</v>
      </c>
      <c r="G330" s="1">
        <v>625</v>
      </c>
      <c r="H330" s="1">
        <v>953</v>
      </c>
      <c r="I330" s="3">
        <f t="shared" si="21"/>
        <v>66.078516244041566</v>
      </c>
      <c r="J330" s="3">
        <f t="shared" si="22"/>
        <v>14.56</v>
      </c>
    </row>
    <row r="331" spans="1:10" ht="12.5" x14ac:dyDescent="0.25">
      <c r="A331" s="4">
        <v>44349.674641203703</v>
      </c>
      <c r="B331" s="5">
        <v>1605</v>
      </c>
      <c r="C331" s="5">
        <v>1457</v>
      </c>
      <c r="D331" s="5">
        <v>1080</v>
      </c>
      <c r="E331" s="6">
        <f t="shared" si="23"/>
        <v>0.71809523809523812</v>
      </c>
      <c r="F331" s="2">
        <f t="shared" si="20"/>
        <v>65.477439664218252</v>
      </c>
      <c r="G331" s="1">
        <v>624</v>
      </c>
      <c r="H331" s="1">
        <v>953</v>
      </c>
      <c r="I331" s="3">
        <f t="shared" si="21"/>
        <v>66.389434684378102</v>
      </c>
      <c r="J331" s="3">
        <f t="shared" si="22"/>
        <v>14.57</v>
      </c>
    </row>
    <row r="332" spans="1:10" ht="12.5" x14ac:dyDescent="0.25">
      <c r="A332" s="4">
        <v>44349.678113425929</v>
      </c>
      <c r="B332" s="5">
        <v>1605</v>
      </c>
      <c r="C332" s="5">
        <v>1457</v>
      </c>
      <c r="D332" s="5">
        <v>1080</v>
      </c>
      <c r="E332" s="6">
        <f t="shared" si="23"/>
        <v>0.71809523809523812</v>
      </c>
      <c r="F332" s="2">
        <f t="shared" si="20"/>
        <v>65.372507869884572</v>
      </c>
      <c r="G332" s="1">
        <v>623</v>
      </c>
      <c r="H332" s="1">
        <v>953</v>
      </c>
      <c r="I332" s="3">
        <f t="shared" si="21"/>
        <v>66.389434684378102</v>
      </c>
      <c r="J332" s="3">
        <f t="shared" si="22"/>
        <v>14.57</v>
      </c>
    </row>
    <row r="333" spans="1:10" ht="12.5" x14ac:dyDescent="0.25">
      <c r="A333" s="4">
        <v>44349.681608796294</v>
      </c>
      <c r="B333" s="5">
        <v>1605</v>
      </c>
      <c r="C333" s="5">
        <v>1456</v>
      </c>
      <c r="D333" s="5">
        <v>1080</v>
      </c>
      <c r="E333" s="6">
        <f t="shared" si="23"/>
        <v>0.71619047619047616</v>
      </c>
      <c r="F333" s="2">
        <f t="shared" si="20"/>
        <v>65.267576075550892</v>
      </c>
      <c r="G333" s="1">
        <v>622</v>
      </c>
      <c r="H333" s="1">
        <v>953</v>
      </c>
      <c r="I333" s="3">
        <f t="shared" si="21"/>
        <v>66.078516244041566</v>
      </c>
      <c r="J333" s="3">
        <f t="shared" si="22"/>
        <v>14.56</v>
      </c>
    </row>
    <row r="334" spans="1:10" ht="12.5" x14ac:dyDescent="0.25">
      <c r="A334" s="4">
        <v>44349.685057870367</v>
      </c>
      <c r="B334" s="5">
        <v>1605</v>
      </c>
      <c r="C334" s="5">
        <v>1454</v>
      </c>
      <c r="D334" s="5">
        <v>1080</v>
      </c>
      <c r="E334" s="6">
        <f t="shared" si="23"/>
        <v>0.71238095238095234</v>
      </c>
      <c r="F334" s="2">
        <f t="shared" si="20"/>
        <v>65.162644281217212</v>
      </c>
      <c r="G334" s="1">
        <v>621</v>
      </c>
      <c r="H334" s="1">
        <v>953</v>
      </c>
      <c r="I334" s="3">
        <f t="shared" si="21"/>
        <v>65.454206575077478</v>
      </c>
      <c r="J334" s="3">
        <f t="shared" si="22"/>
        <v>14.54</v>
      </c>
    </row>
    <row r="335" spans="1:10" ht="12.5" x14ac:dyDescent="0.25">
      <c r="A335" s="4">
        <v>44349.68855324074</v>
      </c>
      <c r="B335" s="5">
        <v>1605</v>
      </c>
      <c r="C335" s="5">
        <v>1456</v>
      </c>
      <c r="D335" s="5">
        <v>1080</v>
      </c>
      <c r="E335" s="6">
        <f t="shared" si="23"/>
        <v>0.71619047619047616</v>
      </c>
      <c r="F335" s="2">
        <f t="shared" si="20"/>
        <v>65.057712486883531</v>
      </c>
      <c r="G335" s="1">
        <v>620</v>
      </c>
      <c r="H335" s="1">
        <v>953</v>
      </c>
      <c r="I335" s="3">
        <f t="shared" si="21"/>
        <v>66.078516244041566</v>
      </c>
      <c r="J335" s="3">
        <f t="shared" si="22"/>
        <v>14.56</v>
      </c>
    </row>
    <row r="336" spans="1:10" ht="12.5" x14ac:dyDescent="0.25">
      <c r="A336" s="4">
        <v>44349.691921296297</v>
      </c>
      <c r="B336" s="5">
        <v>1605</v>
      </c>
      <c r="C336" s="5">
        <v>1456</v>
      </c>
      <c r="D336" s="5">
        <v>1080</v>
      </c>
      <c r="E336" s="6">
        <f t="shared" si="23"/>
        <v>0.71619047619047616</v>
      </c>
      <c r="F336" s="2">
        <f t="shared" si="20"/>
        <v>64.952780692549837</v>
      </c>
      <c r="G336" s="1">
        <v>619</v>
      </c>
      <c r="H336" s="1">
        <v>953</v>
      </c>
      <c r="I336" s="3">
        <f t="shared" si="21"/>
        <v>66.078516244041566</v>
      </c>
      <c r="J336" s="3">
        <f t="shared" si="22"/>
        <v>14.56</v>
      </c>
    </row>
    <row r="337" spans="1:10" ht="12.5" x14ac:dyDescent="0.25">
      <c r="A337" s="4">
        <v>44349.692013888889</v>
      </c>
      <c r="B337" s="5">
        <v>1605</v>
      </c>
      <c r="C337" s="5">
        <v>1455</v>
      </c>
      <c r="D337" s="5">
        <v>1080</v>
      </c>
      <c r="E337" s="6">
        <f t="shared" si="23"/>
        <v>0.7142857142857143</v>
      </c>
      <c r="F337" s="2">
        <f t="shared" si="20"/>
        <v>64.847848898216156</v>
      </c>
      <c r="G337" s="1">
        <v>618</v>
      </c>
      <c r="H337" s="1">
        <v>953</v>
      </c>
      <c r="I337" s="3">
        <f t="shared" si="21"/>
        <v>65.766768982544818</v>
      </c>
      <c r="J337" s="3">
        <f t="shared" si="22"/>
        <v>14.55</v>
      </c>
    </row>
    <row r="338" spans="1:10" ht="12.5" x14ac:dyDescent="0.25">
      <c r="A338" s="4">
        <v>44349.695486111108</v>
      </c>
      <c r="B338" s="5">
        <v>1605</v>
      </c>
      <c r="C338" s="5">
        <v>1456</v>
      </c>
      <c r="D338" s="5">
        <v>1080</v>
      </c>
      <c r="E338" s="6">
        <f t="shared" si="23"/>
        <v>0.71619047619047616</v>
      </c>
      <c r="F338" s="2">
        <f t="shared" si="20"/>
        <v>64.742917103882476</v>
      </c>
      <c r="G338" s="1">
        <v>617</v>
      </c>
      <c r="H338" s="1">
        <v>953</v>
      </c>
      <c r="I338" s="3">
        <f t="shared" si="21"/>
        <v>66.078516244041566</v>
      </c>
      <c r="J338" s="3">
        <f t="shared" si="22"/>
        <v>14.56</v>
      </c>
    </row>
    <row r="339" spans="1:10" ht="12.5" x14ac:dyDescent="0.25">
      <c r="A339" s="4">
        <v>44349.698958333334</v>
      </c>
      <c r="B339" s="5">
        <v>1605</v>
      </c>
      <c r="C339" s="5">
        <v>1454</v>
      </c>
      <c r="D339" s="5">
        <v>1080</v>
      </c>
      <c r="E339" s="6">
        <f t="shared" si="23"/>
        <v>0.71238095238095234</v>
      </c>
      <c r="F339" s="2">
        <f t="shared" si="20"/>
        <v>64.637985309548796</v>
      </c>
      <c r="G339" s="1">
        <v>616</v>
      </c>
      <c r="H339" s="1">
        <v>953</v>
      </c>
      <c r="I339" s="3">
        <f t="shared" si="21"/>
        <v>65.454206575077478</v>
      </c>
      <c r="J339" s="3">
        <f t="shared" si="22"/>
        <v>14.54</v>
      </c>
    </row>
    <row r="340" spans="1:10" ht="12.5" x14ac:dyDescent="0.25">
      <c r="A340" s="4">
        <v>44349.702430555553</v>
      </c>
      <c r="B340" s="5">
        <v>1605</v>
      </c>
      <c r="C340" s="5">
        <v>1455</v>
      </c>
      <c r="D340" s="5">
        <v>1080</v>
      </c>
      <c r="E340" s="6">
        <f t="shared" si="23"/>
        <v>0.7142857142857143</v>
      </c>
      <c r="F340" s="2">
        <f t="shared" si="20"/>
        <v>64.533053515215116</v>
      </c>
      <c r="G340" s="1">
        <v>615</v>
      </c>
      <c r="H340" s="1">
        <v>953</v>
      </c>
      <c r="I340" s="3">
        <f t="shared" si="21"/>
        <v>65.766768982544818</v>
      </c>
      <c r="J340" s="3">
        <f t="shared" si="22"/>
        <v>14.55</v>
      </c>
    </row>
    <row r="341" spans="1:10" ht="12.5" x14ac:dyDescent="0.25">
      <c r="A341" s="4">
        <v>44349.70590277778</v>
      </c>
      <c r="B341" s="5">
        <v>1605</v>
      </c>
      <c r="C341" s="5">
        <v>1453</v>
      </c>
      <c r="D341" s="5">
        <v>1080</v>
      </c>
      <c r="E341" s="6">
        <f t="shared" si="23"/>
        <v>0.71047619047619048</v>
      </c>
      <c r="F341" s="2">
        <f t="shared" si="20"/>
        <v>64.428121720881421</v>
      </c>
      <c r="G341" s="1">
        <v>614</v>
      </c>
      <c r="H341" s="1">
        <v>953</v>
      </c>
      <c r="I341" s="3">
        <f t="shared" si="21"/>
        <v>65.140842696810068</v>
      </c>
      <c r="J341" s="3">
        <f t="shared" si="22"/>
        <v>14.53</v>
      </c>
    </row>
    <row r="342" spans="1:10" ht="12.5" x14ac:dyDescent="0.25">
      <c r="A342" s="4">
        <v>44349.709374999999</v>
      </c>
      <c r="B342" s="5">
        <v>1605</v>
      </c>
      <c r="C342" s="5">
        <v>1454</v>
      </c>
      <c r="D342" s="5">
        <v>1080</v>
      </c>
      <c r="E342" s="6">
        <f t="shared" si="23"/>
        <v>0.71238095238095234</v>
      </c>
      <c r="F342" s="2">
        <f t="shared" si="20"/>
        <v>64.323189926547741</v>
      </c>
      <c r="G342" s="1">
        <v>613</v>
      </c>
      <c r="H342" s="1">
        <v>953</v>
      </c>
      <c r="I342" s="3">
        <f t="shared" si="21"/>
        <v>65.454206575077478</v>
      </c>
      <c r="J342" s="3">
        <f t="shared" si="22"/>
        <v>14.54</v>
      </c>
    </row>
    <row r="343" spans="1:10" ht="12.5" x14ac:dyDescent="0.25">
      <c r="A343" s="4">
        <v>44349.712847222225</v>
      </c>
      <c r="B343" s="5">
        <v>1605</v>
      </c>
      <c r="C343" s="5">
        <v>1452</v>
      </c>
      <c r="D343" s="5">
        <v>1080</v>
      </c>
      <c r="E343" s="6">
        <f t="shared" si="23"/>
        <v>0.70857142857142852</v>
      </c>
      <c r="F343" s="2">
        <f t="shared" si="20"/>
        <v>64.218258132214061</v>
      </c>
      <c r="G343" s="1">
        <v>612</v>
      </c>
      <c r="H343" s="1">
        <v>953</v>
      </c>
      <c r="I343" s="3">
        <f t="shared" si="21"/>
        <v>64.826691022941304</v>
      </c>
      <c r="J343" s="3">
        <f t="shared" si="22"/>
        <v>14.52</v>
      </c>
    </row>
    <row r="344" spans="1:10" ht="12.5" x14ac:dyDescent="0.25">
      <c r="A344" s="4">
        <v>44349.714131944442</v>
      </c>
      <c r="B344" s="5">
        <v>1605</v>
      </c>
      <c r="C344" s="5">
        <v>1452</v>
      </c>
      <c r="D344" s="5">
        <v>1080</v>
      </c>
      <c r="E344" s="6">
        <f t="shared" si="23"/>
        <v>0.70857142857142852</v>
      </c>
      <c r="F344" s="2">
        <f t="shared" si="20"/>
        <v>64.11332633788038</v>
      </c>
      <c r="G344" s="1">
        <v>611</v>
      </c>
      <c r="H344" s="1">
        <v>953</v>
      </c>
      <c r="I344" s="3">
        <f t="shared" si="21"/>
        <v>64.826691022941304</v>
      </c>
      <c r="J344" s="3">
        <f t="shared" si="22"/>
        <v>14.52</v>
      </c>
    </row>
    <row r="345" spans="1:10" ht="12.5" x14ac:dyDescent="0.25">
      <c r="A345" s="4">
        <v>44349.716423611113</v>
      </c>
      <c r="B345" s="5">
        <v>1605</v>
      </c>
      <c r="C345" s="5">
        <v>1453</v>
      </c>
      <c r="D345" s="5">
        <v>1080</v>
      </c>
      <c r="E345" s="6">
        <f t="shared" si="23"/>
        <v>0.71047619047619048</v>
      </c>
      <c r="F345" s="2">
        <f t="shared" si="20"/>
        <v>64.0083945435467</v>
      </c>
      <c r="G345" s="1">
        <v>610</v>
      </c>
      <c r="H345" s="1">
        <v>953</v>
      </c>
      <c r="I345" s="3">
        <f t="shared" si="21"/>
        <v>65.140842696810068</v>
      </c>
      <c r="J345" s="3">
        <f t="shared" si="22"/>
        <v>14.53</v>
      </c>
    </row>
    <row r="346" spans="1:10" ht="12.5" x14ac:dyDescent="0.25">
      <c r="A346" s="4">
        <v>44349.719780092593</v>
      </c>
      <c r="B346" s="5">
        <v>1605</v>
      </c>
      <c r="C346" s="5">
        <v>1451</v>
      </c>
      <c r="D346" s="5">
        <v>1080</v>
      </c>
      <c r="E346" s="6">
        <f t="shared" si="23"/>
        <v>0.70666666666666667</v>
      </c>
      <c r="F346" s="2">
        <f t="shared" si="20"/>
        <v>63.903462749213013</v>
      </c>
      <c r="G346" s="1">
        <v>609</v>
      </c>
      <c r="H346" s="1">
        <v>953</v>
      </c>
      <c r="I346" s="3">
        <f t="shared" si="21"/>
        <v>64.511765228640797</v>
      </c>
      <c r="J346" s="3">
        <f t="shared" si="22"/>
        <v>14.51</v>
      </c>
    </row>
    <row r="347" spans="1:10" ht="12.5" x14ac:dyDescent="0.25">
      <c r="A347" s="4">
        <v>44349.723275462966</v>
      </c>
      <c r="B347" s="5">
        <v>1605</v>
      </c>
      <c r="C347" s="5">
        <v>1453</v>
      </c>
      <c r="D347" s="5">
        <v>1080</v>
      </c>
      <c r="E347" s="6">
        <f t="shared" si="23"/>
        <v>0.71047619047619048</v>
      </c>
      <c r="F347" s="2">
        <f t="shared" si="20"/>
        <v>63.798530954879325</v>
      </c>
      <c r="G347" s="1">
        <v>608</v>
      </c>
      <c r="H347" s="1">
        <v>953</v>
      </c>
      <c r="I347" s="3">
        <f t="shared" si="21"/>
        <v>65.140842696810068</v>
      </c>
      <c r="J347" s="3">
        <f t="shared" si="22"/>
        <v>14.53</v>
      </c>
    </row>
    <row r="348" spans="1:10" ht="12.5" x14ac:dyDescent="0.25">
      <c r="A348" s="4">
        <v>44349.724687499998</v>
      </c>
      <c r="B348" s="5">
        <v>1605</v>
      </c>
      <c r="C348" s="5">
        <v>1453</v>
      </c>
      <c r="D348" s="5">
        <v>1080</v>
      </c>
      <c r="E348" s="6">
        <f t="shared" si="23"/>
        <v>0.71047619047619048</v>
      </c>
      <c r="F348" s="2">
        <f t="shared" si="20"/>
        <v>63.693599160545645</v>
      </c>
      <c r="G348" s="1">
        <v>607</v>
      </c>
      <c r="H348" s="1">
        <v>953</v>
      </c>
      <c r="I348" s="3">
        <f t="shared" si="21"/>
        <v>65.140842696810068</v>
      </c>
      <c r="J348" s="3">
        <f t="shared" si="22"/>
        <v>14.53</v>
      </c>
    </row>
    <row r="349" spans="1:10" ht="12.5" x14ac:dyDescent="0.25">
      <c r="A349" s="4">
        <v>44349.725231481483</v>
      </c>
      <c r="B349" s="5">
        <v>1605</v>
      </c>
      <c r="C349" s="5">
        <v>1453</v>
      </c>
      <c r="D349" s="5">
        <v>1080</v>
      </c>
      <c r="E349" s="6">
        <f t="shared" si="23"/>
        <v>0.71047619047619048</v>
      </c>
      <c r="F349" s="2">
        <f t="shared" si="20"/>
        <v>63.588667366211965</v>
      </c>
      <c r="G349" s="1">
        <v>606</v>
      </c>
      <c r="H349" s="1">
        <v>953</v>
      </c>
      <c r="I349" s="3">
        <f t="shared" si="21"/>
        <v>65.140842696810068</v>
      </c>
      <c r="J349" s="3">
        <f t="shared" si="22"/>
        <v>14.53</v>
      </c>
    </row>
    <row r="350" spans="1:10" ht="12.5" x14ac:dyDescent="0.25">
      <c r="A350" s="4">
        <v>44349.725243055553</v>
      </c>
      <c r="B350" s="5">
        <v>1605</v>
      </c>
      <c r="C350" s="5">
        <v>1453</v>
      </c>
      <c r="D350" s="5">
        <v>1080</v>
      </c>
      <c r="E350" s="6">
        <f t="shared" si="23"/>
        <v>0.71047619047619048</v>
      </c>
      <c r="F350" s="2">
        <f t="shared" si="20"/>
        <v>63.483735571878277</v>
      </c>
      <c r="G350" s="1">
        <v>605</v>
      </c>
      <c r="H350" s="1">
        <v>953</v>
      </c>
      <c r="I350" s="3">
        <f t="shared" si="21"/>
        <v>65.140842696810068</v>
      </c>
      <c r="J350" s="3">
        <f t="shared" si="22"/>
        <v>14.53</v>
      </c>
    </row>
    <row r="351" spans="1:10" ht="12.5" x14ac:dyDescent="0.25">
      <c r="A351" s="4">
        <v>44349.726724537039</v>
      </c>
      <c r="B351" s="5">
        <v>1605</v>
      </c>
      <c r="C351" s="5">
        <v>1450</v>
      </c>
      <c r="D351" s="5">
        <v>1080</v>
      </c>
      <c r="E351" s="6">
        <f t="shared" si="23"/>
        <v>0.70476190476190481</v>
      </c>
      <c r="F351" s="2">
        <f t="shared" si="20"/>
        <v>63.378803777544597</v>
      </c>
      <c r="G351" s="1">
        <v>604</v>
      </c>
      <c r="H351" s="1">
        <v>953</v>
      </c>
      <c r="I351" s="3">
        <f t="shared" si="21"/>
        <v>64.196078989090893</v>
      </c>
      <c r="J351" s="3">
        <f t="shared" si="22"/>
        <v>14.5</v>
      </c>
    </row>
    <row r="352" spans="1:10" ht="12.5" x14ac:dyDescent="0.25">
      <c r="A352" s="4">
        <v>44349.730208333334</v>
      </c>
      <c r="B352" s="5">
        <v>1605</v>
      </c>
      <c r="C352" s="5">
        <v>1450</v>
      </c>
      <c r="D352" s="5">
        <v>1080</v>
      </c>
      <c r="E352" s="6">
        <f t="shared" si="23"/>
        <v>0.70476190476190481</v>
      </c>
      <c r="F352" s="2">
        <f t="shared" si="20"/>
        <v>63.27387198321091</v>
      </c>
      <c r="G352" s="1">
        <v>603</v>
      </c>
      <c r="H352" s="1">
        <v>953</v>
      </c>
      <c r="I352" s="3">
        <f t="shared" si="21"/>
        <v>64.196078989090893</v>
      </c>
      <c r="J352" s="3">
        <f t="shared" si="22"/>
        <v>14.5</v>
      </c>
    </row>
    <row r="353" spans="1:10" ht="12.5" x14ac:dyDescent="0.25">
      <c r="A353" s="4">
        <v>44349.733680555553</v>
      </c>
      <c r="B353" s="5">
        <v>1605</v>
      </c>
      <c r="C353" s="5">
        <v>1451</v>
      </c>
      <c r="D353" s="5">
        <v>1080</v>
      </c>
      <c r="E353" s="6">
        <f t="shared" si="23"/>
        <v>0.70666666666666667</v>
      </c>
      <c r="F353" s="2">
        <f t="shared" si="20"/>
        <v>63.16894018887723</v>
      </c>
      <c r="G353" s="1">
        <v>602</v>
      </c>
      <c r="H353" s="1">
        <v>953</v>
      </c>
      <c r="I353" s="3">
        <f t="shared" si="21"/>
        <v>64.511765228640797</v>
      </c>
      <c r="J353" s="3">
        <f t="shared" si="22"/>
        <v>14.51</v>
      </c>
    </row>
    <row r="354" spans="1:10" ht="12.5" x14ac:dyDescent="0.25">
      <c r="A354" s="4">
        <v>44349.737210648149</v>
      </c>
      <c r="B354" s="5">
        <v>1605</v>
      </c>
      <c r="C354" s="5">
        <v>1450</v>
      </c>
      <c r="D354" s="5">
        <v>1080</v>
      </c>
      <c r="E354" s="6">
        <f t="shared" si="23"/>
        <v>0.70476190476190481</v>
      </c>
      <c r="F354" s="2">
        <f t="shared" si="20"/>
        <v>63.064008394543549</v>
      </c>
      <c r="G354" s="1">
        <v>601</v>
      </c>
      <c r="H354" s="1">
        <v>953</v>
      </c>
      <c r="I354" s="3">
        <f t="shared" si="21"/>
        <v>64.196078989090893</v>
      </c>
      <c r="J354" s="3">
        <f t="shared" si="22"/>
        <v>14.5</v>
      </c>
    </row>
    <row r="355" spans="1:10" ht="12.5" x14ac:dyDescent="0.25">
      <c r="A355" s="4">
        <v>44349.737928240742</v>
      </c>
      <c r="B355" s="5">
        <v>1605</v>
      </c>
      <c r="C355" s="5">
        <v>1450</v>
      </c>
      <c r="D355" s="5">
        <v>1080</v>
      </c>
      <c r="E355" s="6">
        <f t="shared" si="23"/>
        <v>0.70476190476190481</v>
      </c>
      <c r="F355" s="2">
        <f t="shared" si="20"/>
        <v>62.959076600209862</v>
      </c>
      <c r="G355" s="1">
        <v>600</v>
      </c>
      <c r="H355" s="1">
        <v>953</v>
      </c>
      <c r="I355" s="3">
        <f t="shared" si="21"/>
        <v>64.196078989090893</v>
      </c>
      <c r="J355" s="3">
        <f t="shared" si="22"/>
        <v>14.5</v>
      </c>
    </row>
    <row r="356" spans="1:10" ht="12.5" x14ac:dyDescent="0.25">
      <c r="A356" s="4">
        <v>44349.740624999999</v>
      </c>
      <c r="B356" s="5">
        <v>1605</v>
      </c>
      <c r="C356" s="5">
        <v>1450</v>
      </c>
      <c r="D356" s="5">
        <v>1080</v>
      </c>
      <c r="E356" s="6">
        <f t="shared" si="23"/>
        <v>0.70476190476190481</v>
      </c>
      <c r="F356" s="2">
        <f t="shared" si="20"/>
        <v>62.854144805876182</v>
      </c>
      <c r="G356" s="1">
        <v>599</v>
      </c>
      <c r="H356" s="1">
        <v>953</v>
      </c>
      <c r="I356" s="3">
        <f t="shared" si="21"/>
        <v>64.196078989090893</v>
      </c>
      <c r="J356" s="3">
        <f t="shared" si="22"/>
        <v>14.5</v>
      </c>
    </row>
    <row r="357" spans="1:10" ht="12.5" x14ac:dyDescent="0.25">
      <c r="A357" s="4">
        <v>44349.744097222225</v>
      </c>
      <c r="B357" s="5">
        <v>1605</v>
      </c>
      <c r="C357" s="5">
        <v>1448</v>
      </c>
      <c r="D357" s="5">
        <v>1080</v>
      </c>
      <c r="E357" s="6">
        <f t="shared" si="23"/>
        <v>0.70095238095238099</v>
      </c>
      <c r="F357" s="2">
        <f t="shared" si="20"/>
        <v>62.749213011542494</v>
      </c>
      <c r="G357" s="1">
        <v>598</v>
      </c>
      <c r="H357" s="1">
        <v>953</v>
      </c>
      <c r="I357" s="3">
        <f t="shared" si="21"/>
        <v>63.562479874990458</v>
      </c>
      <c r="J357" s="3">
        <f t="shared" si="22"/>
        <v>14.48</v>
      </c>
    </row>
    <row r="358" spans="1:10" ht="12.5" x14ac:dyDescent="0.25">
      <c r="A358" s="4">
        <v>44349.746122685188</v>
      </c>
      <c r="B358" s="5">
        <v>1605</v>
      </c>
      <c r="C358" s="5">
        <v>1448</v>
      </c>
      <c r="D358" s="5">
        <v>1080</v>
      </c>
      <c r="E358" s="6">
        <f t="shared" si="23"/>
        <v>0.70095238095238099</v>
      </c>
      <c r="F358" s="2">
        <f t="shared" si="20"/>
        <v>62.644281217208814</v>
      </c>
      <c r="G358" s="1">
        <v>597</v>
      </c>
      <c r="H358" s="1">
        <v>953</v>
      </c>
      <c r="I358" s="3">
        <f t="shared" si="21"/>
        <v>63.562479874990458</v>
      </c>
      <c r="J358" s="3">
        <f t="shared" si="22"/>
        <v>14.48</v>
      </c>
    </row>
    <row r="359" spans="1:10" ht="12.5" x14ac:dyDescent="0.25">
      <c r="A359" s="4">
        <v>44349.747569444444</v>
      </c>
      <c r="B359" s="5">
        <v>1605</v>
      </c>
      <c r="C359" s="5">
        <v>1449</v>
      </c>
      <c r="D359" s="5">
        <v>1080</v>
      </c>
      <c r="E359" s="6">
        <f t="shared" si="23"/>
        <v>0.70285714285714285</v>
      </c>
      <c r="F359" s="2">
        <f t="shared" si="20"/>
        <v>62.539349422875134</v>
      </c>
      <c r="G359" s="1">
        <v>596</v>
      </c>
      <c r="H359" s="1">
        <v>953</v>
      </c>
      <c r="I359" s="3">
        <f t="shared" si="21"/>
        <v>63.879645979481211</v>
      </c>
      <c r="J359" s="3">
        <f t="shared" si="22"/>
        <v>14.49</v>
      </c>
    </row>
    <row r="360" spans="1:10" ht="12.5" x14ac:dyDescent="0.25">
      <c r="A360" s="4">
        <v>44349.751087962963</v>
      </c>
      <c r="B360" s="5">
        <v>1605</v>
      </c>
      <c r="C360" s="5">
        <v>1445</v>
      </c>
      <c r="D360" s="5">
        <v>1080</v>
      </c>
      <c r="E360" s="6">
        <f t="shared" si="23"/>
        <v>0.69523809523809521</v>
      </c>
      <c r="F360" s="2">
        <f t="shared" si="20"/>
        <v>62.434417628541446</v>
      </c>
      <c r="G360" s="1">
        <v>595</v>
      </c>
      <c r="H360" s="1">
        <v>953</v>
      </c>
      <c r="I360" s="3">
        <f t="shared" si="21"/>
        <v>62.60671974406705</v>
      </c>
      <c r="J360" s="3">
        <f t="shared" si="22"/>
        <v>14.45</v>
      </c>
    </row>
    <row r="361" spans="1:10" ht="12.5" x14ac:dyDescent="0.25">
      <c r="A361" s="4">
        <v>44349.754513888889</v>
      </c>
      <c r="B361" s="5">
        <v>1605</v>
      </c>
      <c r="C361" s="5">
        <v>1448</v>
      </c>
      <c r="D361" s="5">
        <v>1080</v>
      </c>
      <c r="E361" s="6">
        <f t="shared" si="23"/>
        <v>0.70095238095238099</v>
      </c>
      <c r="F361" s="2">
        <f t="shared" si="20"/>
        <v>62.329485834207766</v>
      </c>
      <c r="G361" s="1">
        <v>594</v>
      </c>
      <c r="H361" s="1">
        <v>953</v>
      </c>
      <c r="I361" s="3">
        <f t="shared" si="21"/>
        <v>63.562479874990458</v>
      </c>
      <c r="J361" s="3">
        <f t="shared" si="22"/>
        <v>14.48</v>
      </c>
    </row>
    <row r="362" spans="1:10" ht="12.5" x14ac:dyDescent="0.25">
      <c r="A362" s="4">
        <v>44349.757997685185</v>
      </c>
      <c r="B362" s="5">
        <v>1605</v>
      </c>
      <c r="C362" s="5">
        <v>1445</v>
      </c>
      <c r="D362" s="5">
        <v>1080</v>
      </c>
      <c r="E362" s="6">
        <f t="shared" si="23"/>
        <v>0.69523809523809521</v>
      </c>
      <c r="F362" s="2">
        <f t="shared" si="20"/>
        <v>62.224554039874079</v>
      </c>
      <c r="G362" s="1">
        <v>593</v>
      </c>
      <c r="H362" s="1">
        <v>953</v>
      </c>
      <c r="I362" s="3">
        <f t="shared" si="21"/>
        <v>62.60671974406705</v>
      </c>
      <c r="J362" s="3">
        <f t="shared" si="22"/>
        <v>14.45</v>
      </c>
    </row>
    <row r="363" spans="1:10" ht="12.5" x14ac:dyDescent="0.25">
      <c r="A363" s="4">
        <v>44349.761458333334</v>
      </c>
      <c r="B363" s="5">
        <v>1605</v>
      </c>
      <c r="C363" s="5">
        <v>1442</v>
      </c>
      <c r="D363" s="5">
        <v>1080</v>
      </c>
      <c r="E363" s="6">
        <f t="shared" si="23"/>
        <v>0.68952380952380954</v>
      </c>
      <c r="F363" s="2">
        <f t="shared" si="20"/>
        <v>62.119622245540398</v>
      </c>
      <c r="G363" s="1">
        <v>592</v>
      </c>
      <c r="H363" s="1">
        <v>953</v>
      </c>
      <c r="I363" s="3">
        <f t="shared" si="21"/>
        <v>61.644854065775689</v>
      </c>
      <c r="J363" s="3">
        <f t="shared" si="22"/>
        <v>14.42</v>
      </c>
    </row>
    <row r="364" spans="1:10" ht="12.5" x14ac:dyDescent="0.25">
      <c r="A364" s="4">
        <v>44349.763472222221</v>
      </c>
      <c r="B364" s="5">
        <v>1605</v>
      </c>
      <c r="C364" s="5">
        <v>1442</v>
      </c>
      <c r="D364" s="5">
        <v>1080</v>
      </c>
      <c r="E364" s="6">
        <f t="shared" si="23"/>
        <v>0.68952380952380954</v>
      </c>
      <c r="F364" s="2">
        <f t="shared" si="20"/>
        <v>62.014690451206718</v>
      </c>
      <c r="G364" s="1">
        <v>591</v>
      </c>
      <c r="H364" s="1">
        <v>953</v>
      </c>
      <c r="I364" s="3">
        <f t="shared" si="21"/>
        <v>61.644854065775689</v>
      </c>
      <c r="J364" s="3">
        <f t="shared" si="22"/>
        <v>14.42</v>
      </c>
    </row>
    <row r="365" spans="1:10" ht="12.5" x14ac:dyDescent="0.25">
      <c r="A365" s="4">
        <v>44349.764930555553</v>
      </c>
      <c r="B365" s="5">
        <v>1605</v>
      </c>
      <c r="C365" s="5">
        <v>1443</v>
      </c>
      <c r="D365" s="5">
        <v>1080</v>
      </c>
      <c r="E365" s="6">
        <f t="shared" si="23"/>
        <v>0.69142857142857139</v>
      </c>
      <c r="F365" s="2">
        <f t="shared" si="20"/>
        <v>61.909758656873031</v>
      </c>
      <c r="G365" s="1">
        <v>590</v>
      </c>
      <c r="H365" s="1">
        <v>953</v>
      </c>
      <c r="I365" s="3">
        <f t="shared" si="21"/>
        <v>61.966131560721806</v>
      </c>
      <c r="J365" s="3">
        <f t="shared" si="22"/>
        <v>14.43</v>
      </c>
    </row>
    <row r="366" spans="1:10" ht="12.5" x14ac:dyDescent="0.25">
      <c r="A366" s="4">
        <v>44349.768460648149</v>
      </c>
      <c r="B366" s="5">
        <v>1605</v>
      </c>
      <c r="C366" s="5">
        <v>1443</v>
      </c>
      <c r="D366" s="5">
        <v>1080</v>
      </c>
      <c r="E366" s="6">
        <f t="shared" si="23"/>
        <v>0.69142857142857139</v>
      </c>
      <c r="F366" s="2">
        <f t="shared" si="20"/>
        <v>61.80482686253935</v>
      </c>
      <c r="G366" s="1">
        <v>589</v>
      </c>
      <c r="H366" s="1">
        <v>953</v>
      </c>
      <c r="I366" s="3">
        <f t="shared" si="21"/>
        <v>61.966131560721806</v>
      </c>
      <c r="J366" s="3">
        <f t="shared" si="22"/>
        <v>14.43</v>
      </c>
    </row>
    <row r="367" spans="1:10" ht="12.5" x14ac:dyDescent="0.25">
      <c r="A367" s="4">
        <v>44349.771874999999</v>
      </c>
      <c r="B367" s="5">
        <v>1605</v>
      </c>
      <c r="C367" s="5">
        <v>1442</v>
      </c>
      <c r="D367" s="5">
        <v>1080</v>
      </c>
      <c r="E367" s="6">
        <f t="shared" si="23"/>
        <v>0.68952380952380954</v>
      </c>
      <c r="F367" s="2">
        <f t="shared" si="20"/>
        <v>61.699895068205663</v>
      </c>
      <c r="G367" s="1">
        <v>588</v>
      </c>
      <c r="H367" s="1">
        <v>953</v>
      </c>
      <c r="I367" s="3">
        <f t="shared" si="21"/>
        <v>61.644854065775689</v>
      </c>
      <c r="J367" s="3">
        <f t="shared" si="22"/>
        <v>14.42</v>
      </c>
    </row>
    <row r="368" spans="1:10" ht="12.5" x14ac:dyDescent="0.25">
      <c r="A368" s="4">
        <v>44349.773796296293</v>
      </c>
      <c r="B368" s="5">
        <v>1605</v>
      </c>
      <c r="C368" s="5">
        <v>1442</v>
      </c>
      <c r="D368" s="5">
        <v>1080</v>
      </c>
      <c r="E368" s="6">
        <f t="shared" si="23"/>
        <v>0.68952380952380954</v>
      </c>
      <c r="F368" s="2">
        <f t="shared" si="20"/>
        <v>61.594963273871983</v>
      </c>
      <c r="G368" s="1">
        <v>587</v>
      </c>
      <c r="H368" s="1">
        <v>953</v>
      </c>
      <c r="I368" s="3">
        <f t="shared" si="21"/>
        <v>61.644854065775689</v>
      </c>
      <c r="J368" s="3">
        <f t="shared" si="22"/>
        <v>14.42</v>
      </c>
    </row>
    <row r="369" spans="1:10" ht="12.5" x14ac:dyDescent="0.25">
      <c r="A369" s="4">
        <v>44349.775347222225</v>
      </c>
      <c r="B369" s="5">
        <v>1605</v>
      </c>
      <c r="C369" s="5">
        <v>1444</v>
      </c>
      <c r="D369" s="5">
        <v>1080</v>
      </c>
      <c r="E369" s="6">
        <f t="shared" si="23"/>
        <v>0.69333333333333336</v>
      </c>
      <c r="F369" s="2">
        <f t="shared" si="20"/>
        <v>61.490031479538303</v>
      </c>
      <c r="G369" s="1">
        <v>586</v>
      </c>
      <c r="H369" s="1">
        <v>953</v>
      </c>
      <c r="I369" s="3">
        <f t="shared" si="21"/>
        <v>62.286758011877282</v>
      </c>
      <c r="J369" s="3">
        <f t="shared" si="22"/>
        <v>14.44</v>
      </c>
    </row>
    <row r="370" spans="1:10" ht="12.5" x14ac:dyDescent="0.25">
      <c r="A370" s="4">
        <v>44349.77884259259</v>
      </c>
      <c r="B370" s="5">
        <v>1605</v>
      </c>
      <c r="C370" s="5">
        <v>1444</v>
      </c>
      <c r="D370" s="5">
        <v>1080</v>
      </c>
      <c r="E370" s="6">
        <f t="shared" si="23"/>
        <v>0.69333333333333336</v>
      </c>
      <c r="F370" s="2">
        <f t="shared" si="20"/>
        <v>61.385099685204615</v>
      </c>
      <c r="G370" s="1">
        <v>585</v>
      </c>
      <c r="H370" s="1">
        <v>953</v>
      </c>
      <c r="I370" s="3">
        <f t="shared" si="21"/>
        <v>62.286758011877282</v>
      </c>
      <c r="J370" s="3">
        <f t="shared" si="22"/>
        <v>14.44</v>
      </c>
    </row>
    <row r="371" spans="1:10" ht="12.5" x14ac:dyDescent="0.25">
      <c r="A371" s="4">
        <v>44349.78229166667</v>
      </c>
      <c r="B371" s="5">
        <v>1605</v>
      </c>
      <c r="C371" s="5">
        <v>1442</v>
      </c>
      <c r="D371" s="5">
        <v>1080</v>
      </c>
      <c r="E371" s="6">
        <f t="shared" si="23"/>
        <v>0.68952380952380954</v>
      </c>
      <c r="F371" s="2">
        <f t="shared" si="20"/>
        <v>61.280167890870935</v>
      </c>
      <c r="G371" s="1">
        <v>584</v>
      </c>
      <c r="H371" s="1">
        <v>953</v>
      </c>
      <c r="I371" s="3">
        <f t="shared" si="21"/>
        <v>61.644854065775689</v>
      </c>
      <c r="J371" s="3">
        <f t="shared" si="22"/>
        <v>14.42</v>
      </c>
    </row>
    <row r="372" spans="1:10" ht="12.5" x14ac:dyDescent="0.25">
      <c r="A372" s="4">
        <v>44349.785717592589</v>
      </c>
      <c r="B372" s="5">
        <v>1605</v>
      </c>
      <c r="C372" s="5">
        <v>1442</v>
      </c>
      <c r="D372" s="5">
        <v>1080</v>
      </c>
      <c r="E372" s="6">
        <f t="shared" si="23"/>
        <v>0.68952380952380954</v>
      </c>
      <c r="F372" s="2">
        <f t="shared" si="20"/>
        <v>61.175236096537247</v>
      </c>
      <c r="G372" s="1">
        <v>583</v>
      </c>
      <c r="H372" s="1">
        <v>953</v>
      </c>
      <c r="I372" s="3">
        <f t="shared" si="21"/>
        <v>61.644854065775689</v>
      </c>
      <c r="J372" s="3">
        <f t="shared" si="22"/>
        <v>14.42</v>
      </c>
    </row>
    <row r="373" spans="1:10" ht="12.5" x14ac:dyDescent="0.25">
      <c r="A373" s="4">
        <v>44349.785763888889</v>
      </c>
      <c r="B373" s="5">
        <v>1605</v>
      </c>
      <c r="C373" s="5">
        <v>1440</v>
      </c>
      <c r="D373" s="5">
        <v>1080</v>
      </c>
      <c r="E373" s="6">
        <f t="shared" si="23"/>
        <v>0.68571428571428572</v>
      </c>
      <c r="F373" s="2">
        <f t="shared" si="20"/>
        <v>61.070304302203567</v>
      </c>
      <c r="G373" s="1">
        <v>582</v>
      </c>
      <c r="H373" s="1">
        <v>953</v>
      </c>
      <c r="I373" s="3">
        <f t="shared" si="21"/>
        <v>61.000400645258196</v>
      </c>
      <c r="J373" s="3">
        <f t="shared" si="22"/>
        <v>14.4</v>
      </c>
    </row>
    <row r="374" spans="1:10" ht="12.5" x14ac:dyDescent="0.25">
      <c r="A374" s="4">
        <v>44349.789317129631</v>
      </c>
      <c r="B374" s="5">
        <v>1605</v>
      </c>
      <c r="C374" s="5">
        <v>1441</v>
      </c>
      <c r="D374" s="5">
        <v>1080</v>
      </c>
      <c r="E374" s="6">
        <f t="shared" si="23"/>
        <v>0.68761904761904757</v>
      </c>
      <c r="F374" s="2">
        <f t="shared" si="20"/>
        <v>60.965372507869887</v>
      </c>
      <c r="G374" s="1">
        <v>581</v>
      </c>
      <c r="H374" s="1">
        <v>953</v>
      </c>
      <c r="I374" s="3">
        <f t="shared" si="21"/>
        <v>61.322939202226735</v>
      </c>
      <c r="J374" s="3">
        <f t="shared" si="22"/>
        <v>14.41</v>
      </c>
    </row>
    <row r="375" spans="1:10" ht="12.5" x14ac:dyDescent="0.25">
      <c r="A375" s="4">
        <v>44349.792708333334</v>
      </c>
      <c r="B375" s="5">
        <v>1605</v>
      </c>
      <c r="C375" s="5">
        <v>1440</v>
      </c>
      <c r="D375" s="5">
        <v>1080</v>
      </c>
      <c r="E375" s="6">
        <f t="shared" si="23"/>
        <v>0.68571428571428572</v>
      </c>
      <c r="F375" s="2">
        <f t="shared" si="20"/>
        <v>60.8604407135362</v>
      </c>
      <c r="G375" s="1">
        <v>580</v>
      </c>
      <c r="H375" s="1">
        <v>953</v>
      </c>
      <c r="I375" s="3">
        <f t="shared" si="21"/>
        <v>61.000400645258196</v>
      </c>
      <c r="J375" s="3">
        <f t="shared" si="22"/>
        <v>14.4</v>
      </c>
    </row>
    <row r="376" spans="1:10" ht="12.5" x14ac:dyDescent="0.25">
      <c r="A376" s="4">
        <v>44349.796180555553</v>
      </c>
      <c r="B376" s="5">
        <v>1605</v>
      </c>
      <c r="C376" s="5">
        <v>1438</v>
      </c>
      <c r="D376" s="5">
        <v>1080</v>
      </c>
      <c r="E376" s="6">
        <f t="shared" si="23"/>
        <v>0.6819047619047619</v>
      </c>
      <c r="F376" s="2">
        <f t="shared" si="20"/>
        <v>60.755508919202519</v>
      </c>
      <c r="G376" s="1">
        <v>579</v>
      </c>
      <c r="H376" s="1">
        <v>953</v>
      </c>
      <c r="I376" s="3">
        <f t="shared" si="21"/>
        <v>60.353507151796293</v>
      </c>
      <c r="J376" s="3">
        <f t="shared" si="22"/>
        <v>14.38</v>
      </c>
    </row>
    <row r="377" spans="1:10" ht="12.5" x14ac:dyDescent="0.25">
      <c r="A377" s="4">
        <v>44349.79965277778</v>
      </c>
      <c r="B377" s="5">
        <v>1605</v>
      </c>
      <c r="C377" s="5">
        <v>1439</v>
      </c>
      <c r="D377" s="5">
        <v>1080</v>
      </c>
      <c r="E377" s="6">
        <f t="shared" si="23"/>
        <v>0.68380952380952376</v>
      </c>
      <c r="F377" s="2">
        <f t="shared" si="20"/>
        <v>60.650577124868832</v>
      </c>
      <c r="G377" s="1">
        <v>578</v>
      </c>
      <c r="H377" s="1">
        <v>953</v>
      </c>
      <c r="I377" s="3">
        <f t="shared" si="21"/>
        <v>60.677252070054237</v>
      </c>
      <c r="J377" s="3">
        <f t="shared" si="22"/>
        <v>14.39</v>
      </c>
    </row>
    <row r="378" spans="1:10" ht="12.5" x14ac:dyDescent="0.25">
      <c r="A378" s="4">
        <v>44349.803136574075</v>
      </c>
      <c r="B378" s="5">
        <v>1605</v>
      </c>
      <c r="C378" s="5">
        <v>1437</v>
      </c>
      <c r="D378" s="5">
        <v>1080</v>
      </c>
      <c r="E378" s="6">
        <f t="shared" si="23"/>
        <v>0.68</v>
      </c>
      <c r="F378" s="2">
        <f t="shared" si="20"/>
        <v>60.545645330535152</v>
      </c>
      <c r="G378" s="1">
        <v>577</v>
      </c>
      <c r="H378" s="1">
        <v>953</v>
      </c>
      <c r="I378" s="3">
        <f t="shared" si="21"/>
        <v>60.029179565655795</v>
      </c>
      <c r="J378" s="3">
        <f t="shared" si="22"/>
        <v>14.37</v>
      </c>
    </row>
    <row r="379" spans="1:10" ht="12.5" x14ac:dyDescent="0.25">
      <c r="A379" s="4">
        <v>44349.803726851853</v>
      </c>
      <c r="B379" s="5">
        <v>1605</v>
      </c>
      <c r="C379" s="5">
        <v>1437</v>
      </c>
      <c r="D379" s="5">
        <v>1080</v>
      </c>
      <c r="E379" s="6">
        <f t="shared" si="23"/>
        <v>0.68</v>
      </c>
      <c r="F379" s="2">
        <f t="shared" si="20"/>
        <v>60.440713536201471</v>
      </c>
      <c r="G379" s="1">
        <v>576</v>
      </c>
      <c r="H379" s="1">
        <v>953</v>
      </c>
      <c r="I379" s="3">
        <f t="shared" si="21"/>
        <v>60.029179565655795</v>
      </c>
      <c r="J379" s="3">
        <f t="shared" si="22"/>
        <v>14.37</v>
      </c>
    </row>
    <row r="380" spans="1:10" ht="12.5" x14ac:dyDescent="0.25">
      <c r="A380" s="4">
        <v>44349.806597222225</v>
      </c>
      <c r="B380" s="5">
        <v>1605</v>
      </c>
      <c r="C380" s="5">
        <v>1439</v>
      </c>
      <c r="D380" s="5">
        <v>1080</v>
      </c>
      <c r="E380" s="6">
        <f t="shared" si="23"/>
        <v>0.68380952380952376</v>
      </c>
      <c r="F380" s="2">
        <f t="shared" si="20"/>
        <v>60.335781741867784</v>
      </c>
      <c r="G380" s="1">
        <v>575</v>
      </c>
      <c r="H380" s="1">
        <v>953</v>
      </c>
      <c r="I380" s="3">
        <f t="shared" si="21"/>
        <v>60.677252070054237</v>
      </c>
      <c r="J380" s="3">
        <f t="shared" si="22"/>
        <v>14.39</v>
      </c>
    </row>
    <row r="381" spans="1:10" ht="12.5" x14ac:dyDescent="0.25">
      <c r="A381" s="4">
        <v>44349.810081018521</v>
      </c>
      <c r="B381" s="5">
        <v>1605</v>
      </c>
      <c r="C381" s="5">
        <v>1436</v>
      </c>
      <c r="D381" s="5">
        <v>1080</v>
      </c>
      <c r="E381" s="6">
        <f t="shared" si="23"/>
        <v>0.67809523809523808</v>
      </c>
      <c r="F381" s="2">
        <f t="shared" si="20"/>
        <v>60.230849947534104</v>
      </c>
      <c r="G381" s="1">
        <v>574</v>
      </c>
      <c r="H381" s="1">
        <v>953</v>
      </c>
      <c r="I381" s="3">
        <f t="shared" si="21"/>
        <v>59.704282986829639</v>
      </c>
      <c r="J381" s="3">
        <f t="shared" si="22"/>
        <v>14.36</v>
      </c>
    </row>
    <row r="382" spans="1:10" ht="12.5" x14ac:dyDescent="0.25">
      <c r="A382" s="4">
        <v>44349.81354166667</v>
      </c>
      <c r="B382" s="5">
        <v>1605</v>
      </c>
      <c r="C382" s="5">
        <v>1438</v>
      </c>
      <c r="D382" s="5">
        <v>1080</v>
      </c>
      <c r="E382" s="6">
        <f t="shared" si="23"/>
        <v>0.6819047619047619</v>
      </c>
      <c r="F382" s="2">
        <f t="shared" si="20"/>
        <v>60.125918153200416</v>
      </c>
      <c r="G382" s="1">
        <v>573</v>
      </c>
      <c r="H382" s="1">
        <v>953</v>
      </c>
      <c r="I382" s="3">
        <f t="shared" si="21"/>
        <v>60.353507151796293</v>
      </c>
      <c r="J382" s="3">
        <f t="shared" si="22"/>
        <v>14.38</v>
      </c>
    </row>
    <row r="383" spans="1:10" ht="12.5" x14ac:dyDescent="0.25">
      <c r="A383" s="4">
        <v>44349.817013888889</v>
      </c>
      <c r="B383" s="5">
        <v>1605</v>
      </c>
      <c r="C383" s="5">
        <v>1435</v>
      </c>
      <c r="D383" s="5">
        <v>1080</v>
      </c>
      <c r="E383" s="6">
        <f t="shared" si="23"/>
        <v>0.67619047619047623</v>
      </c>
      <c r="F383" s="2">
        <f t="shared" si="20"/>
        <v>60.020986358866736</v>
      </c>
      <c r="G383" s="1">
        <v>572</v>
      </c>
      <c r="H383" s="1">
        <v>953</v>
      </c>
      <c r="I383" s="3">
        <f t="shared" si="21"/>
        <v>59.378831090491076</v>
      </c>
      <c r="J383" s="3">
        <f t="shared" si="22"/>
        <v>14.35</v>
      </c>
    </row>
    <row r="384" spans="1:10" ht="12.5" x14ac:dyDescent="0.25">
      <c r="A384" s="4">
        <v>44349.820486111108</v>
      </c>
      <c r="B384" s="5">
        <v>1605</v>
      </c>
      <c r="C384" s="5">
        <v>1435</v>
      </c>
      <c r="D384" s="5">
        <v>1080</v>
      </c>
      <c r="E384" s="6">
        <f t="shared" si="23"/>
        <v>0.67619047619047623</v>
      </c>
      <c r="F384" s="2">
        <f t="shared" si="20"/>
        <v>59.916054564533056</v>
      </c>
      <c r="G384" s="1">
        <v>571</v>
      </c>
      <c r="H384" s="1">
        <v>953</v>
      </c>
      <c r="I384" s="3">
        <f t="shared" si="21"/>
        <v>59.378831090491076</v>
      </c>
      <c r="J384" s="3">
        <f t="shared" si="22"/>
        <v>14.35</v>
      </c>
    </row>
    <row r="385" spans="1:10" ht="12.5" x14ac:dyDescent="0.25">
      <c r="A385" s="4">
        <v>44349.823958333334</v>
      </c>
      <c r="B385" s="5">
        <v>1605</v>
      </c>
      <c r="C385" s="5">
        <v>1438</v>
      </c>
      <c r="D385" s="5">
        <v>1080</v>
      </c>
      <c r="E385" s="6">
        <f t="shared" si="23"/>
        <v>0.6819047619047619</v>
      </c>
      <c r="F385" s="2">
        <f t="shared" si="20"/>
        <v>59.811122770199368</v>
      </c>
      <c r="G385" s="1">
        <v>570</v>
      </c>
      <c r="H385" s="1">
        <v>953</v>
      </c>
      <c r="I385" s="3">
        <f t="shared" si="21"/>
        <v>60.353507151796293</v>
      </c>
      <c r="J385" s="3">
        <f t="shared" si="22"/>
        <v>14.38</v>
      </c>
    </row>
    <row r="386" spans="1:10" ht="12.5" x14ac:dyDescent="0.25">
      <c r="A386" s="4">
        <v>44349.825254629628</v>
      </c>
      <c r="B386" s="5">
        <v>1605</v>
      </c>
      <c r="C386" s="5">
        <v>1438</v>
      </c>
      <c r="D386" s="5">
        <v>1080</v>
      </c>
      <c r="E386" s="6">
        <f t="shared" si="23"/>
        <v>0.6819047619047619</v>
      </c>
      <c r="F386" s="2">
        <f t="shared" ref="F386:F449" si="24">100*G386/H386</f>
        <v>59.706190975865688</v>
      </c>
      <c r="G386" s="1">
        <v>569</v>
      </c>
      <c r="H386" s="1">
        <v>953</v>
      </c>
      <c r="I386" s="3">
        <f t="shared" si="21"/>
        <v>60.353507151796293</v>
      </c>
      <c r="J386" s="3">
        <f t="shared" si="22"/>
        <v>14.38</v>
      </c>
    </row>
    <row r="387" spans="1:10" ht="12.5" x14ac:dyDescent="0.25">
      <c r="A387" s="4">
        <v>44349.827430555553</v>
      </c>
      <c r="B387" s="5">
        <v>1605</v>
      </c>
      <c r="C387" s="5">
        <v>1434</v>
      </c>
      <c r="D387" s="5">
        <v>1080</v>
      </c>
      <c r="E387" s="6">
        <f t="shared" si="23"/>
        <v>0.67428571428571427</v>
      </c>
      <c r="F387" s="2">
        <f t="shared" si="24"/>
        <v>59.601259181532001</v>
      </c>
      <c r="G387" s="1">
        <v>568</v>
      </c>
      <c r="H387" s="1">
        <v>953</v>
      </c>
      <c r="I387" s="3">
        <f t="shared" ref="I387:I450" si="25" xml:space="preserve"> (-1297.71570239*J387) +( 95.41122223*J387*J387) -( 2.27919707*J387 *J387*J387)+5769.28145731534</f>
        <v>59.052837551827906</v>
      </c>
      <c r="J387" s="3">
        <f t="shared" ref="J387:J450" si="26">C387/100</f>
        <v>14.34</v>
      </c>
    </row>
    <row r="388" spans="1:10" ht="12.5" x14ac:dyDescent="0.25">
      <c r="A388" s="4">
        <v>44349.83090277778</v>
      </c>
      <c r="B388" s="5">
        <v>1605</v>
      </c>
      <c r="C388" s="5">
        <v>1433</v>
      </c>
      <c r="D388" s="5">
        <v>1080</v>
      </c>
      <c r="E388" s="6">
        <f t="shared" ref="E388:E451" si="27">(C388-D388)/(B388-D388)</f>
        <v>0.67238095238095241</v>
      </c>
      <c r="F388" s="2">
        <f t="shared" si="24"/>
        <v>59.49632738719832</v>
      </c>
      <c r="G388" s="1">
        <v>567</v>
      </c>
      <c r="H388" s="1">
        <v>953</v>
      </c>
      <c r="I388" s="3">
        <f t="shared" si="25"/>
        <v>58.726316046019747</v>
      </c>
      <c r="J388" s="3">
        <f t="shared" si="26"/>
        <v>14.33</v>
      </c>
    </row>
    <row r="389" spans="1:10" ht="12.5" x14ac:dyDescent="0.25">
      <c r="A389" s="4">
        <v>44349.834386574075</v>
      </c>
      <c r="B389" s="5">
        <v>1605</v>
      </c>
      <c r="C389" s="5">
        <v>1433</v>
      </c>
      <c r="D389" s="5">
        <v>1080</v>
      </c>
      <c r="E389" s="6">
        <f t="shared" si="27"/>
        <v>0.67238095238095241</v>
      </c>
      <c r="F389" s="2">
        <f t="shared" si="24"/>
        <v>59.39139559286464</v>
      </c>
      <c r="G389" s="1">
        <v>566</v>
      </c>
      <c r="H389" s="1">
        <v>953</v>
      </c>
      <c r="I389" s="3">
        <f t="shared" si="25"/>
        <v>58.726316046019747</v>
      </c>
      <c r="J389" s="3">
        <f t="shared" si="26"/>
        <v>14.33</v>
      </c>
    </row>
    <row r="390" spans="1:10" ht="12.5" x14ac:dyDescent="0.25">
      <c r="A390" s="4">
        <v>44349.837858796294</v>
      </c>
      <c r="B390" s="5">
        <v>1605</v>
      </c>
      <c r="C390" s="5">
        <v>1432</v>
      </c>
      <c r="D390" s="5">
        <v>1080</v>
      </c>
      <c r="E390" s="6">
        <f t="shared" si="27"/>
        <v>0.67047619047619045</v>
      </c>
      <c r="F390" s="2">
        <f t="shared" si="24"/>
        <v>59.286463798530953</v>
      </c>
      <c r="G390" s="1">
        <v>565</v>
      </c>
      <c r="H390" s="1">
        <v>953</v>
      </c>
      <c r="I390" s="3">
        <f t="shared" si="25"/>
        <v>58.399280248249852</v>
      </c>
      <c r="J390" s="3">
        <f t="shared" si="26"/>
        <v>14.32</v>
      </c>
    </row>
    <row r="391" spans="1:10" ht="12.5" x14ac:dyDescent="0.25">
      <c r="A391" s="4">
        <v>44349.841331018521</v>
      </c>
      <c r="B391" s="5">
        <v>1605</v>
      </c>
      <c r="C391" s="5">
        <v>1432</v>
      </c>
      <c r="D391" s="5">
        <v>1080</v>
      </c>
      <c r="E391" s="6">
        <f t="shared" si="27"/>
        <v>0.67047619047619045</v>
      </c>
      <c r="F391" s="2">
        <f t="shared" si="24"/>
        <v>59.181532004197273</v>
      </c>
      <c r="G391" s="1">
        <v>564</v>
      </c>
      <c r="H391" s="1">
        <v>953</v>
      </c>
      <c r="I391" s="3">
        <f t="shared" si="25"/>
        <v>58.399280248249852</v>
      </c>
      <c r="J391" s="3">
        <f t="shared" si="26"/>
        <v>14.32</v>
      </c>
    </row>
    <row r="392" spans="1:10" ht="12.5" x14ac:dyDescent="0.25">
      <c r="A392" s="4">
        <v>44349.844039351854</v>
      </c>
      <c r="B392" s="5">
        <v>1605</v>
      </c>
      <c r="C392" s="5">
        <v>1432</v>
      </c>
      <c r="D392" s="5">
        <v>1080</v>
      </c>
      <c r="E392" s="6">
        <f t="shared" si="27"/>
        <v>0.67047619047619045</v>
      </c>
      <c r="F392" s="2">
        <f t="shared" si="24"/>
        <v>59.076600209863585</v>
      </c>
      <c r="G392" s="1">
        <v>563</v>
      </c>
      <c r="H392" s="1">
        <v>953</v>
      </c>
      <c r="I392" s="3">
        <f t="shared" si="25"/>
        <v>58.399280248249852</v>
      </c>
      <c r="J392" s="3">
        <f t="shared" si="26"/>
        <v>14.32</v>
      </c>
    </row>
    <row r="393" spans="1:10" ht="12.5" x14ac:dyDescent="0.25">
      <c r="A393" s="4">
        <v>44349.84479166667</v>
      </c>
      <c r="B393" s="5">
        <v>1605</v>
      </c>
      <c r="C393" s="5">
        <v>1432</v>
      </c>
      <c r="D393" s="5">
        <v>1080</v>
      </c>
      <c r="E393" s="6">
        <f t="shared" si="27"/>
        <v>0.67047619047619045</v>
      </c>
      <c r="F393" s="2">
        <f t="shared" si="24"/>
        <v>58.971668415529905</v>
      </c>
      <c r="G393" s="1">
        <v>562</v>
      </c>
      <c r="H393" s="1">
        <v>953</v>
      </c>
      <c r="I393" s="3">
        <f t="shared" si="25"/>
        <v>58.399280248249852</v>
      </c>
      <c r="J393" s="3">
        <f t="shared" si="26"/>
        <v>14.32</v>
      </c>
    </row>
    <row r="394" spans="1:10" ht="12.5" x14ac:dyDescent="0.25">
      <c r="A394" s="4">
        <v>44349.848263888889</v>
      </c>
      <c r="B394" s="5">
        <v>1605</v>
      </c>
      <c r="C394" s="5">
        <v>1428</v>
      </c>
      <c r="D394" s="5">
        <v>1080</v>
      </c>
      <c r="E394" s="6">
        <f t="shared" si="27"/>
        <v>0.66285714285714281</v>
      </c>
      <c r="F394" s="2">
        <f t="shared" si="24"/>
        <v>58.866736621196225</v>
      </c>
      <c r="G394" s="1">
        <v>561</v>
      </c>
      <c r="H394" s="1">
        <v>953</v>
      </c>
      <c r="I394" s="3">
        <f t="shared" si="25"/>
        <v>57.086267641195263</v>
      </c>
      <c r="J394" s="3">
        <f t="shared" si="26"/>
        <v>14.28</v>
      </c>
    </row>
    <row r="395" spans="1:10" ht="12.5" x14ac:dyDescent="0.25">
      <c r="A395" s="4">
        <v>44349.851736111108</v>
      </c>
      <c r="B395" s="5">
        <v>1605</v>
      </c>
      <c r="C395" s="5">
        <v>1429</v>
      </c>
      <c r="D395" s="5">
        <v>1080</v>
      </c>
      <c r="E395" s="6">
        <f t="shared" si="27"/>
        <v>0.66476190476190478</v>
      </c>
      <c r="F395" s="2">
        <f t="shared" si="24"/>
        <v>58.761804826862537</v>
      </c>
      <c r="G395" s="1">
        <v>560</v>
      </c>
      <c r="H395" s="1">
        <v>953</v>
      </c>
      <c r="I395" s="3">
        <f t="shared" si="25"/>
        <v>57.41522385499411</v>
      </c>
      <c r="J395" s="3">
        <f t="shared" si="26"/>
        <v>14.29</v>
      </c>
    </row>
    <row r="396" spans="1:10" ht="12.5" x14ac:dyDescent="0.25">
      <c r="A396" s="4">
        <v>44349.855208333334</v>
      </c>
      <c r="B396" s="5">
        <v>1605</v>
      </c>
      <c r="C396" s="5">
        <v>1427</v>
      </c>
      <c r="D396" s="5">
        <v>1080</v>
      </c>
      <c r="E396" s="6">
        <f t="shared" si="27"/>
        <v>0.66095238095238096</v>
      </c>
      <c r="F396" s="2">
        <f t="shared" si="24"/>
        <v>58.656873032528857</v>
      </c>
      <c r="G396" s="1">
        <v>559</v>
      </c>
      <c r="H396" s="1">
        <v>953</v>
      </c>
      <c r="I396" s="3">
        <f t="shared" si="25"/>
        <v>56.756865511353681</v>
      </c>
      <c r="J396" s="3">
        <f t="shared" si="26"/>
        <v>14.27</v>
      </c>
    </row>
    <row r="397" spans="1:10" ht="12.5" x14ac:dyDescent="0.25">
      <c r="A397" s="4">
        <v>44349.85869212963</v>
      </c>
      <c r="B397" s="5">
        <v>1605</v>
      </c>
      <c r="C397" s="5">
        <v>1427</v>
      </c>
      <c r="D397" s="5">
        <v>1080</v>
      </c>
      <c r="E397" s="6">
        <f t="shared" si="27"/>
        <v>0.66095238095238096</v>
      </c>
      <c r="F397" s="2">
        <f t="shared" si="24"/>
        <v>58.55194123819517</v>
      </c>
      <c r="G397" s="1">
        <v>558</v>
      </c>
      <c r="H397" s="1">
        <v>953</v>
      </c>
      <c r="I397" s="3">
        <f t="shared" si="25"/>
        <v>56.756865511353681</v>
      </c>
      <c r="J397" s="3">
        <f t="shared" si="26"/>
        <v>14.27</v>
      </c>
    </row>
    <row r="398" spans="1:10" ht="12.5" x14ac:dyDescent="0.25">
      <c r="A398" s="4">
        <v>44349.862164351849</v>
      </c>
      <c r="B398" s="5">
        <v>1605</v>
      </c>
      <c r="C398" s="5">
        <v>1426</v>
      </c>
      <c r="D398" s="5">
        <v>1080</v>
      </c>
      <c r="E398" s="6">
        <f t="shared" si="27"/>
        <v>0.65904761904761899</v>
      </c>
      <c r="F398" s="2">
        <f t="shared" si="24"/>
        <v>58.447009443861489</v>
      </c>
      <c r="G398" s="1">
        <v>557</v>
      </c>
      <c r="H398" s="1">
        <v>953</v>
      </c>
      <c r="I398" s="3">
        <f t="shared" si="25"/>
        <v>56.427031140641702</v>
      </c>
      <c r="J398" s="3">
        <f t="shared" si="26"/>
        <v>14.26</v>
      </c>
    </row>
    <row r="399" spans="1:10" ht="12.5" x14ac:dyDescent="0.25">
      <c r="A399" s="4">
        <v>44349.865624999999</v>
      </c>
      <c r="B399" s="5">
        <v>1605</v>
      </c>
      <c r="C399" s="5">
        <v>1426</v>
      </c>
      <c r="D399" s="5">
        <v>1080</v>
      </c>
      <c r="E399" s="6">
        <f t="shared" si="27"/>
        <v>0.65904761904761899</v>
      </c>
      <c r="F399" s="2">
        <f t="shared" si="24"/>
        <v>58.342077649527809</v>
      </c>
      <c r="G399" s="1">
        <v>556</v>
      </c>
      <c r="H399" s="1">
        <v>953</v>
      </c>
      <c r="I399" s="3">
        <f t="shared" si="25"/>
        <v>56.427031140641702</v>
      </c>
      <c r="J399" s="3">
        <f t="shared" si="26"/>
        <v>14.26</v>
      </c>
    </row>
    <row r="400" spans="1:10" ht="12.5" x14ac:dyDescent="0.25">
      <c r="A400" s="4">
        <v>44349.869097222225</v>
      </c>
      <c r="B400" s="5">
        <v>1605</v>
      </c>
      <c r="C400" s="5">
        <v>1424</v>
      </c>
      <c r="D400" s="5">
        <v>1080</v>
      </c>
      <c r="E400" s="6">
        <f t="shared" si="27"/>
        <v>0.65523809523809529</v>
      </c>
      <c r="F400" s="2">
        <f t="shared" si="24"/>
        <v>58.237145855194122</v>
      </c>
      <c r="G400" s="1">
        <v>555</v>
      </c>
      <c r="H400" s="1">
        <v>953</v>
      </c>
      <c r="I400" s="3">
        <f t="shared" si="25"/>
        <v>55.766120377354127</v>
      </c>
      <c r="J400" s="3">
        <f t="shared" si="26"/>
        <v>14.24</v>
      </c>
    </row>
    <row r="401" spans="1:10" ht="12.5" x14ac:dyDescent="0.25">
      <c r="A401" s="4">
        <v>44349.872569444444</v>
      </c>
      <c r="B401" s="5">
        <v>1605</v>
      </c>
      <c r="C401" s="5">
        <v>1425</v>
      </c>
      <c r="D401" s="5">
        <v>1080</v>
      </c>
      <c r="E401" s="6">
        <f t="shared" si="27"/>
        <v>0.65714285714285714</v>
      </c>
      <c r="F401" s="2">
        <f t="shared" si="24"/>
        <v>58.132214060860441</v>
      </c>
      <c r="G401" s="1">
        <v>554</v>
      </c>
      <c r="H401" s="1">
        <v>953</v>
      </c>
      <c r="I401" s="3">
        <f t="shared" si="25"/>
        <v>56.096778204248039</v>
      </c>
      <c r="J401" s="3">
        <f t="shared" si="26"/>
        <v>14.25</v>
      </c>
    </row>
    <row r="402" spans="1:10" ht="12.5" x14ac:dyDescent="0.25">
      <c r="A402" s="4">
        <v>44349.87604166667</v>
      </c>
      <c r="B402" s="5">
        <v>1605</v>
      </c>
      <c r="C402" s="5">
        <v>1424</v>
      </c>
      <c r="D402" s="5">
        <v>1080</v>
      </c>
      <c r="E402" s="6">
        <f t="shared" si="27"/>
        <v>0.65523809523809529</v>
      </c>
      <c r="F402" s="2">
        <f t="shared" si="24"/>
        <v>58.027282266526761</v>
      </c>
      <c r="G402" s="1">
        <v>553</v>
      </c>
      <c r="H402" s="1">
        <v>953</v>
      </c>
      <c r="I402" s="3">
        <f t="shared" si="25"/>
        <v>55.766120377354127</v>
      </c>
      <c r="J402" s="3">
        <f t="shared" si="26"/>
        <v>14.24</v>
      </c>
    </row>
    <row r="403" spans="1:10" ht="12.5" x14ac:dyDescent="0.25">
      <c r="A403" s="4">
        <v>44349.877337962964</v>
      </c>
      <c r="B403" s="5">
        <v>1605</v>
      </c>
      <c r="C403" s="5">
        <v>1424</v>
      </c>
      <c r="D403" s="5">
        <v>1080</v>
      </c>
      <c r="E403" s="6">
        <f t="shared" si="27"/>
        <v>0.65523809523809529</v>
      </c>
      <c r="F403" s="2">
        <f t="shared" si="24"/>
        <v>57.922350472193074</v>
      </c>
      <c r="G403" s="1">
        <v>552</v>
      </c>
      <c r="H403" s="1">
        <v>953</v>
      </c>
      <c r="I403" s="3">
        <f t="shared" si="25"/>
        <v>55.766120377354127</v>
      </c>
      <c r="J403" s="3">
        <f t="shared" si="26"/>
        <v>14.24</v>
      </c>
    </row>
    <row r="404" spans="1:10" ht="12.5" x14ac:dyDescent="0.25">
      <c r="A404" s="4">
        <v>44349.879513888889</v>
      </c>
      <c r="B404" s="5">
        <v>1605</v>
      </c>
      <c r="C404" s="5">
        <v>1423</v>
      </c>
      <c r="D404" s="5">
        <v>1080</v>
      </c>
      <c r="E404" s="6">
        <f t="shared" si="27"/>
        <v>0.65333333333333332</v>
      </c>
      <c r="F404" s="2">
        <f t="shared" si="24"/>
        <v>57.817418677859393</v>
      </c>
      <c r="G404" s="1">
        <v>551</v>
      </c>
      <c r="H404" s="1">
        <v>953</v>
      </c>
      <c r="I404" s="3">
        <f t="shared" si="25"/>
        <v>55.435071335132307</v>
      </c>
      <c r="J404" s="3">
        <f t="shared" si="26"/>
        <v>14.23</v>
      </c>
    </row>
    <row r="405" spans="1:10" ht="12.5" x14ac:dyDescent="0.25">
      <c r="A405" s="4">
        <v>44349.882986111108</v>
      </c>
      <c r="B405" s="5">
        <v>1605</v>
      </c>
      <c r="C405" s="5">
        <v>1424</v>
      </c>
      <c r="D405" s="5">
        <v>1080</v>
      </c>
      <c r="E405" s="6">
        <f t="shared" si="27"/>
        <v>0.65523809523809529</v>
      </c>
      <c r="F405" s="2">
        <f t="shared" si="24"/>
        <v>57.712486883525706</v>
      </c>
      <c r="G405" s="1">
        <v>550</v>
      </c>
      <c r="H405" s="1">
        <v>953</v>
      </c>
      <c r="I405" s="3">
        <f t="shared" si="25"/>
        <v>55.766120377354127</v>
      </c>
      <c r="J405" s="3">
        <f t="shared" si="26"/>
        <v>14.24</v>
      </c>
    </row>
    <row r="406" spans="1:10" ht="12.5" x14ac:dyDescent="0.25">
      <c r="A406" s="4">
        <v>44349.886458333334</v>
      </c>
      <c r="B406" s="5">
        <v>1605</v>
      </c>
      <c r="C406" s="5">
        <v>1424</v>
      </c>
      <c r="D406" s="5">
        <v>1080</v>
      </c>
      <c r="E406" s="6">
        <f t="shared" si="27"/>
        <v>0.65523809523809529</v>
      </c>
      <c r="F406" s="2">
        <f t="shared" si="24"/>
        <v>57.607555089192026</v>
      </c>
      <c r="G406" s="1">
        <v>549</v>
      </c>
      <c r="H406" s="1">
        <v>953</v>
      </c>
      <c r="I406" s="3">
        <f t="shared" si="25"/>
        <v>55.766120377354127</v>
      </c>
      <c r="J406" s="3">
        <f t="shared" si="26"/>
        <v>14.24</v>
      </c>
    </row>
    <row r="407" spans="1:10" ht="12.5" x14ac:dyDescent="0.25">
      <c r="A407" s="4">
        <v>44349.889930555553</v>
      </c>
      <c r="B407" s="5">
        <v>1605</v>
      </c>
      <c r="C407" s="5">
        <v>1423</v>
      </c>
      <c r="D407" s="5">
        <v>1080</v>
      </c>
      <c r="E407" s="6">
        <f t="shared" si="27"/>
        <v>0.65333333333333332</v>
      </c>
      <c r="F407" s="2">
        <f t="shared" si="24"/>
        <v>57.502623294858346</v>
      </c>
      <c r="G407" s="1">
        <v>548</v>
      </c>
      <c r="H407" s="1">
        <v>953</v>
      </c>
      <c r="I407" s="3">
        <f t="shared" si="25"/>
        <v>55.435071335132307</v>
      </c>
      <c r="J407" s="3">
        <f t="shared" si="26"/>
        <v>14.23</v>
      </c>
    </row>
    <row r="408" spans="1:10" ht="12.5" x14ac:dyDescent="0.25">
      <c r="A408" s="4">
        <v>44349.89340277778</v>
      </c>
      <c r="B408" s="5">
        <v>1605</v>
      </c>
      <c r="C408" s="5">
        <v>1424</v>
      </c>
      <c r="D408" s="5">
        <v>1080</v>
      </c>
      <c r="E408" s="6">
        <f t="shared" si="27"/>
        <v>0.65523809523809529</v>
      </c>
      <c r="F408" s="2">
        <f t="shared" si="24"/>
        <v>57.397691500524658</v>
      </c>
      <c r="G408" s="1">
        <v>547</v>
      </c>
      <c r="H408" s="1">
        <v>953</v>
      </c>
      <c r="I408" s="3">
        <f t="shared" si="25"/>
        <v>55.766120377354127</v>
      </c>
      <c r="J408" s="3">
        <f t="shared" si="26"/>
        <v>14.24</v>
      </c>
    </row>
    <row r="409" spans="1:10" ht="12.5" x14ac:dyDescent="0.25">
      <c r="A409" s="4">
        <v>44349.896874999999</v>
      </c>
      <c r="B409" s="5">
        <v>1605</v>
      </c>
      <c r="C409" s="5">
        <v>1423</v>
      </c>
      <c r="D409" s="5">
        <v>1080</v>
      </c>
      <c r="E409" s="6">
        <f t="shared" si="27"/>
        <v>0.65333333333333332</v>
      </c>
      <c r="F409" s="2">
        <f t="shared" si="24"/>
        <v>57.292759706190978</v>
      </c>
      <c r="G409" s="1">
        <v>546</v>
      </c>
      <c r="H409" s="1">
        <v>953</v>
      </c>
      <c r="I409" s="3">
        <f t="shared" si="25"/>
        <v>55.435071335132307</v>
      </c>
      <c r="J409" s="3">
        <f t="shared" si="26"/>
        <v>14.23</v>
      </c>
    </row>
    <row r="410" spans="1:10" ht="12.5" x14ac:dyDescent="0.25">
      <c r="A410" s="4">
        <v>44349.89880787037</v>
      </c>
      <c r="B410" s="5">
        <v>1605</v>
      </c>
      <c r="C410" s="5">
        <v>1423</v>
      </c>
      <c r="D410" s="5">
        <v>1080</v>
      </c>
      <c r="E410" s="6">
        <f t="shared" si="27"/>
        <v>0.65333333333333332</v>
      </c>
      <c r="F410" s="2">
        <f t="shared" si="24"/>
        <v>57.187827911857291</v>
      </c>
      <c r="G410" s="1">
        <v>545</v>
      </c>
      <c r="H410" s="1">
        <v>953</v>
      </c>
      <c r="I410" s="3">
        <f t="shared" si="25"/>
        <v>55.435071335132307</v>
      </c>
      <c r="J410" s="3">
        <f t="shared" si="26"/>
        <v>14.23</v>
      </c>
    </row>
    <row r="411" spans="1:10" ht="12.5" x14ac:dyDescent="0.25">
      <c r="A411" s="4">
        <v>44349.900347222225</v>
      </c>
      <c r="B411" s="5">
        <v>1605</v>
      </c>
      <c r="C411" s="5">
        <v>1422</v>
      </c>
      <c r="D411" s="5">
        <v>1080</v>
      </c>
      <c r="E411" s="6">
        <f t="shared" si="27"/>
        <v>0.65142857142857147</v>
      </c>
      <c r="F411" s="2">
        <f t="shared" si="24"/>
        <v>57.08289611752361</v>
      </c>
      <c r="G411" s="1">
        <v>544</v>
      </c>
      <c r="H411" s="1">
        <v>953</v>
      </c>
      <c r="I411" s="3">
        <f t="shared" si="25"/>
        <v>55.103644752776745</v>
      </c>
      <c r="J411" s="3">
        <f t="shared" si="26"/>
        <v>14.22</v>
      </c>
    </row>
    <row r="412" spans="1:10" ht="12.5" x14ac:dyDescent="0.25">
      <c r="A412" s="4">
        <v>44349.903819444444</v>
      </c>
      <c r="B412" s="5">
        <v>1605</v>
      </c>
      <c r="C412" s="5">
        <v>1422</v>
      </c>
      <c r="D412" s="5">
        <v>1080</v>
      </c>
      <c r="E412" s="6">
        <f t="shared" si="27"/>
        <v>0.65142857142857147</v>
      </c>
      <c r="F412" s="2">
        <f t="shared" si="24"/>
        <v>56.97796432318993</v>
      </c>
      <c r="G412" s="1">
        <v>543</v>
      </c>
      <c r="H412" s="1">
        <v>953</v>
      </c>
      <c r="I412" s="3">
        <f t="shared" si="25"/>
        <v>55.103644752776745</v>
      </c>
      <c r="J412" s="3">
        <f t="shared" si="26"/>
        <v>14.22</v>
      </c>
    </row>
    <row r="413" spans="1:10" ht="12.5" x14ac:dyDescent="0.25">
      <c r="A413" s="4">
        <v>44349.90729166667</v>
      </c>
      <c r="B413" s="5">
        <v>1605</v>
      </c>
      <c r="C413" s="5">
        <v>1420</v>
      </c>
      <c r="D413" s="5">
        <v>1080</v>
      </c>
      <c r="E413" s="6">
        <f t="shared" si="27"/>
        <v>0.64761904761904765</v>
      </c>
      <c r="F413" s="2">
        <f t="shared" si="24"/>
        <v>56.873032528856243</v>
      </c>
      <c r="G413" s="1">
        <v>542</v>
      </c>
      <c r="H413" s="1">
        <v>953</v>
      </c>
      <c r="I413" s="3">
        <f t="shared" si="25"/>
        <v>54.439713668383774</v>
      </c>
      <c r="J413" s="3">
        <f t="shared" si="26"/>
        <v>14.2</v>
      </c>
    </row>
    <row r="414" spans="1:10" ht="12.5" x14ac:dyDescent="0.25">
      <c r="A414" s="4">
        <v>44349.910763888889</v>
      </c>
      <c r="B414" s="5">
        <v>1605</v>
      </c>
      <c r="C414" s="5">
        <v>1422</v>
      </c>
      <c r="D414" s="5">
        <v>1080</v>
      </c>
      <c r="E414" s="6">
        <f t="shared" si="27"/>
        <v>0.65142857142857147</v>
      </c>
      <c r="F414" s="2">
        <f t="shared" si="24"/>
        <v>56.768100734522562</v>
      </c>
      <c r="G414" s="1">
        <v>541</v>
      </c>
      <c r="H414" s="1">
        <v>953</v>
      </c>
      <c r="I414" s="3">
        <f t="shared" si="25"/>
        <v>55.103644752776745</v>
      </c>
      <c r="J414" s="3">
        <f t="shared" si="26"/>
        <v>14.22</v>
      </c>
    </row>
    <row r="415" spans="1:10" ht="12.5" x14ac:dyDescent="0.25">
      <c r="A415" s="4">
        <v>44349.914236111108</v>
      </c>
      <c r="B415" s="5">
        <v>1605</v>
      </c>
      <c r="C415" s="5">
        <v>1421</v>
      </c>
      <c r="D415" s="5">
        <v>1080</v>
      </c>
      <c r="E415" s="6">
        <f t="shared" si="27"/>
        <v>0.6495238095238095</v>
      </c>
      <c r="F415" s="2">
        <f t="shared" si="24"/>
        <v>56.663168940188875</v>
      </c>
      <c r="G415" s="1">
        <v>540</v>
      </c>
      <c r="H415" s="1">
        <v>953</v>
      </c>
      <c r="I415" s="3">
        <f t="shared" si="25"/>
        <v>54.77185430546524</v>
      </c>
      <c r="J415" s="3">
        <f t="shared" si="26"/>
        <v>14.21</v>
      </c>
    </row>
    <row r="416" spans="1:10" ht="12.5" x14ac:dyDescent="0.25">
      <c r="A416" s="4">
        <v>44349.916956018518</v>
      </c>
      <c r="B416" s="5">
        <v>1605</v>
      </c>
      <c r="C416" s="5">
        <v>1421</v>
      </c>
      <c r="D416" s="5">
        <v>1080</v>
      </c>
      <c r="E416" s="6">
        <f t="shared" si="27"/>
        <v>0.6495238095238095</v>
      </c>
      <c r="F416" s="2">
        <f t="shared" si="24"/>
        <v>56.558237145855195</v>
      </c>
      <c r="G416" s="1">
        <v>539</v>
      </c>
      <c r="H416" s="1">
        <v>953</v>
      </c>
      <c r="I416" s="3">
        <f t="shared" si="25"/>
        <v>54.77185430546524</v>
      </c>
      <c r="J416" s="3">
        <f t="shared" si="26"/>
        <v>14.21</v>
      </c>
    </row>
    <row r="417" spans="1:10" ht="12.5" x14ac:dyDescent="0.25">
      <c r="A417" s="4">
        <v>44349.917719907404</v>
      </c>
      <c r="B417" s="5">
        <v>1605</v>
      </c>
      <c r="C417" s="5">
        <v>1419</v>
      </c>
      <c r="D417" s="5">
        <v>1080</v>
      </c>
      <c r="E417" s="6">
        <f t="shared" si="27"/>
        <v>0.64571428571428569</v>
      </c>
      <c r="F417" s="2">
        <f t="shared" si="24"/>
        <v>56.453305351521514</v>
      </c>
      <c r="G417" s="1">
        <v>538</v>
      </c>
      <c r="H417" s="1">
        <v>953</v>
      </c>
      <c r="I417" s="3">
        <f t="shared" si="25"/>
        <v>54.107236516708326</v>
      </c>
      <c r="J417" s="3">
        <f t="shared" si="26"/>
        <v>14.19</v>
      </c>
    </row>
    <row r="418" spans="1:10" ht="12.5" x14ac:dyDescent="0.25">
      <c r="A418" s="4">
        <v>44349.920520833337</v>
      </c>
      <c r="B418" s="5">
        <v>1605</v>
      </c>
      <c r="C418" s="5">
        <v>1419</v>
      </c>
      <c r="D418" s="5">
        <v>1080</v>
      </c>
      <c r="E418" s="6">
        <f t="shared" si="27"/>
        <v>0.64571428571428569</v>
      </c>
      <c r="F418" s="2">
        <f t="shared" si="24"/>
        <v>56.348373557187827</v>
      </c>
      <c r="G418" s="1">
        <v>537</v>
      </c>
      <c r="H418" s="1">
        <v>953</v>
      </c>
      <c r="I418" s="3">
        <f t="shared" si="25"/>
        <v>54.107236516708326</v>
      </c>
      <c r="J418" s="3">
        <f t="shared" si="26"/>
        <v>14.19</v>
      </c>
    </row>
    <row r="419" spans="1:10" ht="12.5" x14ac:dyDescent="0.25">
      <c r="A419" s="4">
        <v>44349.921180555553</v>
      </c>
      <c r="B419" s="5">
        <v>1605</v>
      </c>
      <c r="C419" s="5">
        <v>1418</v>
      </c>
      <c r="D419" s="5">
        <v>1080</v>
      </c>
      <c r="E419" s="6">
        <f t="shared" si="27"/>
        <v>0.64380952380952383</v>
      </c>
      <c r="F419" s="2">
        <f t="shared" si="24"/>
        <v>56.243441762854147</v>
      </c>
      <c r="G419" s="1">
        <v>536</v>
      </c>
      <c r="H419" s="1">
        <v>953</v>
      </c>
      <c r="I419" s="3">
        <f t="shared" si="25"/>
        <v>53.774436525627607</v>
      </c>
      <c r="J419" s="3">
        <f t="shared" si="26"/>
        <v>14.18</v>
      </c>
    </row>
    <row r="420" spans="1:10" ht="12.5" x14ac:dyDescent="0.25">
      <c r="A420" s="4">
        <v>44349.924699074072</v>
      </c>
      <c r="B420" s="5">
        <v>1605</v>
      </c>
      <c r="C420" s="5">
        <v>1416</v>
      </c>
      <c r="D420" s="5">
        <v>1080</v>
      </c>
      <c r="E420" s="6">
        <f t="shared" si="27"/>
        <v>0.64</v>
      </c>
      <c r="F420" s="2">
        <f t="shared" si="24"/>
        <v>56.138509968520459</v>
      </c>
      <c r="G420" s="1">
        <v>535</v>
      </c>
      <c r="H420" s="1">
        <v>953</v>
      </c>
      <c r="I420" s="3">
        <f t="shared" si="25"/>
        <v>53.10792272596882</v>
      </c>
      <c r="J420" s="3">
        <f t="shared" si="26"/>
        <v>14.16</v>
      </c>
    </row>
    <row r="421" spans="1:10" ht="12.5" x14ac:dyDescent="0.25">
      <c r="A421" s="4">
        <v>44349.927337962959</v>
      </c>
      <c r="B421" s="5">
        <v>1605</v>
      </c>
      <c r="C421" s="5">
        <v>1416</v>
      </c>
      <c r="D421" s="5">
        <v>1080</v>
      </c>
      <c r="E421" s="6">
        <f t="shared" si="27"/>
        <v>0.64</v>
      </c>
      <c r="F421" s="2">
        <f t="shared" si="24"/>
        <v>56.033578174186779</v>
      </c>
      <c r="G421" s="1">
        <v>534</v>
      </c>
      <c r="H421" s="1">
        <v>953</v>
      </c>
      <c r="I421" s="3">
        <f t="shared" si="25"/>
        <v>53.10792272596882</v>
      </c>
      <c r="J421" s="3">
        <f t="shared" si="26"/>
        <v>14.16</v>
      </c>
    </row>
    <row r="422" spans="1:10" ht="12.5" x14ac:dyDescent="0.25">
      <c r="A422" s="4">
        <v>44349.928148148145</v>
      </c>
      <c r="B422" s="5">
        <v>1605</v>
      </c>
      <c r="C422" s="5">
        <v>1417</v>
      </c>
      <c r="D422" s="5">
        <v>1080</v>
      </c>
      <c r="E422" s="6">
        <f t="shared" si="27"/>
        <v>0.64190476190476187</v>
      </c>
      <c r="F422" s="2">
        <f t="shared" si="24"/>
        <v>55.928646379853099</v>
      </c>
      <c r="G422" s="1">
        <v>533</v>
      </c>
      <c r="H422" s="1">
        <v>953</v>
      </c>
      <c r="I422" s="3">
        <f t="shared" si="25"/>
        <v>53.441327370319414</v>
      </c>
      <c r="J422" s="3">
        <f t="shared" si="26"/>
        <v>14.17</v>
      </c>
    </row>
    <row r="423" spans="1:10" ht="12.5" x14ac:dyDescent="0.25">
      <c r="A423" s="4">
        <v>44349.931597222225</v>
      </c>
      <c r="B423" s="5">
        <v>1605</v>
      </c>
      <c r="C423" s="5">
        <v>1417</v>
      </c>
      <c r="D423" s="5">
        <v>1080</v>
      </c>
      <c r="E423" s="6">
        <f t="shared" si="27"/>
        <v>0.64190476190476187</v>
      </c>
      <c r="F423" s="2">
        <f t="shared" si="24"/>
        <v>55.823714585519411</v>
      </c>
      <c r="G423" s="1">
        <v>532</v>
      </c>
      <c r="H423" s="1">
        <v>953</v>
      </c>
      <c r="I423" s="3">
        <f t="shared" si="25"/>
        <v>53.441327370319414</v>
      </c>
      <c r="J423" s="3">
        <f t="shared" si="26"/>
        <v>14.17</v>
      </c>
    </row>
    <row r="424" spans="1:10" ht="12.5" x14ac:dyDescent="0.25">
      <c r="A424" s="4">
        <v>44349.935069444444</v>
      </c>
      <c r="B424" s="5">
        <v>1605</v>
      </c>
      <c r="C424" s="5">
        <v>1413</v>
      </c>
      <c r="D424" s="5">
        <v>1080</v>
      </c>
      <c r="E424" s="6">
        <f t="shared" si="27"/>
        <v>0.63428571428571423</v>
      </c>
      <c r="F424" s="2">
        <f t="shared" si="24"/>
        <v>55.718782791185731</v>
      </c>
      <c r="G424" s="1">
        <v>531</v>
      </c>
      <c r="H424" s="1">
        <v>953</v>
      </c>
      <c r="I424" s="3">
        <f t="shared" si="25"/>
        <v>52.106072610478805</v>
      </c>
      <c r="J424" s="3">
        <f t="shared" si="26"/>
        <v>14.13</v>
      </c>
    </row>
    <row r="425" spans="1:10" ht="12.5" x14ac:dyDescent="0.25">
      <c r="A425" s="4">
        <v>44349.93854166667</v>
      </c>
      <c r="B425" s="5">
        <v>1605</v>
      </c>
      <c r="C425" s="5">
        <v>1415</v>
      </c>
      <c r="D425" s="5">
        <v>1080</v>
      </c>
      <c r="E425" s="6">
        <f t="shared" si="27"/>
        <v>0.63809523809523805</v>
      </c>
      <c r="F425" s="2">
        <f t="shared" si="24"/>
        <v>55.613850996852044</v>
      </c>
      <c r="G425" s="1">
        <v>530</v>
      </c>
      <c r="H425" s="1">
        <v>953</v>
      </c>
      <c r="I425" s="3">
        <f t="shared" si="25"/>
        <v>52.774236267754532</v>
      </c>
      <c r="J425" s="3">
        <f t="shared" si="26"/>
        <v>14.15</v>
      </c>
    </row>
    <row r="426" spans="1:10" ht="12.5" x14ac:dyDescent="0.25">
      <c r="A426" s="4">
        <v>44349.942013888889</v>
      </c>
      <c r="B426" s="5">
        <v>1605</v>
      </c>
      <c r="C426" s="5">
        <v>1413</v>
      </c>
      <c r="D426" s="5">
        <v>1080</v>
      </c>
      <c r="E426" s="6">
        <f t="shared" si="27"/>
        <v>0.63428571428571423</v>
      </c>
      <c r="F426" s="2">
        <f t="shared" si="24"/>
        <v>55.508919202518364</v>
      </c>
      <c r="G426" s="1">
        <v>529</v>
      </c>
      <c r="H426" s="1">
        <v>953</v>
      </c>
      <c r="I426" s="3">
        <f t="shared" si="25"/>
        <v>52.106072610478805</v>
      </c>
      <c r="J426" s="3">
        <f t="shared" si="26"/>
        <v>14.13</v>
      </c>
    </row>
    <row r="427" spans="1:10" ht="12.5" x14ac:dyDescent="0.25">
      <c r="A427" s="4">
        <v>44349.945497685185</v>
      </c>
      <c r="B427" s="5">
        <v>1605</v>
      </c>
      <c r="C427" s="5">
        <v>1412</v>
      </c>
      <c r="D427" s="5">
        <v>1080</v>
      </c>
      <c r="E427" s="6">
        <f t="shared" si="27"/>
        <v>0.63238095238095238</v>
      </c>
      <c r="F427" s="2">
        <f t="shared" si="24"/>
        <v>55.403987408184683</v>
      </c>
      <c r="G427" s="1">
        <v>528</v>
      </c>
      <c r="H427" s="1">
        <v>953</v>
      </c>
      <c r="I427" s="3">
        <f t="shared" si="25"/>
        <v>51.771622761782055</v>
      </c>
      <c r="J427" s="3">
        <f t="shared" si="26"/>
        <v>14.12</v>
      </c>
    </row>
    <row r="428" spans="1:10" ht="12.5" x14ac:dyDescent="0.25">
      <c r="A428" s="4">
        <v>44349.948958333334</v>
      </c>
      <c r="B428" s="5">
        <v>1605</v>
      </c>
      <c r="C428" s="5">
        <v>1414</v>
      </c>
      <c r="D428" s="5">
        <v>1080</v>
      </c>
      <c r="E428" s="6">
        <f t="shared" si="27"/>
        <v>0.6361904761904762</v>
      </c>
      <c r="F428" s="2">
        <f t="shared" si="24"/>
        <v>55.299055613850996</v>
      </c>
      <c r="G428" s="1">
        <v>527</v>
      </c>
      <c r="H428" s="1">
        <v>953</v>
      </c>
      <c r="I428" s="3">
        <f t="shared" si="25"/>
        <v>52.440281670865261</v>
      </c>
      <c r="J428" s="3">
        <f t="shared" si="26"/>
        <v>14.14</v>
      </c>
    </row>
    <row r="429" spans="1:10" ht="12.5" x14ac:dyDescent="0.25">
      <c r="A429" s="4">
        <v>44349.95244212963</v>
      </c>
      <c r="B429" s="5">
        <v>1605</v>
      </c>
      <c r="C429" s="5">
        <v>1410</v>
      </c>
      <c r="D429" s="5">
        <v>1080</v>
      </c>
      <c r="E429" s="6">
        <f t="shared" si="27"/>
        <v>0.62857142857142856</v>
      </c>
      <c r="F429" s="2">
        <f t="shared" si="24"/>
        <v>55.194123819517316</v>
      </c>
      <c r="G429" s="1">
        <v>526</v>
      </c>
      <c r="H429" s="1">
        <v>953</v>
      </c>
      <c r="I429" s="3">
        <f t="shared" si="25"/>
        <v>51.102055400174322</v>
      </c>
      <c r="J429" s="3">
        <f t="shared" si="26"/>
        <v>14.1</v>
      </c>
    </row>
    <row r="430" spans="1:10" ht="12.5" x14ac:dyDescent="0.25">
      <c r="A430" s="4">
        <v>44349.955914351849</v>
      </c>
      <c r="B430" s="5">
        <v>1605</v>
      </c>
      <c r="C430" s="5">
        <v>1412</v>
      </c>
      <c r="D430" s="5">
        <v>1080</v>
      </c>
      <c r="E430" s="6">
        <f t="shared" si="27"/>
        <v>0.63238095238095238</v>
      </c>
      <c r="F430" s="2">
        <f t="shared" si="24"/>
        <v>55.089192025183628</v>
      </c>
      <c r="G430" s="1">
        <v>525</v>
      </c>
      <c r="H430" s="1">
        <v>953</v>
      </c>
      <c r="I430" s="3">
        <f t="shared" si="25"/>
        <v>51.771622761782055</v>
      </c>
      <c r="J430" s="3">
        <f t="shared" si="26"/>
        <v>14.12</v>
      </c>
    </row>
    <row r="431" spans="1:10" ht="12.5" x14ac:dyDescent="0.25">
      <c r="A431" s="4">
        <v>44349.959386574075</v>
      </c>
      <c r="B431" s="5">
        <v>1605</v>
      </c>
      <c r="C431" s="5">
        <v>1411</v>
      </c>
      <c r="D431" s="5">
        <v>1080</v>
      </c>
      <c r="E431" s="6">
        <f t="shared" si="27"/>
        <v>0.63047619047619052</v>
      </c>
      <c r="F431" s="2">
        <f t="shared" si="24"/>
        <v>54.984260230849948</v>
      </c>
      <c r="G431" s="1">
        <v>524</v>
      </c>
      <c r="H431" s="1">
        <v>953</v>
      </c>
      <c r="I431" s="3">
        <f t="shared" si="25"/>
        <v>51.436945799950081</v>
      </c>
      <c r="J431" s="3">
        <f t="shared" si="26"/>
        <v>14.11</v>
      </c>
    </row>
    <row r="432" spans="1:10" ht="12.5" x14ac:dyDescent="0.25">
      <c r="A432" s="4">
        <v>44349.962847222225</v>
      </c>
      <c r="B432" s="5">
        <v>1605</v>
      </c>
      <c r="C432" s="5">
        <v>1410</v>
      </c>
      <c r="D432" s="5">
        <v>1080</v>
      </c>
      <c r="E432" s="6">
        <f t="shared" si="27"/>
        <v>0.62857142857142856</v>
      </c>
      <c r="F432" s="2">
        <f t="shared" si="24"/>
        <v>54.879328436516268</v>
      </c>
      <c r="G432" s="1">
        <v>523</v>
      </c>
      <c r="H432" s="1">
        <v>953</v>
      </c>
      <c r="I432" s="3">
        <f t="shared" si="25"/>
        <v>51.102055400174322</v>
      </c>
      <c r="J432" s="3">
        <f t="shared" si="26"/>
        <v>14.1</v>
      </c>
    </row>
    <row r="433" spans="1:10" ht="12.5" x14ac:dyDescent="0.25">
      <c r="A433" s="4">
        <v>44349.966331018521</v>
      </c>
      <c r="B433" s="5">
        <v>1605</v>
      </c>
      <c r="C433" s="5">
        <v>1409</v>
      </c>
      <c r="D433" s="5">
        <v>1080</v>
      </c>
      <c r="E433" s="6">
        <f t="shared" si="27"/>
        <v>0.62666666666666671</v>
      </c>
      <c r="F433" s="2">
        <f t="shared" si="24"/>
        <v>54.77439664218258</v>
      </c>
      <c r="G433" s="1">
        <v>522</v>
      </c>
      <c r="H433" s="1">
        <v>953</v>
      </c>
      <c r="I433" s="3">
        <f t="shared" si="25"/>
        <v>50.766965237627119</v>
      </c>
      <c r="J433" s="3">
        <f t="shared" si="26"/>
        <v>14.09</v>
      </c>
    </row>
    <row r="434" spans="1:10" ht="12.5" x14ac:dyDescent="0.25">
      <c r="A434" s="4">
        <v>44349.96980324074</v>
      </c>
      <c r="B434" s="5">
        <v>1605</v>
      </c>
      <c r="C434" s="5">
        <v>1409</v>
      </c>
      <c r="D434" s="5">
        <v>1080</v>
      </c>
      <c r="E434" s="6">
        <f t="shared" si="27"/>
        <v>0.62666666666666671</v>
      </c>
      <c r="F434" s="2">
        <f t="shared" si="24"/>
        <v>54.6694648478489</v>
      </c>
      <c r="G434" s="1">
        <v>521</v>
      </c>
      <c r="H434" s="1">
        <v>953</v>
      </c>
      <c r="I434" s="3">
        <f t="shared" si="25"/>
        <v>50.766965237627119</v>
      </c>
      <c r="J434" s="3">
        <f t="shared" si="26"/>
        <v>14.09</v>
      </c>
    </row>
    <row r="435" spans="1:10" ht="12.5" x14ac:dyDescent="0.25">
      <c r="A435" s="4">
        <v>44349.973275462966</v>
      </c>
      <c r="B435" s="5">
        <v>1605</v>
      </c>
      <c r="C435" s="5">
        <v>1406</v>
      </c>
      <c r="D435" s="5">
        <v>1080</v>
      </c>
      <c r="E435" s="6">
        <f t="shared" si="27"/>
        <v>0.62095238095238092</v>
      </c>
      <c r="F435" s="2">
        <f t="shared" si="24"/>
        <v>54.564533053515213</v>
      </c>
      <c r="G435" s="1">
        <v>520</v>
      </c>
      <c r="H435" s="1">
        <v>953</v>
      </c>
      <c r="I435" s="3">
        <f t="shared" si="25"/>
        <v>49.760632925220307</v>
      </c>
      <c r="J435" s="3">
        <f t="shared" si="26"/>
        <v>14.06</v>
      </c>
    </row>
    <row r="436" spans="1:10" ht="12.5" x14ac:dyDescent="0.25">
      <c r="A436" s="4">
        <v>44349.976747685185</v>
      </c>
      <c r="B436" s="5">
        <v>1605</v>
      </c>
      <c r="C436" s="5">
        <v>1408</v>
      </c>
      <c r="D436" s="5">
        <v>1080</v>
      </c>
      <c r="E436" s="6">
        <f t="shared" si="27"/>
        <v>0.62476190476190474</v>
      </c>
      <c r="F436" s="2">
        <f t="shared" si="24"/>
        <v>54.459601259181532</v>
      </c>
      <c r="G436" s="1">
        <v>519</v>
      </c>
      <c r="H436" s="1">
        <v>953</v>
      </c>
      <c r="I436" s="3">
        <f t="shared" si="25"/>
        <v>50.43168898750173</v>
      </c>
      <c r="J436" s="3">
        <f t="shared" si="26"/>
        <v>14.08</v>
      </c>
    </row>
    <row r="437" spans="1:10" ht="12.5" x14ac:dyDescent="0.25">
      <c r="A437" s="4">
        <v>44349.980219907404</v>
      </c>
      <c r="B437" s="5">
        <v>1605</v>
      </c>
      <c r="C437" s="5">
        <v>1407</v>
      </c>
      <c r="D437" s="5">
        <v>1080</v>
      </c>
      <c r="E437" s="6">
        <f t="shared" si="27"/>
        <v>0.62285714285714289</v>
      </c>
      <c r="F437" s="2">
        <f t="shared" si="24"/>
        <v>54.354669464847852</v>
      </c>
      <c r="G437" s="1">
        <v>518</v>
      </c>
      <c r="H437" s="1">
        <v>953</v>
      </c>
      <c r="I437" s="3">
        <f t="shared" si="25"/>
        <v>50.096240324968676</v>
      </c>
      <c r="J437" s="3">
        <f t="shared" si="26"/>
        <v>14.07</v>
      </c>
    </row>
    <row r="438" spans="1:10" ht="12.5" x14ac:dyDescent="0.25">
      <c r="A438" s="4">
        <v>44349.983680555553</v>
      </c>
      <c r="B438" s="5">
        <v>1605</v>
      </c>
      <c r="C438" s="5">
        <v>1406</v>
      </c>
      <c r="D438" s="5">
        <v>1080</v>
      </c>
      <c r="E438" s="6">
        <f t="shared" si="27"/>
        <v>0.62095238095238092</v>
      </c>
      <c r="F438" s="2">
        <f t="shared" si="24"/>
        <v>54.249737670514165</v>
      </c>
      <c r="G438" s="1">
        <v>517</v>
      </c>
      <c r="H438" s="1">
        <v>953</v>
      </c>
      <c r="I438" s="3">
        <f t="shared" si="25"/>
        <v>49.760632925220307</v>
      </c>
      <c r="J438" s="3">
        <f t="shared" si="26"/>
        <v>14.06</v>
      </c>
    </row>
    <row r="439" spans="1:10" ht="12.5" x14ac:dyDescent="0.25">
      <c r="A439" s="4">
        <v>44349.98715277778</v>
      </c>
      <c r="B439" s="5">
        <v>1605</v>
      </c>
      <c r="C439" s="5">
        <v>1407</v>
      </c>
      <c r="D439" s="5">
        <v>1080</v>
      </c>
      <c r="E439" s="6">
        <f t="shared" si="27"/>
        <v>0.62285714285714289</v>
      </c>
      <c r="F439" s="2">
        <f t="shared" si="24"/>
        <v>54.144805876180484</v>
      </c>
      <c r="G439" s="1">
        <v>516</v>
      </c>
      <c r="H439" s="1">
        <v>953</v>
      </c>
      <c r="I439" s="3">
        <f t="shared" si="25"/>
        <v>50.096240324968676</v>
      </c>
      <c r="J439" s="3">
        <f t="shared" si="26"/>
        <v>14.07</v>
      </c>
    </row>
    <row r="440" spans="1:10" ht="12.5" x14ac:dyDescent="0.25">
      <c r="A440" s="4">
        <v>44349.990624999999</v>
      </c>
      <c r="B440" s="5">
        <v>1605</v>
      </c>
      <c r="C440" s="5">
        <v>1406</v>
      </c>
      <c r="D440" s="5">
        <v>1080</v>
      </c>
      <c r="E440" s="6">
        <f t="shared" si="27"/>
        <v>0.62095238095238092</v>
      </c>
      <c r="F440" s="2">
        <f t="shared" si="24"/>
        <v>54.039874081846797</v>
      </c>
      <c r="G440" s="1">
        <v>515</v>
      </c>
      <c r="H440" s="1">
        <v>953</v>
      </c>
      <c r="I440" s="3">
        <f t="shared" si="25"/>
        <v>49.760632925220307</v>
      </c>
      <c r="J440" s="3">
        <f t="shared" si="26"/>
        <v>14.06</v>
      </c>
    </row>
    <row r="441" spans="1:10" ht="12.5" x14ac:dyDescent="0.25">
      <c r="A441" s="4">
        <v>44349.994097222225</v>
      </c>
      <c r="B441" s="5">
        <v>1605</v>
      </c>
      <c r="C441" s="5">
        <v>1405</v>
      </c>
      <c r="D441" s="5">
        <v>1080</v>
      </c>
      <c r="E441" s="6">
        <f t="shared" si="27"/>
        <v>0.61904761904761907</v>
      </c>
      <c r="F441" s="2">
        <f t="shared" si="24"/>
        <v>53.934942287513117</v>
      </c>
      <c r="G441" s="1">
        <v>514</v>
      </c>
      <c r="H441" s="1">
        <v>953</v>
      </c>
      <c r="I441" s="3">
        <f t="shared" si="25"/>
        <v>49.424880463430782</v>
      </c>
      <c r="J441" s="3">
        <f t="shared" si="26"/>
        <v>14.05</v>
      </c>
    </row>
    <row r="442" spans="1:10" ht="12.5" x14ac:dyDescent="0.25">
      <c r="A442" s="4">
        <v>44349.997569444444</v>
      </c>
      <c r="B442" s="5">
        <v>1605</v>
      </c>
      <c r="C442" s="5">
        <v>1406</v>
      </c>
      <c r="D442" s="5">
        <v>1080</v>
      </c>
      <c r="E442" s="6">
        <f t="shared" si="27"/>
        <v>0.62095238095238092</v>
      </c>
      <c r="F442" s="2">
        <f t="shared" si="24"/>
        <v>53.830010493179437</v>
      </c>
      <c r="G442" s="1">
        <v>513</v>
      </c>
      <c r="H442" s="1">
        <v>953</v>
      </c>
      <c r="I442" s="3">
        <f t="shared" si="25"/>
        <v>49.760632925220307</v>
      </c>
      <c r="J442" s="3">
        <f t="shared" si="26"/>
        <v>14.06</v>
      </c>
    </row>
    <row r="443" spans="1:10" ht="12.5" x14ac:dyDescent="0.25">
      <c r="A443" s="4">
        <v>44379.00104166667</v>
      </c>
      <c r="B443" s="5">
        <v>1605</v>
      </c>
      <c r="C443" s="5">
        <v>1403</v>
      </c>
      <c r="D443" s="5">
        <v>1080</v>
      </c>
      <c r="E443" s="6">
        <f t="shared" si="27"/>
        <v>0.61523809523809525</v>
      </c>
      <c r="F443" s="2">
        <f t="shared" si="24"/>
        <v>53.725078698845749</v>
      </c>
      <c r="G443" s="1">
        <v>512</v>
      </c>
      <c r="H443" s="1">
        <v>953</v>
      </c>
      <c r="I443" s="3">
        <f t="shared" si="25"/>
        <v>48.752995054478561</v>
      </c>
      <c r="J443" s="3">
        <f t="shared" si="26"/>
        <v>14.03</v>
      </c>
    </row>
    <row r="444" spans="1:10" ht="12.5" x14ac:dyDescent="0.25">
      <c r="A444" s="4">
        <v>44379.004513888889</v>
      </c>
      <c r="B444" s="5">
        <v>1605</v>
      </c>
      <c r="C444" s="5">
        <v>1403</v>
      </c>
      <c r="D444" s="5">
        <v>1080</v>
      </c>
      <c r="E444" s="6">
        <f t="shared" si="27"/>
        <v>0.61523809523809525</v>
      </c>
      <c r="F444" s="2">
        <f t="shared" si="24"/>
        <v>53.620146904512069</v>
      </c>
      <c r="G444" s="1">
        <v>511</v>
      </c>
      <c r="H444" s="1">
        <v>953</v>
      </c>
      <c r="I444" s="3">
        <f t="shared" si="25"/>
        <v>48.752995054478561</v>
      </c>
      <c r="J444" s="3">
        <f t="shared" si="26"/>
        <v>14.03</v>
      </c>
    </row>
    <row r="445" spans="1:10" ht="12.5" x14ac:dyDescent="0.25">
      <c r="A445" s="4">
        <v>44379.007986111108</v>
      </c>
      <c r="B445" s="5">
        <v>1605</v>
      </c>
      <c r="C445" s="5">
        <v>1403</v>
      </c>
      <c r="D445" s="5">
        <v>1080</v>
      </c>
      <c r="E445" s="6">
        <f t="shared" si="27"/>
        <v>0.61523809523809525</v>
      </c>
      <c r="F445" s="2">
        <f t="shared" si="24"/>
        <v>53.515215110178382</v>
      </c>
      <c r="G445" s="1">
        <v>510</v>
      </c>
      <c r="H445" s="1">
        <v>953</v>
      </c>
      <c r="I445" s="3">
        <f t="shared" si="25"/>
        <v>48.752995054478561</v>
      </c>
      <c r="J445" s="3">
        <f t="shared" si="26"/>
        <v>14.03</v>
      </c>
    </row>
    <row r="446" spans="1:10" ht="12.5" x14ac:dyDescent="0.25">
      <c r="A446" s="4">
        <v>44379.011458333334</v>
      </c>
      <c r="B446" s="5">
        <v>1605</v>
      </c>
      <c r="C446" s="5">
        <v>1401</v>
      </c>
      <c r="D446" s="5">
        <v>1080</v>
      </c>
      <c r="E446" s="6">
        <f t="shared" si="27"/>
        <v>0.61142857142857143</v>
      </c>
      <c r="F446" s="2">
        <f t="shared" si="24"/>
        <v>53.410283315844701</v>
      </c>
      <c r="G446" s="1">
        <v>509</v>
      </c>
      <c r="H446" s="1">
        <v>953</v>
      </c>
      <c r="I446" s="3">
        <f t="shared" si="25"/>
        <v>48.080693499574409</v>
      </c>
      <c r="J446" s="3">
        <f t="shared" si="26"/>
        <v>14.01</v>
      </c>
    </row>
    <row r="447" spans="1:10" ht="12.5" x14ac:dyDescent="0.25">
      <c r="A447" s="4">
        <v>44379.014953703707</v>
      </c>
      <c r="B447" s="5">
        <v>1605</v>
      </c>
      <c r="C447" s="5">
        <v>1403</v>
      </c>
      <c r="D447" s="5">
        <v>1080</v>
      </c>
      <c r="E447" s="6">
        <f t="shared" si="27"/>
        <v>0.61523809523809525</v>
      </c>
      <c r="F447" s="2">
        <f t="shared" si="24"/>
        <v>53.305351521511021</v>
      </c>
      <c r="G447" s="1">
        <v>508</v>
      </c>
      <c r="H447" s="1">
        <v>953</v>
      </c>
      <c r="I447" s="3">
        <f t="shared" si="25"/>
        <v>48.752995054478561</v>
      </c>
      <c r="J447" s="3">
        <f t="shared" si="26"/>
        <v>14.03</v>
      </c>
    </row>
    <row r="448" spans="1:10" ht="12.5" x14ac:dyDescent="0.25">
      <c r="A448" s="4">
        <v>44379.018425925926</v>
      </c>
      <c r="B448" s="5">
        <v>1605</v>
      </c>
      <c r="C448" s="5">
        <v>1402</v>
      </c>
      <c r="D448" s="5">
        <v>1080</v>
      </c>
      <c r="E448" s="6">
        <f t="shared" si="27"/>
        <v>0.61333333333333329</v>
      </c>
      <c r="F448" s="2">
        <f t="shared" si="24"/>
        <v>53.200419727177334</v>
      </c>
      <c r="G448" s="1">
        <v>507</v>
      </c>
      <c r="H448" s="1">
        <v>953</v>
      </c>
      <c r="I448" s="3">
        <f t="shared" si="25"/>
        <v>48.416889457684192</v>
      </c>
      <c r="J448" s="3">
        <f t="shared" si="26"/>
        <v>14.02</v>
      </c>
    </row>
    <row r="449" spans="1:10" ht="12.5" x14ac:dyDescent="0.25">
      <c r="A449" s="4">
        <v>44379.021874999999</v>
      </c>
      <c r="B449" s="5">
        <v>1605</v>
      </c>
      <c r="C449" s="5">
        <v>1401</v>
      </c>
      <c r="D449" s="5">
        <v>1080</v>
      </c>
      <c r="E449" s="6">
        <f t="shared" si="27"/>
        <v>0.61142857142857143</v>
      </c>
      <c r="F449" s="2">
        <f t="shared" si="24"/>
        <v>53.095487932843653</v>
      </c>
      <c r="G449" s="1">
        <v>506</v>
      </c>
      <c r="H449" s="1">
        <v>953</v>
      </c>
      <c r="I449" s="3">
        <f t="shared" si="25"/>
        <v>48.080693499574409</v>
      </c>
      <c r="J449" s="3">
        <f t="shared" si="26"/>
        <v>14.01</v>
      </c>
    </row>
    <row r="450" spans="1:10" ht="12.5" x14ac:dyDescent="0.25">
      <c r="A450" s="4">
        <v>44379.025358796294</v>
      </c>
      <c r="B450" s="5">
        <v>1605</v>
      </c>
      <c r="C450" s="5">
        <v>1401</v>
      </c>
      <c r="D450" s="5">
        <v>1080</v>
      </c>
      <c r="E450" s="6">
        <f t="shared" si="27"/>
        <v>0.61142857142857143</v>
      </c>
      <c r="F450" s="2">
        <f t="shared" ref="F450:F513" si="28">100*G450/H450</f>
        <v>52.990556138509966</v>
      </c>
      <c r="G450" s="1">
        <v>505</v>
      </c>
      <c r="H450" s="1">
        <v>953</v>
      </c>
      <c r="I450" s="3">
        <f t="shared" si="25"/>
        <v>48.080693499574409</v>
      </c>
      <c r="J450" s="3">
        <f t="shared" si="26"/>
        <v>14.01</v>
      </c>
    </row>
    <row r="451" spans="1:10" ht="12.5" x14ac:dyDescent="0.25">
      <c r="A451" s="4">
        <v>44379.028819444444</v>
      </c>
      <c r="B451" s="5">
        <v>1605</v>
      </c>
      <c r="C451" s="5">
        <v>1400</v>
      </c>
      <c r="D451" s="5">
        <v>1080</v>
      </c>
      <c r="E451" s="6">
        <f t="shared" si="27"/>
        <v>0.60952380952380958</v>
      </c>
      <c r="F451" s="2">
        <f t="shared" si="28"/>
        <v>52.885624344176286</v>
      </c>
      <c r="G451" s="1">
        <v>504</v>
      </c>
      <c r="H451" s="1">
        <v>953</v>
      </c>
      <c r="I451" s="3">
        <f t="shared" ref="I451:I514" si="29" xml:space="preserve"> (-1297.71570239*J451) +( 95.41122223*J451*J451) -( 2.27919707*J451 *J451*J451)+5769.28145731534</f>
        <v>47.744420855341559</v>
      </c>
      <c r="J451" s="3">
        <f t="shared" ref="J451:J514" si="30">C451/100</f>
        <v>14</v>
      </c>
    </row>
    <row r="452" spans="1:10" ht="12.5" x14ac:dyDescent="0.25">
      <c r="A452" s="4">
        <v>44379.03230324074</v>
      </c>
      <c r="B452" s="5">
        <v>1605</v>
      </c>
      <c r="C452" s="5">
        <v>1399</v>
      </c>
      <c r="D452" s="5">
        <v>1080</v>
      </c>
      <c r="E452" s="6">
        <f t="shared" ref="E452:E515" si="31">(C452-D452)/(B452-D452)</f>
        <v>0.60761904761904761</v>
      </c>
      <c r="F452" s="2">
        <f t="shared" si="28"/>
        <v>52.780692549842605</v>
      </c>
      <c r="G452" s="1">
        <v>503</v>
      </c>
      <c r="H452" s="1">
        <v>953</v>
      </c>
      <c r="I452" s="3">
        <f t="shared" si="29"/>
        <v>47.408085200169808</v>
      </c>
      <c r="J452" s="3">
        <f t="shared" si="30"/>
        <v>13.99</v>
      </c>
    </row>
    <row r="453" spans="1:10" ht="12.5" x14ac:dyDescent="0.25">
      <c r="A453" s="4">
        <v>44379.035775462966</v>
      </c>
      <c r="B453" s="5">
        <v>1605</v>
      </c>
      <c r="C453" s="5">
        <v>1399</v>
      </c>
      <c r="D453" s="5">
        <v>1080</v>
      </c>
      <c r="E453" s="6">
        <f t="shared" si="31"/>
        <v>0.60761904761904761</v>
      </c>
      <c r="F453" s="2">
        <f t="shared" si="28"/>
        <v>52.675760755508918</v>
      </c>
      <c r="G453" s="1">
        <v>502</v>
      </c>
      <c r="H453" s="1">
        <v>953</v>
      </c>
      <c r="I453" s="3">
        <f t="shared" si="29"/>
        <v>47.408085200169808</v>
      </c>
      <c r="J453" s="3">
        <f t="shared" si="30"/>
        <v>13.99</v>
      </c>
    </row>
    <row r="454" spans="1:10" ht="12.5" x14ac:dyDescent="0.25">
      <c r="A454" s="4">
        <v>44379.039247685185</v>
      </c>
      <c r="B454" s="5">
        <v>1605</v>
      </c>
      <c r="C454" s="5">
        <v>1399</v>
      </c>
      <c r="D454" s="5">
        <v>1080</v>
      </c>
      <c r="E454" s="6">
        <f t="shared" si="31"/>
        <v>0.60761904761904761</v>
      </c>
      <c r="F454" s="2">
        <f t="shared" si="28"/>
        <v>52.570828961175238</v>
      </c>
      <c r="G454" s="1">
        <v>501</v>
      </c>
      <c r="H454" s="1">
        <v>953</v>
      </c>
      <c r="I454" s="3">
        <f t="shared" si="29"/>
        <v>47.408085200169808</v>
      </c>
      <c r="J454" s="3">
        <f t="shared" si="30"/>
        <v>13.99</v>
      </c>
    </row>
    <row r="455" spans="1:10" ht="12.5" x14ac:dyDescent="0.25">
      <c r="A455" s="4">
        <v>44379.042731481481</v>
      </c>
      <c r="B455" s="5">
        <v>1605</v>
      </c>
      <c r="C455" s="5">
        <v>1397</v>
      </c>
      <c r="D455" s="5">
        <v>1080</v>
      </c>
      <c r="E455" s="6">
        <f t="shared" si="31"/>
        <v>0.6038095238095238</v>
      </c>
      <c r="F455" s="2">
        <f t="shared" si="28"/>
        <v>52.46589716684155</v>
      </c>
      <c r="G455" s="1">
        <v>500</v>
      </c>
      <c r="H455" s="1">
        <v>953</v>
      </c>
      <c r="I455" s="3">
        <f t="shared" si="29"/>
        <v>46.735279557727154</v>
      </c>
      <c r="J455" s="3">
        <f t="shared" si="30"/>
        <v>13.97</v>
      </c>
    </row>
    <row r="456" spans="1:10" ht="12.5" x14ac:dyDescent="0.25">
      <c r="A456" s="4">
        <v>44379.046180555553</v>
      </c>
      <c r="B456" s="5">
        <v>1605</v>
      </c>
      <c r="C456" s="5">
        <v>1397</v>
      </c>
      <c r="D456" s="5">
        <v>1080</v>
      </c>
      <c r="E456" s="6">
        <f t="shared" si="31"/>
        <v>0.6038095238095238</v>
      </c>
      <c r="F456" s="2">
        <f t="shared" si="28"/>
        <v>52.36096537250787</v>
      </c>
      <c r="G456" s="1">
        <v>499</v>
      </c>
      <c r="H456" s="1">
        <v>953</v>
      </c>
      <c r="I456" s="3">
        <f t="shared" si="29"/>
        <v>46.735279557727154</v>
      </c>
      <c r="J456" s="3">
        <f t="shared" si="30"/>
        <v>13.97</v>
      </c>
    </row>
    <row r="457" spans="1:10" ht="12.5" x14ac:dyDescent="0.25">
      <c r="A457" s="4">
        <v>44379.04965277778</v>
      </c>
      <c r="B457" s="5">
        <v>1605</v>
      </c>
      <c r="C457" s="5">
        <v>1397</v>
      </c>
      <c r="D457" s="5">
        <v>1080</v>
      </c>
      <c r="E457" s="6">
        <f t="shared" si="31"/>
        <v>0.6038095238095238</v>
      </c>
      <c r="F457" s="2">
        <f t="shared" si="28"/>
        <v>52.25603357817419</v>
      </c>
      <c r="G457" s="1">
        <v>498</v>
      </c>
      <c r="H457" s="1">
        <v>953</v>
      </c>
      <c r="I457" s="3">
        <f t="shared" si="29"/>
        <v>46.735279557727154</v>
      </c>
      <c r="J457" s="3">
        <f t="shared" si="30"/>
        <v>13.97</v>
      </c>
    </row>
    <row r="458" spans="1:10" ht="12.5" x14ac:dyDescent="0.25">
      <c r="A458" s="4">
        <v>44379.053124999999</v>
      </c>
      <c r="B458" s="5">
        <v>1605</v>
      </c>
      <c r="C458" s="5">
        <v>1397</v>
      </c>
      <c r="D458" s="5">
        <v>1080</v>
      </c>
      <c r="E458" s="6">
        <f t="shared" si="31"/>
        <v>0.6038095238095238</v>
      </c>
      <c r="F458" s="2">
        <f t="shared" si="28"/>
        <v>52.151101783840502</v>
      </c>
      <c r="G458" s="1">
        <v>497</v>
      </c>
      <c r="H458" s="1">
        <v>953</v>
      </c>
      <c r="I458" s="3">
        <f t="shared" si="29"/>
        <v>46.735279557727154</v>
      </c>
      <c r="J458" s="3">
        <f t="shared" si="30"/>
        <v>13.97</v>
      </c>
    </row>
    <row r="459" spans="1:10" ht="12.5" x14ac:dyDescent="0.25">
      <c r="A459" s="4">
        <v>44379.056597222225</v>
      </c>
      <c r="B459" s="5">
        <v>1605</v>
      </c>
      <c r="C459" s="5">
        <v>1395</v>
      </c>
      <c r="D459" s="5">
        <v>1080</v>
      </c>
      <c r="E459" s="6">
        <f t="shared" si="31"/>
        <v>0.6</v>
      </c>
      <c r="F459" s="2">
        <f t="shared" si="28"/>
        <v>52.046169989506822</v>
      </c>
      <c r="G459" s="1">
        <v>496</v>
      </c>
      <c r="H459" s="1">
        <v>953</v>
      </c>
      <c r="I459" s="3">
        <f t="shared" si="29"/>
        <v>46.062385973703385</v>
      </c>
      <c r="J459" s="3">
        <f t="shared" si="30"/>
        <v>13.95</v>
      </c>
    </row>
    <row r="460" spans="1:10" ht="12.5" x14ac:dyDescent="0.25">
      <c r="A460" s="4">
        <v>44379.060069444444</v>
      </c>
      <c r="B460" s="5">
        <v>1605</v>
      </c>
      <c r="C460" s="5">
        <v>1395</v>
      </c>
      <c r="D460" s="5">
        <v>1080</v>
      </c>
      <c r="E460" s="6">
        <f t="shared" si="31"/>
        <v>0.6</v>
      </c>
      <c r="F460" s="2">
        <f t="shared" si="28"/>
        <v>51.941238195173135</v>
      </c>
      <c r="G460" s="1">
        <v>495</v>
      </c>
      <c r="H460" s="1">
        <v>953</v>
      </c>
      <c r="I460" s="3">
        <f t="shared" si="29"/>
        <v>46.062385973703385</v>
      </c>
      <c r="J460" s="3">
        <f t="shared" si="30"/>
        <v>13.95</v>
      </c>
    </row>
    <row r="461" spans="1:10" ht="12.5" x14ac:dyDescent="0.25">
      <c r="A461" s="4">
        <v>44379.06355324074</v>
      </c>
      <c r="B461" s="5">
        <v>1605</v>
      </c>
      <c r="C461" s="5">
        <v>1394</v>
      </c>
      <c r="D461" s="5">
        <v>1080</v>
      </c>
      <c r="E461" s="6">
        <f t="shared" si="31"/>
        <v>0.59809523809523812</v>
      </c>
      <c r="F461" s="2">
        <f t="shared" si="28"/>
        <v>51.836306400839455</v>
      </c>
      <c r="G461" s="1">
        <v>494</v>
      </c>
      <c r="H461" s="1">
        <v>953</v>
      </c>
      <c r="I461" s="3">
        <f t="shared" si="29"/>
        <v>45.725940391555014</v>
      </c>
      <c r="J461" s="3">
        <f t="shared" si="30"/>
        <v>13.94</v>
      </c>
    </row>
    <row r="462" spans="1:10" ht="12.5" x14ac:dyDescent="0.25">
      <c r="A462" s="4">
        <v>44379.067025462966</v>
      </c>
      <c r="B462" s="5">
        <v>1605</v>
      </c>
      <c r="C462" s="5">
        <v>1394</v>
      </c>
      <c r="D462" s="5">
        <v>1080</v>
      </c>
      <c r="E462" s="6">
        <f t="shared" si="31"/>
        <v>0.59809523809523812</v>
      </c>
      <c r="F462" s="2">
        <f t="shared" si="28"/>
        <v>51.731374606505774</v>
      </c>
      <c r="G462" s="1">
        <v>493</v>
      </c>
      <c r="H462" s="1">
        <v>953</v>
      </c>
      <c r="I462" s="3">
        <f t="shared" si="29"/>
        <v>45.725940391555014</v>
      </c>
      <c r="J462" s="3">
        <f t="shared" si="30"/>
        <v>13.94</v>
      </c>
    </row>
    <row r="463" spans="1:10" ht="12.5" x14ac:dyDescent="0.25">
      <c r="A463" s="4">
        <v>44379.070497685185</v>
      </c>
      <c r="B463" s="5">
        <v>1605</v>
      </c>
      <c r="C463" s="5">
        <v>1394</v>
      </c>
      <c r="D463" s="5">
        <v>1080</v>
      </c>
      <c r="E463" s="6">
        <f t="shared" si="31"/>
        <v>0.59809523809523812</v>
      </c>
      <c r="F463" s="2">
        <f t="shared" si="28"/>
        <v>51.626442812172087</v>
      </c>
      <c r="G463" s="1">
        <v>492</v>
      </c>
      <c r="H463" s="1">
        <v>953</v>
      </c>
      <c r="I463" s="3">
        <f t="shared" si="29"/>
        <v>45.725940391555014</v>
      </c>
      <c r="J463" s="3">
        <f t="shared" si="30"/>
        <v>13.94</v>
      </c>
    </row>
    <row r="464" spans="1:10" ht="12.5" x14ac:dyDescent="0.25">
      <c r="A464" s="4">
        <v>44379.073958333334</v>
      </c>
      <c r="B464" s="5">
        <v>1605</v>
      </c>
      <c r="C464" s="5">
        <v>1394</v>
      </c>
      <c r="D464" s="5">
        <v>1080</v>
      </c>
      <c r="E464" s="6">
        <f t="shared" si="31"/>
        <v>0.59809523809523812</v>
      </c>
      <c r="F464" s="2">
        <f t="shared" si="28"/>
        <v>51.521511017838407</v>
      </c>
      <c r="G464" s="1">
        <v>491</v>
      </c>
      <c r="H464" s="1">
        <v>953</v>
      </c>
      <c r="I464" s="3">
        <f t="shared" si="29"/>
        <v>45.725940391555014</v>
      </c>
      <c r="J464" s="3">
        <f t="shared" si="30"/>
        <v>13.94</v>
      </c>
    </row>
    <row r="465" spans="1:10" ht="12.5" x14ac:dyDescent="0.25">
      <c r="A465" s="4">
        <v>44379.07744212963</v>
      </c>
      <c r="B465" s="5">
        <v>1605</v>
      </c>
      <c r="C465" s="5">
        <v>1392</v>
      </c>
      <c r="D465" s="5">
        <v>1080</v>
      </c>
      <c r="E465" s="6">
        <f t="shared" si="31"/>
        <v>0.59428571428571431</v>
      </c>
      <c r="F465" s="2">
        <f t="shared" si="28"/>
        <v>51.416579223504719</v>
      </c>
      <c r="G465" s="1">
        <v>490</v>
      </c>
      <c r="H465" s="1">
        <v>953</v>
      </c>
      <c r="I465" s="3">
        <f t="shared" si="29"/>
        <v>45.053120022897929</v>
      </c>
      <c r="J465" s="3">
        <f t="shared" si="30"/>
        <v>13.92</v>
      </c>
    </row>
    <row r="466" spans="1:10" ht="12.5" x14ac:dyDescent="0.25">
      <c r="A466" s="4">
        <v>44379.080925925926</v>
      </c>
      <c r="B466" s="5">
        <v>1605</v>
      </c>
      <c r="C466" s="5">
        <v>1393</v>
      </c>
      <c r="D466" s="5">
        <v>1080</v>
      </c>
      <c r="E466" s="6">
        <f t="shared" si="31"/>
        <v>0.59619047619047616</v>
      </c>
      <c r="F466" s="2">
        <f t="shared" si="28"/>
        <v>51.311647429171039</v>
      </c>
      <c r="G466" s="1">
        <v>489</v>
      </c>
      <c r="H466" s="1">
        <v>953</v>
      </c>
      <c r="I466" s="3">
        <f t="shared" si="29"/>
        <v>45.38951384955908</v>
      </c>
      <c r="J466" s="3">
        <f t="shared" si="30"/>
        <v>13.93</v>
      </c>
    </row>
    <row r="467" spans="1:10" ht="12.5" x14ac:dyDescent="0.25">
      <c r="A467" s="4">
        <v>44379.084386574075</v>
      </c>
      <c r="B467" s="5">
        <v>1605</v>
      </c>
      <c r="C467" s="5">
        <v>1393</v>
      </c>
      <c r="D467" s="5">
        <v>1080</v>
      </c>
      <c r="E467" s="6">
        <f t="shared" si="31"/>
        <v>0.59619047619047616</v>
      </c>
      <c r="F467" s="2">
        <f t="shared" si="28"/>
        <v>51.206715634837359</v>
      </c>
      <c r="G467" s="1">
        <v>488</v>
      </c>
      <c r="H467" s="1">
        <v>953</v>
      </c>
      <c r="I467" s="3">
        <f t="shared" si="29"/>
        <v>45.38951384955908</v>
      </c>
      <c r="J467" s="3">
        <f t="shared" si="30"/>
        <v>13.93</v>
      </c>
    </row>
    <row r="468" spans="1:10" ht="12.5" x14ac:dyDescent="0.25">
      <c r="A468" s="4">
        <v>44379.087708333333</v>
      </c>
      <c r="B468" s="5">
        <v>1605</v>
      </c>
      <c r="C468" s="5">
        <v>1393</v>
      </c>
      <c r="D468" s="5">
        <v>1080</v>
      </c>
      <c r="E468" s="6">
        <f t="shared" si="31"/>
        <v>0.59619047619047616</v>
      </c>
      <c r="F468" s="2">
        <f t="shared" si="28"/>
        <v>51.101783840503671</v>
      </c>
      <c r="G468" s="1">
        <v>487</v>
      </c>
      <c r="H468" s="1">
        <v>953</v>
      </c>
      <c r="I468" s="3">
        <f t="shared" si="29"/>
        <v>45.38951384955908</v>
      </c>
      <c r="J468" s="3">
        <f t="shared" si="30"/>
        <v>13.93</v>
      </c>
    </row>
    <row r="469" spans="1:10" ht="12.5" x14ac:dyDescent="0.25">
      <c r="A469" s="4">
        <v>44379.087847222225</v>
      </c>
      <c r="B469" s="5">
        <v>1605</v>
      </c>
      <c r="C469" s="5">
        <v>1392</v>
      </c>
      <c r="D469" s="5">
        <v>1080</v>
      </c>
      <c r="E469" s="6">
        <f t="shared" si="31"/>
        <v>0.59428571428571431</v>
      </c>
      <c r="F469" s="2">
        <f t="shared" si="28"/>
        <v>50.996852046169991</v>
      </c>
      <c r="G469" s="1">
        <v>486</v>
      </c>
      <c r="H469" s="1">
        <v>953</v>
      </c>
      <c r="I469" s="3">
        <f t="shared" si="29"/>
        <v>45.053120022897929</v>
      </c>
      <c r="J469" s="3">
        <f t="shared" si="30"/>
        <v>13.92</v>
      </c>
    </row>
    <row r="470" spans="1:10" ht="12.5" x14ac:dyDescent="0.25">
      <c r="A470" s="4">
        <v>44379.091319444444</v>
      </c>
      <c r="B470" s="5">
        <v>1605</v>
      </c>
      <c r="C470" s="5">
        <v>1393</v>
      </c>
      <c r="D470" s="5">
        <v>1080</v>
      </c>
      <c r="E470" s="6">
        <f t="shared" si="31"/>
        <v>0.59619047619047616</v>
      </c>
      <c r="F470" s="2">
        <f t="shared" si="28"/>
        <v>50.891920251836304</v>
      </c>
      <c r="G470" s="1">
        <v>485</v>
      </c>
      <c r="H470" s="1">
        <v>953</v>
      </c>
      <c r="I470" s="3">
        <f t="shared" si="29"/>
        <v>45.38951384955908</v>
      </c>
      <c r="J470" s="3">
        <f t="shared" si="30"/>
        <v>13.93</v>
      </c>
    </row>
    <row r="471" spans="1:10" ht="12.5" x14ac:dyDescent="0.25">
      <c r="A471" s="4">
        <v>44379.09480324074</v>
      </c>
      <c r="B471" s="5">
        <v>1605</v>
      </c>
      <c r="C471" s="5">
        <v>1392</v>
      </c>
      <c r="D471" s="5">
        <v>1080</v>
      </c>
      <c r="E471" s="6">
        <f t="shared" si="31"/>
        <v>0.59428571428571431</v>
      </c>
      <c r="F471" s="2">
        <f t="shared" si="28"/>
        <v>50.786988457502623</v>
      </c>
      <c r="G471" s="1">
        <v>484</v>
      </c>
      <c r="H471" s="1">
        <v>953</v>
      </c>
      <c r="I471" s="3">
        <f t="shared" si="29"/>
        <v>45.053120022897929</v>
      </c>
      <c r="J471" s="3">
        <f t="shared" si="30"/>
        <v>13.92</v>
      </c>
    </row>
    <row r="472" spans="1:10" ht="12.5" x14ac:dyDescent="0.25">
      <c r="A472" s="4">
        <v>44379.098275462966</v>
      </c>
      <c r="B472" s="5">
        <v>1605</v>
      </c>
      <c r="C472" s="5">
        <v>1392</v>
      </c>
      <c r="D472" s="5">
        <v>1080</v>
      </c>
      <c r="E472" s="6">
        <f t="shared" si="31"/>
        <v>0.59428571428571431</v>
      </c>
      <c r="F472" s="2">
        <f t="shared" si="28"/>
        <v>50.682056663168943</v>
      </c>
      <c r="G472" s="1">
        <v>483</v>
      </c>
      <c r="H472" s="1">
        <v>953</v>
      </c>
      <c r="I472" s="3">
        <f t="shared" si="29"/>
        <v>45.053120022897929</v>
      </c>
      <c r="J472" s="3">
        <f t="shared" si="30"/>
        <v>13.92</v>
      </c>
    </row>
    <row r="473" spans="1:10" ht="12.5" x14ac:dyDescent="0.25">
      <c r="A473" s="4">
        <v>44379.101747685185</v>
      </c>
      <c r="B473" s="5">
        <v>1605</v>
      </c>
      <c r="C473" s="5">
        <v>1390</v>
      </c>
      <c r="D473" s="5">
        <v>1080</v>
      </c>
      <c r="E473" s="6">
        <f t="shared" si="31"/>
        <v>0.59047619047619049</v>
      </c>
      <c r="F473" s="2">
        <f t="shared" si="28"/>
        <v>50.577124868835256</v>
      </c>
      <c r="G473" s="1">
        <v>482</v>
      </c>
      <c r="H473" s="1">
        <v>953</v>
      </c>
      <c r="I473" s="3">
        <f t="shared" si="29"/>
        <v>44.380485216308443</v>
      </c>
      <c r="J473" s="3">
        <f t="shared" si="30"/>
        <v>13.9</v>
      </c>
    </row>
    <row r="474" spans="1:10" ht="12.5" x14ac:dyDescent="0.25">
      <c r="A474" s="4">
        <v>44379.105219907404</v>
      </c>
      <c r="B474" s="5">
        <v>1605</v>
      </c>
      <c r="C474" s="5">
        <v>1391</v>
      </c>
      <c r="D474" s="5">
        <v>1080</v>
      </c>
      <c r="E474" s="6">
        <f t="shared" si="31"/>
        <v>0.59238095238095234</v>
      </c>
      <c r="F474" s="2">
        <f t="shared" si="28"/>
        <v>50.472193074501575</v>
      </c>
      <c r="G474" s="1">
        <v>481</v>
      </c>
      <c r="H474" s="1">
        <v>953</v>
      </c>
      <c r="I474" s="3">
        <f t="shared" si="29"/>
        <v>44.716772586753905</v>
      </c>
      <c r="J474" s="3">
        <f t="shared" si="30"/>
        <v>13.91</v>
      </c>
    </row>
    <row r="475" spans="1:10" ht="12.5" x14ac:dyDescent="0.25">
      <c r="A475" s="4">
        <v>44379.10869212963</v>
      </c>
      <c r="B475" s="5">
        <v>1605</v>
      </c>
      <c r="C475" s="5">
        <v>1390</v>
      </c>
      <c r="D475" s="5">
        <v>1080</v>
      </c>
      <c r="E475" s="6">
        <f t="shared" si="31"/>
        <v>0.59047619047619049</v>
      </c>
      <c r="F475" s="2">
        <f t="shared" si="28"/>
        <v>50.367261280167888</v>
      </c>
      <c r="G475" s="1">
        <v>480</v>
      </c>
      <c r="H475" s="1">
        <v>953</v>
      </c>
      <c r="I475" s="3">
        <f t="shared" si="29"/>
        <v>44.380485216308443</v>
      </c>
      <c r="J475" s="3">
        <f t="shared" si="30"/>
        <v>13.9</v>
      </c>
    </row>
    <row r="476" spans="1:10" ht="12.5" x14ac:dyDescent="0.25">
      <c r="A476" s="4">
        <v>44379.112164351849</v>
      </c>
      <c r="B476" s="5">
        <v>1605</v>
      </c>
      <c r="C476" s="5">
        <v>1391</v>
      </c>
      <c r="D476" s="5">
        <v>1080</v>
      </c>
      <c r="E476" s="6">
        <f t="shared" si="31"/>
        <v>0.59238095238095234</v>
      </c>
      <c r="F476" s="2">
        <f t="shared" si="28"/>
        <v>50.262329485834208</v>
      </c>
      <c r="G476" s="1">
        <v>479</v>
      </c>
      <c r="H476" s="1">
        <v>953</v>
      </c>
      <c r="I476" s="3">
        <f t="shared" si="29"/>
        <v>44.716772586753905</v>
      </c>
      <c r="J476" s="3">
        <f t="shared" si="30"/>
        <v>13.91</v>
      </c>
    </row>
    <row r="477" spans="1:10" ht="12.5" x14ac:dyDescent="0.25">
      <c r="A477" s="4">
        <v>44379.115636574075</v>
      </c>
      <c r="B477" s="5">
        <v>1605</v>
      </c>
      <c r="C477" s="5">
        <v>1392</v>
      </c>
      <c r="D477" s="5">
        <v>1080</v>
      </c>
      <c r="E477" s="6">
        <f t="shared" si="31"/>
        <v>0.59428571428571431</v>
      </c>
      <c r="F477" s="2">
        <f t="shared" si="28"/>
        <v>50.157397691500528</v>
      </c>
      <c r="G477" s="1">
        <v>478</v>
      </c>
      <c r="H477" s="1">
        <v>953</v>
      </c>
      <c r="I477" s="3">
        <f t="shared" si="29"/>
        <v>45.053120022897929</v>
      </c>
      <c r="J477" s="3">
        <f t="shared" si="30"/>
        <v>13.92</v>
      </c>
    </row>
    <row r="478" spans="1:10" ht="12.5" x14ac:dyDescent="0.25">
      <c r="A478" s="4">
        <v>44379.119120370371</v>
      </c>
      <c r="B478" s="5">
        <v>1605</v>
      </c>
      <c r="C478" s="5">
        <v>1391</v>
      </c>
      <c r="D478" s="5">
        <v>1080</v>
      </c>
      <c r="E478" s="6">
        <f t="shared" si="31"/>
        <v>0.59238095238095234</v>
      </c>
      <c r="F478" s="2">
        <f t="shared" si="28"/>
        <v>50.05246589716684</v>
      </c>
      <c r="G478" s="1">
        <v>477</v>
      </c>
      <c r="H478" s="1">
        <v>953</v>
      </c>
      <c r="I478" s="3">
        <f t="shared" si="29"/>
        <v>44.716772586753905</v>
      </c>
      <c r="J478" s="3">
        <f t="shared" si="30"/>
        <v>13.91</v>
      </c>
    </row>
    <row r="479" spans="1:10" ht="12.5" x14ac:dyDescent="0.25">
      <c r="A479" s="4">
        <v>44379.122581018521</v>
      </c>
      <c r="B479" s="5">
        <v>1605</v>
      </c>
      <c r="C479" s="5">
        <v>1386</v>
      </c>
      <c r="D479" s="5">
        <v>1080</v>
      </c>
      <c r="E479" s="6">
        <f t="shared" si="31"/>
        <v>0.58285714285714285</v>
      </c>
      <c r="F479" s="2">
        <f t="shared" si="28"/>
        <v>49.94753410283316</v>
      </c>
      <c r="G479" s="1">
        <v>476</v>
      </c>
      <c r="H479" s="1">
        <v>953</v>
      </c>
      <c r="I479" s="3">
        <f t="shared" si="29"/>
        <v>43.036209895188222</v>
      </c>
      <c r="J479" s="3">
        <f t="shared" si="30"/>
        <v>13.86</v>
      </c>
    </row>
    <row r="480" spans="1:10" ht="12.5" x14ac:dyDescent="0.25">
      <c r="A480" s="4">
        <v>44379.12604166667</v>
      </c>
      <c r="B480" s="5">
        <v>1605</v>
      </c>
      <c r="C480" s="5">
        <v>1391</v>
      </c>
      <c r="D480" s="5">
        <v>1080</v>
      </c>
      <c r="E480" s="6">
        <f t="shared" si="31"/>
        <v>0.59238095238095234</v>
      </c>
      <c r="F480" s="2">
        <f t="shared" si="28"/>
        <v>49.842602308499472</v>
      </c>
      <c r="G480" s="1">
        <v>475</v>
      </c>
      <c r="H480" s="1">
        <v>953</v>
      </c>
      <c r="I480" s="3">
        <f t="shared" si="29"/>
        <v>44.716772586753905</v>
      </c>
      <c r="J480" s="3">
        <f t="shared" si="30"/>
        <v>13.91</v>
      </c>
    </row>
    <row r="481" spans="1:10" ht="12.5" x14ac:dyDescent="0.25">
      <c r="A481" s="4">
        <v>44379.129513888889</v>
      </c>
      <c r="B481" s="5">
        <v>1605</v>
      </c>
      <c r="C481" s="5">
        <v>1392</v>
      </c>
      <c r="D481" s="5">
        <v>1080</v>
      </c>
      <c r="E481" s="6">
        <f t="shared" si="31"/>
        <v>0.59428571428571431</v>
      </c>
      <c r="F481" s="2">
        <f t="shared" si="28"/>
        <v>49.737670514165792</v>
      </c>
      <c r="G481" s="1">
        <v>474</v>
      </c>
      <c r="H481" s="1">
        <v>953</v>
      </c>
      <c r="I481" s="3">
        <f t="shared" si="29"/>
        <v>45.053120022897929</v>
      </c>
      <c r="J481" s="3">
        <f t="shared" si="30"/>
        <v>13.92</v>
      </c>
    </row>
    <row r="482" spans="1:10" ht="12.5" x14ac:dyDescent="0.25">
      <c r="A482" s="4">
        <v>44379.132997685185</v>
      </c>
      <c r="B482" s="5">
        <v>1605</v>
      </c>
      <c r="C482" s="5">
        <v>1390</v>
      </c>
      <c r="D482" s="5">
        <v>1080</v>
      </c>
      <c r="E482" s="6">
        <f t="shared" si="31"/>
        <v>0.59047619047619049</v>
      </c>
      <c r="F482" s="2">
        <f t="shared" si="28"/>
        <v>49.632738719832112</v>
      </c>
      <c r="G482" s="1">
        <v>473</v>
      </c>
      <c r="H482" s="1">
        <v>953</v>
      </c>
      <c r="I482" s="3">
        <f t="shared" si="29"/>
        <v>44.380485216308443</v>
      </c>
      <c r="J482" s="3">
        <f t="shared" si="30"/>
        <v>13.9</v>
      </c>
    </row>
    <row r="483" spans="1:10" ht="12.5" x14ac:dyDescent="0.25">
      <c r="A483" s="4">
        <v>44379.136469907404</v>
      </c>
      <c r="B483" s="5">
        <v>1605</v>
      </c>
      <c r="C483" s="5">
        <v>1389</v>
      </c>
      <c r="D483" s="5">
        <v>1080</v>
      </c>
      <c r="E483" s="6">
        <f t="shared" si="31"/>
        <v>0.58857142857142852</v>
      </c>
      <c r="F483" s="2">
        <f t="shared" si="28"/>
        <v>49.527806925498425</v>
      </c>
      <c r="G483" s="1">
        <v>472</v>
      </c>
      <c r="H483" s="1">
        <v>953</v>
      </c>
      <c r="I483" s="3">
        <f t="shared" si="29"/>
        <v>44.044271586752984</v>
      </c>
      <c r="J483" s="3">
        <f t="shared" si="30"/>
        <v>13.89</v>
      </c>
    </row>
    <row r="484" spans="1:10" ht="12.5" x14ac:dyDescent="0.25">
      <c r="A484" s="4">
        <v>44379.139930555553</v>
      </c>
      <c r="B484" s="5">
        <v>1605</v>
      </c>
      <c r="C484" s="5">
        <v>1391</v>
      </c>
      <c r="D484" s="5">
        <v>1080</v>
      </c>
      <c r="E484" s="6">
        <f t="shared" si="31"/>
        <v>0.59238095238095234</v>
      </c>
      <c r="F484" s="2">
        <f t="shared" si="28"/>
        <v>49.422875131164744</v>
      </c>
      <c r="G484" s="1">
        <v>471</v>
      </c>
      <c r="H484" s="1">
        <v>953</v>
      </c>
      <c r="I484" s="3">
        <f t="shared" si="29"/>
        <v>44.716772586753905</v>
      </c>
      <c r="J484" s="3">
        <f t="shared" si="30"/>
        <v>13.91</v>
      </c>
    </row>
    <row r="485" spans="1:10" ht="12.5" x14ac:dyDescent="0.25">
      <c r="A485" s="4">
        <v>44379.14340277778</v>
      </c>
      <c r="B485" s="5">
        <v>1605</v>
      </c>
      <c r="C485" s="5">
        <v>1390</v>
      </c>
      <c r="D485" s="5">
        <v>1080</v>
      </c>
      <c r="E485" s="6">
        <f t="shared" si="31"/>
        <v>0.59047619047619049</v>
      </c>
      <c r="F485" s="2">
        <f t="shared" si="28"/>
        <v>49.317943336831057</v>
      </c>
      <c r="G485" s="1">
        <v>470</v>
      </c>
      <c r="H485" s="1">
        <v>953</v>
      </c>
      <c r="I485" s="3">
        <f t="shared" si="29"/>
        <v>44.380485216308443</v>
      </c>
      <c r="J485" s="3">
        <f t="shared" si="30"/>
        <v>13.9</v>
      </c>
    </row>
    <row r="486" spans="1:10" ht="12.5" x14ac:dyDescent="0.25">
      <c r="A486" s="4">
        <v>44379.146874999999</v>
      </c>
      <c r="B486" s="5">
        <v>1605</v>
      </c>
      <c r="C486" s="5">
        <v>1389</v>
      </c>
      <c r="D486" s="5">
        <v>1080</v>
      </c>
      <c r="E486" s="6">
        <f t="shared" si="31"/>
        <v>0.58857142857142852</v>
      </c>
      <c r="F486" s="2">
        <f t="shared" si="28"/>
        <v>49.213011542497377</v>
      </c>
      <c r="G486" s="1">
        <v>469</v>
      </c>
      <c r="H486" s="1">
        <v>953</v>
      </c>
      <c r="I486" s="3">
        <f t="shared" si="29"/>
        <v>44.044271586752984</v>
      </c>
      <c r="J486" s="3">
        <f t="shared" si="30"/>
        <v>13.89</v>
      </c>
    </row>
    <row r="487" spans="1:10" ht="12.5" x14ac:dyDescent="0.25">
      <c r="A487" s="4">
        <v>44379.150347222225</v>
      </c>
      <c r="B487" s="5">
        <v>1605</v>
      </c>
      <c r="C487" s="5">
        <v>1390</v>
      </c>
      <c r="D487" s="5">
        <v>1080</v>
      </c>
      <c r="E487" s="6">
        <f t="shared" si="31"/>
        <v>0.59047619047619049</v>
      </c>
      <c r="F487" s="2">
        <f t="shared" si="28"/>
        <v>49.108079748163696</v>
      </c>
      <c r="G487" s="1">
        <v>468</v>
      </c>
      <c r="H487" s="1">
        <v>953</v>
      </c>
      <c r="I487" s="3">
        <f t="shared" si="29"/>
        <v>44.380485216308443</v>
      </c>
      <c r="J487" s="3">
        <f t="shared" si="30"/>
        <v>13.9</v>
      </c>
    </row>
    <row r="488" spans="1:10" ht="12.5" x14ac:dyDescent="0.25">
      <c r="A488" s="4">
        <v>44379.153819444444</v>
      </c>
      <c r="B488" s="5">
        <v>1605</v>
      </c>
      <c r="C488" s="5">
        <v>1388</v>
      </c>
      <c r="D488" s="5">
        <v>1080</v>
      </c>
      <c r="E488" s="6">
        <f t="shared" si="31"/>
        <v>0.58666666666666667</v>
      </c>
      <c r="F488" s="2">
        <f t="shared" si="28"/>
        <v>49.003147953830009</v>
      </c>
      <c r="G488" s="1">
        <v>467</v>
      </c>
      <c r="H488" s="1">
        <v>953</v>
      </c>
      <c r="I488" s="3">
        <f t="shared" si="29"/>
        <v>43.708145373258048</v>
      </c>
      <c r="J488" s="3">
        <f t="shared" si="30"/>
        <v>13.88</v>
      </c>
    </row>
    <row r="489" spans="1:10" ht="12.5" x14ac:dyDescent="0.25">
      <c r="A489" s="4">
        <v>44379.15730324074</v>
      </c>
      <c r="B489" s="5">
        <v>1605</v>
      </c>
      <c r="C489" s="5">
        <v>1388</v>
      </c>
      <c r="D489" s="5">
        <v>1080</v>
      </c>
      <c r="E489" s="6">
        <f t="shared" si="31"/>
        <v>0.58666666666666667</v>
      </c>
      <c r="F489" s="2">
        <f t="shared" si="28"/>
        <v>48.898216159496329</v>
      </c>
      <c r="G489" s="1">
        <v>466</v>
      </c>
      <c r="H489" s="1">
        <v>953</v>
      </c>
      <c r="I489" s="3">
        <f t="shared" si="29"/>
        <v>43.708145373258048</v>
      </c>
      <c r="J489" s="3">
        <f t="shared" si="30"/>
        <v>13.88</v>
      </c>
    </row>
    <row r="490" spans="1:10" ht="12.5" x14ac:dyDescent="0.25">
      <c r="A490" s="4">
        <v>44379.160763888889</v>
      </c>
      <c r="B490" s="5">
        <v>1605</v>
      </c>
      <c r="C490" s="5">
        <v>1388</v>
      </c>
      <c r="D490" s="5">
        <v>1080</v>
      </c>
      <c r="E490" s="6">
        <f t="shared" si="31"/>
        <v>0.58666666666666667</v>
      </c>
      <c r="F490" s="2">
        <f t="shared" si="28"/>
        <v>48.793284365162641</v>
      </c>
      <c r="G490" s="1">
        <v>465</v>
      </c>
      <c r="H490" s="1">
        <v>953</v>
      </c>
      <c r="I490" s="3">
        <f t="shared" si="29"/>
        <v>43.708145373258048</v>
      </c>
      <c r="J490" s="3">
        <f t="shared" si="30"/>
        <v>13.88</v>
      </c>
    </row>
    <row r="491" spans="1:10" ht="12.5" x14ac:dyDescent="0.25">
      <c r="A491" s="4">
        <v>44379.164236111108</v>
      </c>
      <c r="B491" s="5">
        <v>1605</v>
      </c>
      <c r="C491" s="5">
        <v>1388</v>
      </c>
      <c r="D491" s="5">
        <v>1080</v>
      </c>
      <c r="E491" s="6">
        <f t="shared" si="31"/>
        <v>0.58666666666666667</v>
      </c>
      <c r="F491" s="2">
        <f t="shared" si="28"/>
        <v>48.688352570828961</v>
      </c>
      <c r="G491" s="1">
        <v>464</v>
      </c>
      <c r="H491" s="1">
        <v>953</v>
      </c>
      <c r="I491" s="3">
        <f t="shared" si="29"/>
        <v>43.708145373258048</v>
      </c>
      <c r="J491" s="3">
        <f t="shared" si="30"/>
        <v>13.88</v>
      </c>
    </row>
    <row r="492" spans="1:10" ht="12.5" x14ac:dyDescent="0.25">
      <c r="A492" s="4">
        <v>44379.164780092593</v>
      </c>
      <c r="B492" s="5">
        <v>1605</v>
      </c>
      <c r="C492" s="5">
        <v>1388</v>
      </c>
      <c r="D492" s="5">
        <v>1080</v>
      </c>
      <c r="E492" s="6">
        <f t="shared" si="31"/>
        <v>0.58666666666666667</v>
      </c>
      <c r="F492" s="2">
        <f t="shared" si="28"/>
        <v>48.583420776495281</v>
      </c>
      <c r="G492" s="1">
        <v>463</v>
      </c>
      <c r="H492" s="1">
        <v>953</v>
      </c>
      <c r="I492" s="3">
        <f t="shared" si="29"/>
        <v>43.708145373258048</v>
      </c>
      <c r="J492" s="3">
        <f t="shared" si="30"/>
        <v>13.88</v>
      </c>
    </row>
    <row r="493" spans="1:10" ht="12.5" x14ac:dyDescent="0.25">
      <c r="A493" s="4">
        <v>44379.167708333334</v>
      </c>
      <c r="B493" s="5">
        <v>1605</v>
      </c>
      <c r="C493" s="5">
        <v>1388</v>
      </c>
      <c r="D493" s="5">
        <v>1080</v>
      </c>
      <c r="E493" s="6">
        <f t="shared" si="31"/>
        <v>0.58666666666666667</v>
      </c>
      <c r="F493" s="2">
        <f t="shared" si="28"/>
        <v>48.478488982161593</v>
      </c>
      <c r="G493" s="1">
        <v>462</v>
      </c>
      <c r="H493" s="1">
        <v>953</v>
      </c>
      <c r="I493" s="3">
        <f t="shared" si="29"/>
        <v>43.708145373258048</v>
      </c>
      <c r="J493" s="3">
        <f t="shared" si="30"/>
        <v>13.88</v>
      </c>
    </row>
    <row r="494" spans="1:10" ht="12.5" x14ac:dyDescent="0.25">
      <c r="A494" s="4">
        <v>44379.17119212963</v>
      </c>
      <c r="B494" s="5">
        <v>1605</v>
      </c>
      <c r="C494" s="5">
        <v>1388</v>
      </c>
      <c r="D494" s="5">
        <v>1080</v>
      </c>
      <c r="E494" s="6">
        <f t="shared" si="31"/>
        <v>0.58666666666666667</v>
      </c>
      <c r="F494" s="2">
        <f t="shared" si="28"/>
        <v>48.373557187827913</v>
      </c>
      <c r="G494" s="1">
        <v>461</v>
      </c>
      <c r="H494" s="1">
        <v>953</v>
      </c>
      <c r="I494" s="3">
        <f t="shared" si="29"/>
        <v>43.708145373258048</v>
      </c>
      <c r="J494" s="3">
        <f t="shared" si="30"/>
        <v>13.88</v>
      </c>
    </row>
    <row r="495" spans="1:10" ht="12.5" x14ac:dyDescent="0.25">
      <c r="A495" s="4">
        <v>44379.173819444448</v>
      </c>
      <c r="B495" s="5">
        <v>1605</v>
      </c>
      <c r="C495" s="5">
        <v>1388</v>
      </c>
      <c r="D495" s="5">
        <v>1080</v>
      </c>
      <c r="E495" s="6">
        <f t="shared" si="31"/>
        <v>0.58666666666666667</v>
      </c>
      <c r="F495" s="2">
        <f t="shared" si="28"/>
        <v>48.268625393494226</v>
      </c>
      <c r="G495" s="1">
        <v>460</v>
      </c>
      <c r="H495" s="1">
        <v>953</v>
      </c>
      <c r="I495" s="3">
        <f t="shared" si="29"/>
        <v>43.708145373258048</v>
      </c>
      <c r="J495" s="3">
        <f t="shared" si="30"/>
        <v>13.88</v>
      </c>
    </row>
    <row r="496" spans="1:10" ht="12.5" x14ac:dyDescent="0.25">
      <c r="A496" s="4">
        <v>44379.17465277778</v>
      </c>
      <c r="B496" s="5">
        <v>1605</v>
      </c>
      <c r="C496" s="5">
        <v>1387</v>
      </c>
      <c r="D496" s="5">
        <v>1080</v>
      </c>
      <c r="E496" s="6">
        <f t="shared" si="31"/>
        <v>0.58476190476190482</v>
      </c>
      <c r="F496" s="2">
        <f t="shared" si="28"/>
        <v>48.163693599160545</v>
      </c>
      <c r="G496" s="1">
        <v>459</v>
      </c>
      <c r="H496" s="1">
        <v>953</v>
      </c>
      <c r="I496" s="3">
        <f t="shared" si="29"/>
        <v>43.372120251006891</v>
      </c>
      <c r="J496" s="3">
        <f t="shared" si="30"/>
        <v>13.87</v>
      </c>
    </row>
    <row r="497" spans="1:10" ht="12.5" x14ac:dyDescent="0.25">
      <c r="A497" s="4">
        <v>44379.178124999999</v>
      </c>
      <c r="B497" s="5">
        <v>1605</v>
      </c>
      <c r="C497" s="5">
        <v>1386</v>
      </c>
      <c r="D497" s="5">
        <v>1080</v>
      </c>
      <c r="E497" s="6">
        <f t="shared" si="31"/>
        <v>0.58285714285714285</v>
      </c>
      <c r="F497" s="2">
        <f t="shared" si="28"/>
        <v>48.058761804826865</v>
      </c>
      <c r="G497" s="1">
        <v>458</v>
      </c>
      <c r="H497" s="1">
        <v>953</v>
      </c>
      <c r="I497" s="3">
        <f t="shared" si="29"/>
        <v>43.036209895188222</v>
      </c>
      <c r="J497" s="3">
        <f t="shared" si="30"/>
        <v>13.86</v>
      </c>
    </row>
    <row r="498" spans="1:10" ht="12.5" x14ac:dyDescent="0.25">
      <c r="A498" s="4">
        <v>44379.181620370371</v>
      </c>
      <c r="B498" s="5">
        <v>1605</v>
      </c>
      <c r="C498" s="5">
        <v>1385</v>
      </c>
      <c r="D498" s="5">
        <v>1080</v>
      </c>
      <c r="E498" s="6">
        <f t="shared" si="31"/>
        <v>0.580952380952381</v>
      </c>
      <c r="F498" s="2">
        <f t="shared" si="28"/>
        <v>47.953830010493178</v>
      </c>
      <c r="G498" s="1">
        <v>457</v>
      </c>
      <c r="H498" s="1">
        <v>953</v>
      </c>
      <c r="I498" s="3">
        <f t="shared" si="29"/>
        <v>42.700427980979839</v>
      </c>
      <c r="J498" s="3">
        <f t="shared" si="30"/>
        <v>13.85</v>
      </c>
    </row>
    <row r="499" spans="1:10" ht="12.5" x14ac:dyDescent="0.25">
      <c r="A499" s="4">
        <v>44379.184942129628</v>
      </c>
      <c r="B499" s="5">
        <v>1605</v>
      </c>
      <c r="C499" s="5">
        <v>1385</v>
      </c>
      <c r="D499" s="5">
        <v>1080</v>
      </c>
      <c r="E499" s="6">
        <f t="shared" si="31"/>
        <v>0.580952380952381</v>
      </c>
      <c r="F499" s="2">
        <f t="shared" si="28"/>
        <v>47.848898216159498</v>
      </c>
      <c r="G499" s="1">
        <v>456</v>
      </c>
      <c r="H499" s="1">
        <v>953</v>
      </c>
      <c r="I499" s="3">
        <f t="shared" si="29"/>
        <v>42.700427980979839</v>
      </c>
      <c r="J499" s="3">
        <f t="shared" si="30"/>
        <v>13.85</v>
      </c>
    </row>
    <row r="500" spans="1:10" ht="12.5" x14ac:dyDescent="0.25">
      <c r="A500" s="4">
        <v>44379.185081018521</v>
      </c>
      <c r="B500" s="5">
        <v>1605</v>
      </c>
      <c r="C500" s="5">
        <v>1385</v>
      </c>
      <c r="D500" s="5">
        <v>1080</v>
      </c>
      <c r="E500" s="6">
        <f t="shared" si="31"/>
        <v>0.580952380952381</v>
      </c>
      <c r="F500" s="2">
        <f t="shared" si="28"/>
        <v>47.74396642182581</v>
      </c>
      <c r="G500" s="1">
        <v>455</v>
      </c>
      <c r="H500" s="1">
        <v>953</v>
      </c>
      <c r="I500" s="3">
        <f t="shared" si="29"/>
        <v>42.700427980979839</v>
      </c>
      <c r="J500" s="3">
        <f t="shared" si="30"/>
        <v>13.85</v>
      </c>
    </row>
    <row r="501" spans="1:10" ht="12.5" x14ac:dyDescent="0.25">
      <c r="A501" s="4">
        <v>44379.18854166667</v>
      </c>
      <c r="B501" s="5">
        <v>1605</v>
      </c>
      <c r="C501" s="5">
        <v>1384</v>
      </c>
      <c r="D501" s="5">
        <v>1080</v>
      </c>
      <c r="E501" s="6">
        <f t="shared" si="31"/>
        <v>0.57904761904761903</v>
      </c>
      <c r="F501" s="2">
        <f t="shared" si="28"/>
        <v>47.63903462749213</v>
      </c>
      <c r="G501" s="1">
        <v>454</v>
      </c>
      <c r="H501" s="1">
        <v>953</v>
      </c>
      <c r="I501" s="3">
        <f t="shared" si="29"/>
        <v>42.364788183564997</v>
      </c>
      <c r="J501" s="3">
        <f t="shared" si="30"/>
        <v>13.84</v>
      </c>
    </row>
    <row r="502" spans="1:10" ht="12.5" x14ac:dyDescent="0.25">
      <c r="A502" s="4">
        <v>44379.192013888889</v>
      </c>
      <c r="B502" s="5">
        <v>1605</v>
      </c>
      <c r="C502" s="5">
        <v>1386</v>
      </c>
      <c r="D502" s="5">
        <v>1080</v>
      </c>
      <c r="E502" s="6">
        <f t="shared" si="31"/>
        <v>0.58285714285714285</v>
      </c>
      <c r="F502" s="2">
        <f t="shared" si="28"/>
        <v>47.53410283315845</v>
      </c>
      <c r="G502" s="1">
        <v>453</v>
      </c>
      <c r="H502" s="1">
        <v>953</v>
      </c>
      <c r="I502" s="3">
        <f t="shared" si="29"/>
        <v>43.036209895188222</v>
      </c>
      <c r="J502" s="3">
        <f t="shared" si="30"/>
        <v>13.86</v>
      </c>
    </row>
    <row r="503" spans="1:10" ht="12.5" x14ac:dyDescent="0.25">
      <c r="A503" s="4">
        <v>44379.195509259262</v>
      </c>
      <c r="B503" s="5">
        <v>1605</v>
      </c>
      <c r="C503" s="5">
        <v>1383</v>
      </c>
      <c r="D503" s="5">
        <v>1080</v>
      </c>
      <c r="E503" s="6">
        <f t="shared" si="31"/>
        <v>0.57714285714285718</v>
      </c>
      <c r="F503" s="2">
        <f t="shared" si="28"/>
        <v>47.429171038824762</v>
      </c>
      <c r="G503" s="1">
        <v>452</v>
      </c>
      <c r="H503" s="1">
        <v>953</v>
      </c>
      <c r="I503" s="3">
        <f t="shared" si="29"/>
        <v>42.029304178126949</v>
      </c>
      <c r="J503" s="3">
        <f t="shared" si="30"/>
        <v>13.83</v>
      </c>
    </row>
    <row r="504" spans="1:10" ht="12.5" x14ac:dyDescent="0.25">
      <c r="A504" s="4">
        <v>44379.198958333334</v>
      </c>
      <c r="B504" s="5">
        <v>1605</v>
      </c>
      <c r="C504" s="5">
        <v>1385</v>
      </c>
      <c r="D504" s="5">
        <v>1080</v>
      </c>
      <c r="E504" s="6">
        <f t="shared" si="31"/>
        <v>0.580952380952381</v>
      </c>
      <c r="F504" s="2">
        <f t="shared" si="28"/>
        <v>47.324239244491082</v>
      </c>
      <c r="G504" s="1">
        <v>451</v>
      </c>
      <c r="H504" s="1">
        <v>953</v>
      </c>
      <c r="I504" s="3">
        <f t="shared" si="29"/>
        <v>42.700427980979839</v>
      </c>
      <c r="J504" s="3">
        <f t="shared" si="30"/>
        <v>13.85</v>
      </c>
    </row>
    <row r="505" spans="1:10" ht="12.5" x14ac:dyDescent="0.25">
      <c r="A505" s="4">
        <v>44379.20244212963</v>
      </c>
      <c r="B505" s="5">
        <v>1605</v>
      </c>
      <c r="C505" s="5">
        <v>1383</v>
      </c>
      <c r="D505" s="5">
        <v>1080</v>
      </c>
      <c r="E505" s="6">
        <f t="shared" si="31"/>
        <v>0.57714285714285718</v>
      </c>
      <c r="F505" s="2">
        <f t="shared" si="28"/>
        <v>47.219307450157395</v>
      </c>
      <c r="G505" s="1">
        <v>450</v>
      </c>
      <c r="H505" s="1">
        <v>953</v>
      </c>
      <c r="I505" s="3">
        <f t="shared" si="29"/>
        <v>42.029304178126949</v>
      </c>
      <c r="J505" s="3">
        <f t="shared" si="30"/>
        <v>13.83</v>
      </c>
    </row>
    <row r="506" spans="1:10" ht="12.5" x14ac:dyDescent="0.25">
      <c r="A506" s="4">
        <v>44379.20590277778</v>
      </c>
      <c r="B506" s="5">
        <v>1605</v>
      </c>
      <c r="C506" s="5">
        <v>1384</v>
      </c>
      <c r="D506" s="5">
        <v>1080</v>
      </c>
      <c r="E506" s="6">
        <f t="shared" si="31"/>
        <v>0.57904761904761903</v>
      </c>
      <c r="F506" s="2">
        <f t="shared" si="28"/>
        <v>47.114375655823714</v>
      </c>
      <c r="G506" s="1">
        <v>449</v>
      </c>
      <c r="H506" s="1">
        <v>953</v>
      </c>
      <c r="I506" s="3">
        <f t="shared" si="29"/>
        <v>42.364788183564997</v>
      </c>
      <c r="J506" s="3">
        <f t="shared" si="30"/>
        <v>13.84</v>
      </c>
    </row>
    <row r="507" spans="1:10" ht="12.5" x14ac:dyDescent="0.25">
      <c r="A507" s="4">
        <v>44379.209374999999</v>
      </c>
      <c r="B507" s="5">
        <v>1605</v>
      </c>
      <c r="C507" s="5">
        <v>1384</v>
      </c>
      <c r="D507" s="5">
        <v>1080</v>
      </c>
      <c r="E507" s="6">
        <f t="shared" si="31"/>
        <v>0.57904761904761903</v>
      </c>
      <c r="F507" s="2">
        <f t="shared" si="28"/>
        <v>47.009443861490034</v>
      </c>
      <c r="G507" s="1">
        <v>448</v>
      </c>
      <c r="H507" s="1">
        <v>953</v>
      </c>
      <c r="I507" s="3">
        <f t="shared" si="29"/>
        <v>42.364788183564997</v>
      </c>
      <c r="J507" s="3">
        <f t="shared" si="30"/>
        <v>13.84</v>
      </c>
    </row>
    <row r="508" spans="1:10" ht="12.5" x14ac:dyDescent="0.25">
      <c r="A508" s="4">
        <v>44379.212858796294</v>
      </c>
      <c r="B508" s="5">
        <v>1605</v>
      </c>
      <c r="C508" s="5">
        <v>1385</v>
      </c>
      <c r="D508" s="5">
        <v>1080</v>
      </c>
      <c r="E508" s="6">
        <f t="shared" si="31"/>
        <v>0.580952380952381</v>
      </c>
      <c r="F508" s="2">
        <f t="shared" si="28"/>
        <v>46.904512067156347</v>
      </c>
      <c r="G508" s="1">
        <v>447</v>
      </c>
      <c r="H508" s="1">
        <v>953</v>
      </c>
      <c r="I508" s="3">
        <f t="shared" si="29"/>
        <v>42.700427980979839</v>
      </c>
      <c r="J508" s="3">
        <f t="shared" si="30"/>
        <v>13.85</v>
      </c>
    </row>
    <row r="509" spans="1:10" ht="12.5" x14ac:dyDescent="0.25">
      <c r="A509" s="4">
        <v>44379.216319444444</v>
      </c>
      <c r="B509" s="5">
        <v>1605</v>
      </c>
      <c r="C509" s="5">
        <v>1382</v>
      </c>
      <c r="D509" s="5">
        <v>1080</v>
      </c>
      <c r="E509" s="6">
        <f t="shared" si="31"/>
        <v>0.57523809523809522</v>
      </c>
      <c r="F509" s="2">
        <f t="shared" si="28"/>
        <v>46.799580272822666</v>
      </c>
      <c r="G509" s="1">
        <v>446</v>
      </c>
      <c r="H509" s="1">
        <v>953</v>
      </c>
      <c r="I509" s="3">
        <f t="shared" si="29"/>
        <v>41.693989639852589</v>
      </c>
      <c r="J509" s="3">
        <f t="shared" si="30"/>
        <v>13.82</v>
      </c>
    </row>
    <row r="510" spans="1:10" ht="12.5" x14ac:dyDescent="0.25">
      <c r="A510" s="4">
        <v>44379.21979166667</v>
      </c>
      <c r="B510" s="5">
        <v>1605</v>
      </c>
      <c r="C510" s="5">
        <v>1384</v>
      </c>
      <c r="D510" s="5">
        <v>1080</v>
      </c>
      <c r="E510" s="6">
        <f t="shared" si="31"/>
        <v>0.57904761904761903</v>
      </c>
      <c r="F510" s="2">
        <f t="shared" si="28"/>
        <v>46.694648478488979</v>
      </c>
      <c r="G510" s="1">
        <v>445</v>
      </c>
      <c r="H510" s="1">
        <v>953</v>
      </c>
      <c r="I510" s="3">
        <f t="shared" si="29"/>
        <v>42.364788183564997</v>
      </c>
      <c r="J510" s="3">
        <f t="shared" si="30"/>
        <v>13.84</v>
      </c>
    </row>
    <row r="511" spans="1:10" ht="12.5" x14ac:dyDescent="0.25">
      <c r="A511" s="4">
        <v>44379.223275462966</v>
      </c>
      <c r="B511" s="5">
        <v>1605</v>
      </c>
      <c r="C511" s="5">
        <v>1381</v>
      </c>
      <c r="D511" s="5">
        <v>1080</v>
      </c>
      <c r="E511" s="6">
        <f t="shared" si="31"/>
        <v>0.57333333333333336</v>
      </c>
      <c r="F511" s="2">
        <f t="shared" si="28"/>
        <v>46.589716684155299</v>
      </c>
      <c r="G511" s="1">
        <v>444</v>
      </c>
      <c r="H511" s="1">
        <v>953</v>
      </c>
      <c r="I511" s="3">
        <f t="shared" si="29"/>
        <v>41.358858243917894</v>
      </c>
      <c r="J511" s="3">
        <f t="shared" si="30"/>
        <v>13.81</v>
      </c>
    </row>
    <row r="512" spans="1:10" ht="12.5" x14ac:dyDescent="0.25">
      <c r="A512" s="4">
        <v>44379.226736111108</v>
      </c>
      <c r="B512" s="5">
        <v>1605</v>
      </c>
      <c r="C512" s="5">
        <v>1382</v>
      </c>
      <c r="D512" s="5">
        <v>1080</v>
      </c>
      <c r="E512" s="6">
        <f t="shared" si="31"/>
        <v>0.57523809523809522</v>
      </c>
      <c r="F512" s="2">
        <f t="shared" si="28"/>
        <v>46.484784889821618</v>
      </c>
      <c r="G512" s="1">
        <v>443</v>
      </c>
      <c r="H512" s="1">
        <v>953</v>
      </c>
      <c r="I512" s="3">
        <f t="shared" si="29"/>
        <v>41.693989639852589</v>
      </c>
      <c r="J512" s="3">
        <f t="shared" si="30"/>
        <v>13.82</v>
      </c>
    </row>
    <row r="513" spans="1:10" ht="12.5" x14ac:dyDescent="0.25">
      <c r="A513" s="4">
        <v>44379.230231481481</v>
      </c>
      <c r="B513" s="5">
        <v>1605</v>
      </c>
      <c r="C513" s="5">
        <v>1382</v>
      </c>
      <c r="D513" s="5">
        <v>1080</v>
      </c>
      <c r="E513" s="6">
        <f t="shared" si="31"/>
        <v>0.57523809523809522</v>
      </c>
      <c r="F513" s="2">
        <f t="shared" si="28"/>
        <v>46.379853095487931</v>
      </c>
      <c r="G513" s="1">
        <v>442</v>
      </c>
      <c r="H513" s="1">
        <v>953</v>
      </c>
      <c r="I513" s="3">
        <f t="shared" si="29"/>
        <v>41.693989639852589</v>
      </c>
      <c r="J513" s="3">
        <f t="shared" si="30"/>
        <v>13.82</v>
      </c>
    </row>
    <row r="514" spans="1:10" ht="12.5" x14ac:dyDescent="0.25">
      <c r="A514" s="4">
        <v>44379.233680555553</v>
      </c>
      <c r="B514" s="5">
        <v>1605</v>
      </c>
      <c r="C514" s="5">
        <v>1381</v>
      </c>
      <c r="D514" s="5">
        <v>1080</v>
      </c>
      <c r="E514" s="6">
        <f t="shared" si="31"/>
        <v>0.57333333333333336</v>
      </c>
      <c r="F514" s="2">
        <f t="shared" ref="F514:F577" si="32">100*G514/H514</f>
        <v>46.274921301154251</v>
      </c>
      <c r="G514" s="1">
        <v>441</v>
      </c>
      <c r="H514" s="1">
        <v>953</v>
      </c>
      <c r="I514" s="3">
        <f t="shared" si="29"/>
        <v>41.358858243917894</v>
      </c>
      <c r="J514" s="3">
        <f t="shared" si="30"/>
        <v>13.81</v>
      </c>
    </row>
    <row r="515" spans="1:10" ht="12.5" x14ac:dyDescent="0.25">
      <c r="A515" s="4">
        <v>44379.236319444448</v>
      </c>
      <c r="B515" s="5">
        <v>1605</v>
      </c>
      <c r="C515" s="5">
        <v>1381</v>
      </c>
      <c r="D515" s="5">
        <v>1080</v>
      </c>
      <c r="E515" s="6">
        <f t="shared" si="31"/>
        <v>0.57333333333333336</v>
      </c>
      <c r="F515" s="2">
        <f t="shared" si="32"/>
        <v>46.169989506820563</v>
      </c>
      <c r="G515" s="1">
        <v>440</v>
      </c>
      <c r="H515" s="1">
        <v>953</v>
      </c>
      <c r="I515" s="3">
        <f t="shared" ref="I515:I578" si="33" xml:space="preserve"> (-1297.71570239*J515) +( 95.41122223*J515*J515) -( 2.27919707*J515 *J515*J515)+5769.28145731534</f>
        <v>41.358858243917894</v>
      </c>
      <c r="J515" s="3">
        <f t="shared" ref="J515:J578" si="34">C515/100</f>
        <v>13.81</v>
      </c>
    </row>
    <row r="516" spans="1:10" ht="12.5" x14ac:dyDescent="0.25">
      <c r="A516" s="4">
        <v>44379.237175925926</v>
      </c>
      <c r="B516" s="5">
        <v>1605</v>
      </c>
      <c r="C516" s="5">
        <v>1381</v>
      </c>
      <c r="D516" s="5">
        <v>1080</v>
      </c>
      <c r="E516" s="6">
        <f t="shared" ref="E516:E579" si="35">(C516-D516)/(B516-D516)</f>
        <v>0.57333333333333336</v>
      </c>
      <c r="F516" s="2">
        <f t="shared" si="32"/>
        <v>46.065057712486883</v>
      </c>
      <c r="G516" s="1">
        <v>439</v>
      </c>
      <c r="H516" s="1">
        <v>953</v>
      </c>
      <c r="I516" s="3">
        <f t="shared" si="33"/>
        <v>41.358858243917894</v>
      </c>
      <c r="J516" s="3">
        <f t="shared" si="34"/>
        <v>13.81</v>
      </c>
    </row>
    <row r="517" spans="1:10" ht="12.5" x14ac:dyDescent="0.25">
      <c r="A517" s="4">
        <v>44379.240659722222</v>
      </c>
      <c r="B517" s="5">
        <v>1605</v>
      </c>
      <c r="C517" s="5">
        <v>1382</v>
      </c>
      <c r="D517" s="5">
        <v>1080</v>
      </c>
      <c r="E517" s="6">
        <f t="shared" si="35"/>
        <v>0.57523809523809522</v>
      </c>
      <c r="F517" s="2">
        <f t="shared" si="32"/>
        <v>45.960125918153203</v>
      </c>
      <c r="G517" s="1">
        <v>438</v>
      </c>
      <c r="H517" s="1">
        <v>953</v>
      </c>
      <c r="I517" s="3">
        <f t="shared" si="33"/>
        <v>41.693989639852589</v>
      </c>
      <c r="J517" s="3">
        <f t="shared" si="34"/>
        <v>13.82</v>
      </c>
    </row>
    <row r="518" spans="1:10" ht="12.5" x14ac:dyDescent="0.25">
      <c r="A518" s="4">
        <v>44379.244097222225</v>
      </c>
      <c r="B518" s="5">
        <v>1605</v>
      </c>
      <c r="C518" s="5">
        <v>1382</v>
      </c>
      <c r="D518" s="5">
        <v>1080</v>
      </c>
      <c r="E518" s="6">
        <f t="shared" si="35"/>
        <v>0.57523809523809522</v>
      </c>
      <c r="F518" s="2">
        <f t="shared" si="32"/>
        <v>45.855194123819516</v>
      </c>
      <c r="G518" s="1">
        <v>437</v>
      </c>
      <c r="H518" s="1">
        <v>953</v>
      </c>
      <c r="I518" s="3">
        <f t="shared" si="33"/>
        <v>41.693989639852589</v>
      </c>
      <c r="J518" s="3">
        <f t="shared" si="34"/>
        <v>13.82</v>
      </c>
    </row>
    <row r="519" spans="1:10" ht="12.5" x14ac:dyDescent="0.25">
      <c r="A519" s="4">
        <v>44379.244652777779</v>
      </c>
      <c r="B519" s="5">
        <v>1605</v>
      </c>
      <c r="C519" s="5">
        <v>1382</v>
      </c>
      <c r="D519" s="5">
        <v>1080</v>
      </c>
      <c r="E519" s="6">
        <f t="shared" si="35"/>
        <v>0.57523809523809522</v>
      </c>
      <c r="F519" s="2">
        <f t="shared" si="32"/>
        <v>45.750262329485835</v>
      </c>
      <c r="G519" s="1">
        <v>436</v>
      </c>
      <c r="H519" s="1">
        <v>953</v>
      </c>
      <c r="I519" s="3">
        <f t="shared" si="33"/>
        <v>41.693989639852589</v>
      </c>
      <c r="J519" s="3">
        <f t="shared" si="34"/>
        <v>13.82</v>
      </c>
    </row>
    <row r="520" spans="1:10" ht="12.5" x14ac:dyDescent="0.25">
      <c r="A520" s="4">
        <v>44379.247569444444</v>
      </c>
      <c r="B520" s="5">
        <v>1605</v>
      </c>
      <c r="C520" s="5">
        <v>1379</v>
      </c>
      <c r="D520" s="5">
        <v>1080</v>
      </c>
      <c r="E520" s="6">
        <f t="shared" si="35"/>
        <v>0.56952380952380954</v>
      </c>
      <c r="F520" s="2">
        <f t="shared" si="32"/>
        <v>45.645330535152148</v>
      </c>
      <c r="G520" s="1">
        <v>435</v>
      </c>
      <c r="H520" s="1">
        <v>953</v>
      </c>
      <c r="I520" s="3">
        <f t="shared" si="33"/>
        <v>40.689199579797787</v>
      </c>
      <c r="J520" s="3">
        <f t="shared" si="34"/>
        <v>13.79</v>
      </c>
    </row>
    <row r="521" spans="1:10" ht="12.5" x14ac:dyDescent="0.25">
      <c r="A521" s="4">
        <v>44379.251064814816</v>
      </c>
      <c r="B521" s="5">
        <v>1605</v>
      </c>
      <c r="C521" s="5">
        <v>1378</v>
      </c>
      <c r="D521" s="5">
        <v>1080</v>
      </c>
      <c r="E521" s="6">
        <f t="shared" si="35"/>
        <v>0.56761904761904758</v>
      </c>
      <c r="F521" s="2">
        <f t="shared" si="32"/>
        <v>45.540398740818468</v>
      </c>
      <c r="G521" s="1">
        <v>434</v>
      </c>
      <c r="H521" s="1">
        <v>953</v>
      </c>
      <c r="I521" s="3">
        <f t="shared" si="33"/>
        <v>40.354699661977065</v>
      </c>
      <c r="J521" s="3">
        <f t="shared" si="34"/>
        <v>13.78</v>
      </c>
    </row>
    <row r="522" spans="1:10" ht="12.5" x14ac:dyDescent="0.25">
      <c r="A522" s="4">
        <v>44379.252997685187</v>
      </c>
      <c r="B522" s="5">
        <v>1605</v>
      </c>
      <c r="C522" s="5">
        <v>1378</v>
      </c>
      <c r="D522" s="5">
        <v>1080</v>
      </c>
      <c r="E522" s="6">
        <f t="shared" si="35"/>
        <v>0.56761904761904758</v>
      </c>
      <c r="F522" s="2">
        <f t="shared" si="32"/>
        <v>45.435466946484787</v>
      </c>
      <c r="G522" s="1">
        <v>433</v>
      </c>
      <c r="H522" s="1">
        <v>953</v>
      </c>
      <c r="I522" s="3">
        <f t="shared" si="33"/>
        <v>40.354699661977065</v>
      </c>
      <c r="J522" s="3">
        <f t="shared" si="34"/>
        <v>13.78</v>
      </c>
    </row>
    <row r="523" spans="1:10" ht="12.5" x14ac:dyDescent="0.25">
      <c r="A523" s="4">
        <v>44379.254513888889</v>
      </c>
      <c r="B523" s="5">
        <v>1605</v>
      </c>
      <c r="C523" s="5">
        <v>1379</v>
      </c>
      <c r="D523" s="5">
        <v>1080</v>
      </c>
      <c r="E523" s="6">
        <f t="shared" si="35"/>
        <v>0.56952380952380954</v>
      </c>
      <c r="F523" s="2">
        <f t="shared" si="32"/>
        <v>45.3305351521511</v>
      </c>
      <c r="G523" s="1">
        <v>432</v>
      </c>
      <c r="H523" s="1">
        <v>953</v>
      </c>
      <c r="I523" s="3">
        <f t="shared" si="33"/>
        <v>40.689199579797787</v>
      </c>
      <c r="J523" s="3">
        <f t="shared" si="34"/>
        <v>13.79</v>
      </c>
    </row>
    <row r="524" spans="1:10" ht="12.5" x14ac:dyDescent="0.25">
      <c r="A524" s="4">
        <v>44379.257997685185</v>
      </c>
      <c r="B524" s="5">
        <v>1605</v>
      </c>
      <c r="C524" s="5">
        <v>1382</v>
      </c>
      <c r="D524" s="5">
        <v>1080</v>
      </c>
      <c r="E524" s="6">
        <f t="shared" si="35"/>
        <v>0.57523809523809522</v>
      </c>
      <c r="F524" s="2">
        <f t="shared" si="32"/>
        <v>45.22560335781742</v>
      </c>
      <c r="G524" s="1">
        <v>431</v>
      </c>
      <c r="H524" s="1">
        <v>953</v>
      </c>
      <c r="I524" s="3">
        <f t="shared" si="33"/>
        <v>41.693989639852589</v>
      </c>
      <c r="J524" s="3">
        <f t="shared" si="34"/>
        <v>13.82</v>
      </c>
    </row>
    <row r="525" spans="1:10" ht="12.5" x14ac:dyDescent="0.25">
      <c r="A525" s="4">
        <v>44379.261458333334</v>
      </c>
      <c r="B525" s="5">
        <v>1605</v>
      </c>
      <c r="C525" s="5">
        <v>1380</v>
      </c>
      <c r="D525" s="5">
        <v>1080</v>
      </c>
      <c r="E525" s="6">
        <f t="shared" si="35"/>
        <v>0.5714285714285714</v>
      </c>
      <c r="F525" s="2">
        <f t="shared" si="32"/>
        <v>45.120671563483732</v>
      </c>
      <c r="G525" s="1">
        <v>430</v>
      </c>
      <c r="H525" s="1">
        <v>953</v>
      </c>
      <c r="I525" s="3">
        <f t="shared" si="33"/>
        <v>41.023923665499751</v>
      </c>
      <c r="J525" s="3">
        <f t="shared" si="34"/>
        <v>13.8</v>
      </c>
    </row>
    <row r="526" spans="1:10" ht="12.5" x14ac:dyDescent="0.25">
      <c r="A526" s="4">
        <v>44379.264930555553</v>
      </c>
      <c r="B526" s="5">
        <v>1605</v>
      </c>
      <c r="C526" s="5">
        <v>1377</v>
      </c>
      <c r="D526" s="5">
        <v>1080</v>
      </c>
      <c r="E526" s="6">
        <f t="shared" si="35"/>
        <v>0.56571428571428573</v>
      </c>
      <c r="F526" s="2">
        <f t="shared" si="32"/>
        <v>45.015739769150052</v>
      </c>
      <c r="G526" s="1">
        <v>429</v>
      </c>
      <c r="H526" s="1">
        <v>953</v>
      </c>
      <c r="I526" s="3">
        <f t="shared" si="33"/>
        <v>40.020437587231754</v>
      </c>
      <c r="J526" s="3">
        <f t="shared" si="34"/>
        <v>13.77</v>
      </c>
    </row>
    <row r="527" spans="1:10" ht="12.5" x14ac:dyDescent="0.25">
      <c r="A527" s="4">
        <v>44379.26840277778</v>
      </c>
      <c r="B527" s="5">
        <v>1605</v>
      </c>
      <c r="C527" s="5">
        <v>1378</v>
      </c>
      <c r="D527" s="5">
        <v>1080</v>
      </c>
      <c r="E527" s="6">
        <f t="shared" si="35"/>
        <v>0.56761904761904758</v>
      </c>
      <c r="F527" s="2">
        <f t="shared" si="32"/>
        <v>44.910807974816372</v>
      </c>
      <c r="G527" s="1">
        <v>428</v>
      </c>
      <c r="H527" s="1">
        <v>953</v>
      </c>
      <c r="I527" s="3">
        <f t="shared" si="33"/>
        <v>40.354699661977065</v>
      </c>
      <c r="J527" s="3">
        <f t="shared" si="34"/>
        <v>13.78</v>
      </c>
    </row>
    <row r="528" spans="1:10" ht="12.5" x14ac:dyDescent="0.25">
      <c r="A528" s="4">
        <v>44379.271886574075</v>
      </c>
      <c r="B528" s="5">
        <v>1605</v>
      </c>
      <c r="C528" s="5">
        <v>1380</v>
      </c>
      <c r="D528" s="5">
        <v>1080</v>
      </c>
      <c r="E528" s="6">
        <f t="shared" si="35"/>
        <v>0.5714285714285714</v>
      </c>
      <c r="F528" s="2">
        <f t="shared" si="32"/>
        <v>44.805876180482684</v>
      </c>
      <c r="G528" s="1">
        <v>427</v>
      </c>
      <c r="H528" s="1">
        <v>953</v>
      </c>
      <c r="I528" s="3">
        <f t="shared" si="33"/>
        <v>41.023923665499751</v>
      </c>
      <c r="J528" s="3">
        <f t="shared" si="34"/>
        <v>13.8</v>
      </c>
    </row>
    <row r="529" spans="1:10" ht="12.5" x14ac:dyDescent="0.25">
      <c r="A529" s="4">
        <v>44379.275347222225</v>
      </c>
      <c r="B529" s="5">
        <v>1605</v>
      </c>
      <c r="C529" s="5">
        <v>1378</v>
      </c>
      <c r="D529" s="5">
        <v>1080</v>
      </c>
      <c r="E529" s="6">
        <f t="shared" si="35"/>
        <v>0.56761904761904758</v>
      </c>
      <c r="F529" s="2">
        <f t="shared" si="32"/>
        <v>44.700944386149004</v>
      </c>
      <c r="G529" s="1">
        <v>426</v>
      </c>
      <c r="H529" s="1">
        <v>953</v>
      </c>
      <c r="I529" s="3">
        <f t="shared" si="33"/>
        <v>40.354699661977065</v>
      </c>
      <c r="J529" s="3">
        <f t="shared" si="34"/>
        <v>13.78</v>
      </c>
    </row>
    <row r="530" spans="1:10" ht="12.5" x14ac:dyDescent="0.25">
      <c r="A530" s="4">
        <v>44379.27884259259</v>
      </c>
      <c r="B530" s="5">
        <v>1605</v>
      </c>
      <c r="C530" s="5">
        <v>1380</v>
      </c>
      <c r="D530" s="5">
        <v>1080</v>
      </c>
      <c r="E530" s="6">
        <f t="shared" si="35"/>
        <v>0.5714285714285714</v>
      </c>
      <c r="F530" s="2">
        <f t="shared" si="32"/>
        <v>44.596012591815317</v>
      </c>
      <c r="G530" s="1">
        <v>425</v>
      </c>
      <c r="H530" s="1">
        <v>953</v>
      </c>
      <c r="I530" s="3">
        <f t="shared" si="33"/>
        <v>41.023923665499751</v>
      </c>
      <c r="J530" s="3">
        <f t="shared" si="34"/>
        <v>13.8</v>
      </c>
    </row>
    <row r="531" spans="1:10" ht="12.5" x14ac:dyDescent="0.25">
      <c r="A531" s="4">
        <v>44379.28229166667</v>
      </c>
      <c r="B531" s="5">
        <v>1605</v>
      </c>
      <c r="C531" s="5">
        <v>1377</v>
      </c>
      <c r="D531" s="5">
        <v>1080</v>
      </c>
      <c r="E531" s="6">
        <f t="shared" si="35"/>
        <v>0.56571428571428573</v>
      </c>
      <c r="F531" s="2">
        <f t="shared" si="32"/>
        <v>44.491080797481636</v>
      </c>
      <c r="G531" s="1">
        <v>424</v>
      </c>
      <c r="H531" s="1">
        <v>953</v>
      </c>
      <c r="I531" s="3">
        <f t="shared" si="33"/>
        <v>40.020437587231754</v>
      </c>
      <c r="J531" s="3">
        <f t="shared" si="34"/>
        <v>13.77</v>
      </c>
    </row>
    <row r="532" spans="1:10" ht="12.5" x14ac:dyDescent="0.25">
      <c r="A532" s="4">
        <v>44379.285775462966</v>
      </c>
      <c r="B532" s="5">
        <v>1605</v>
      </c>
      <c r="C532" s="5">
        <v>1378</v>
      </c>
      <c r="D532" s="5">
        <v>1080</v>
      </c>
      <c r="E532" s="6">
        <f t="shared" si="35"/>
        <v>0.56761904761904758</v>
      </c>
      <c r="F532" s="2">
        <f t="shared" si="32"/>
        <v>44.386149003147956</v>
      </c>
      <c r="G532" s="1">
        <v>423</v>
      </c>
      <c r="H532" s="1">
        <v>953</v>
      </c>
      <c r="I532" s="3">
        <f t="shared" si="33"/>
        <v>40.354699661977065</v>
      </c>
      <c r="J532" s="3">
        <f t="shared" si="34"/>
        <v>13.78</v>
      </c>
    </row>
    <row r="533" spans="1:10" ht="12.5" x14ac:dyDescent="0.25">
      <c r="A533" s="4">
        <v>44379.289236111108</v>
      </c>
      <c r="B533" s="5">
        <v>1605</v>
      </c>
      <c r="C533" s="5">
        <v>1376</v>
      </c>
      <c r="D533" s="5">
        <v>1080</v>
      </c>
      <c r="E533" s="6">
        <f t="shared" si="35"/>
        <v>0.56380952380952376</v>
      </c>
      <c r="F533" s="2">
        <f t="shared" si="32"/>
        <v>44.281217208814269</v>
      </c>
      <c r="G533" s="1">
        <v>422</v>
      </c>
      <c r="H533" s="1">
        <v>953</v>
      </c>
      <c r="I533" s="3">
        <f t="shared" si="33"/>
        <v>39.686427030739651</v>
      </c>
      <c r="J533" s="3">
        <f t="shared" si="34"/>
        <v>13.76</v>
      </c>
    </row>
    <row r="534" spans="1:10" ht="12.5" x14ac:dyDescent="0.25">
      <c r="A534" s="4">
        <v>44379.291909722226</v>
      </c>
      <c r="B534" s="5">
        <v>1605</v>
      </c>
      <c r="C534" s="5">
        <v>1376</v>
      </c>
      <c r="D534" s="5">
        <v>1080</v>
      </c>
      <c r="E534" s="6">
        <f t="shared" si="35"/>
        <v>0.56380952380952376</v>
      </c>
      <c r="F534" s="2">
        <f t="shared" si="32"/>
        <v>44.176285414480589</v>
      </c>
      <c r="G534" s="1">
        <v>421</v>
      </c>
      <c r="H534" s="1">
        <v>953</v>
      </c>
      <c r="I534" s="3">
        <f t="shared" si="33"/>
        <v>39.686427030739651</v>
      </c>
      <c r="J534" s="3">
        <f t="shared" si="34"/>
        <v>13.76</v>
      </c>
    </row>
    <row r="535" spans="1:10" ht="12.5" x14ac:dyDescent="0.25">
      <c r="A535" s="4">
        <v>44379.292719907404</v>
      </c>
      <c r="B535" s="5">
        <v>1605</v>
      </c>
      <c r="C535" s="5">
        <v>1376</v>
      </c>
      <c r="D535" s="5">
        <v>1080</v>
      </c>
      <c r="E535" s="6">
        <f t="shared" si="35"/>
        <v>0.56380952380952376</v>
      </c>
      <c r="F535" s="2">
        <f t="shared" si="32"/>
        <v>44.071353620146901</v>
      </c>
      <c r="G535" s="1">
        <v>420</v>
      </c>
      <c r="H535" s="1">
        <v>953</v>
      </c>
      <c r="I535" s="3">
        <f t="shared" si="33"/>
        <v>39.686427030739651</v>
      </c>
      <c r="J535" s="3">
        <f t="shared" si="34"/>
        <v>13.76</v>
      </c>
    </row>
    <row r="536" spans="1:10" ht="12.5" x14ac:dyDescent="0.25">
      <c r="A536" s="4">
        <v>44379.296249999999</v>
      </c>
      <c r="B536" s="5">
        <v>1605</v>
      </c>
      <c r="C536" s="5">
        <v>1375</v>
      </c>
      <c r="D536" s="5">
        <v>1080</v>
      </c>
      <c r="E536" s="6">
        <f t="shared" si="35"/>
        <v>0.56190476190476191</v>
      </c>
      <c r="F536" s="2">
        <f t="shared" si="32"/>
        <v>43.966421825813221</v>
      </c>
      <c r="G536" s="1">
        <v>419</v>
      </c>
      <c r="H536" s="1">
        <v>953</v>
      </c>
      <c r="I536" s="3">
        <f t="shared" si="33"/>
        <v>39.352681667686738</v>
      </c>
      <c r="J536" s="3">
        <f t="shared" si="34"/>
        <v>13.75</v>
      </c>
    </row>
    <row r="537" spans="1:10" ht="12.5" x14ac:dyDescent="0.25">
      <c r="A537" s="4">
        <v>44379.29965277778</v>
      </c>
      <c r="B537" s="5">
        <v>1605</v>
      </c>
      <c r="C537" s="5">
        <v>1376</v>
      </c>
      <c r="D537" s="5">
        <v>1080</v>
      </c>
      <c r="E537" s="6">
        <f t="shared" si="35"/>
        <v>0.56380952380952376</v>
      </c>
      <c r="F537" s="2">
        <f t="shared" si="32"/>
        <v>43.861490031479541</v>
      </c>
      <c r="G537" s="1">
        <v>418</v>
      </c>
      <c r="H537" s="1">
        <v>953</v>
      </c>
      <c r="I537" s="3">
        <f t="shared" si="33"/>
        <v>39.686427030739651</v>
      </c>
      <c r="J537" s="3">
        <f t="shared" si="34"/>
        <v>13.76</v>
      </c>
    </row>
    <row r="538" spans="1:10" ht="12.5" x14ac:dyDescent="0.25">
      <c r="A538" s="4">
        <v>44379.301412037035</v>
      </c>
      <c r="B538" s="5">
        <v>1605</v>
      </c>
      <c r="C538" s="5">
        <v>1376</v>
      </c>
      <c r="D538" s="5">
        <v>1080</v>
      </c>
      <c r="E538" s="6">
        <f t="shared" si="35"/>
        <v>0.56380952380952376</v>
      </c>
      <c r="F538" s="2">
        <f t="shared" si="32"/>
        <v>43.756558237145853</v>
      </c>
      <c r="G538" s="1">
        <v>417</v>
      </c>
      <c r="H538" s="1">
        <v>953</v>
      </c>
      <c r="I538" s="3">
        <f t="shared" si="33"/>
        <v>39.686427030739651</v>
      </c>
      <c r="J538" s="3">
        <f t="shared" si="34"/>
        <v>13.76</v>
      </c>
    </row>
    <row r="539" spans="1:10" ht="12.5" x14ac:dyDescent="0.25">
      <c r="A539" s="4">
        <v>44379.303136574075</v>
      </c>
      <c r="B539" s="5">
        <v>1605</v>
      </c>
      <c r="C539" s="5">
        <v>1375</v>
      </c>
      <c r="D539" s="5">
        <v>1080</v>
      </c>
      <c r="E539" s="6">
        <f t="shared" si="35"/>
        <v>0.56190476190476191</v>
      </c>
      <c r="F539" s="2">
        <f t="shared" si="32"/>
        <v>43.651626442812173</v>
      </c>
      <c r="G539" s="1">
        <v>416</v>
      </c>
      <c r="H539" s="1">
        <v>953</v>
      </c>
      <c r="I539" s="3">
        <f t="shared" si="33"/>
        <v>39.352681667686738</v>
      </c>
      <c r="J539" s="3">
        <f t="shared" si="34"/>
        <v>13.75</v>
      </c>
    </row>
    <row r="540" spans="1:10" ht="12.5" x14ac:dyDescent="0.25">
      <c r="A540" s="4">
        <v>44379.306597222225</v>
      </c>
      <c r="B540" s="5">
        <v>1605</v>
      </c>
      <c r="C540" s="5">
        <v>1376</v>
      </c>
      <c r="D540" s="5">
        <v>1080</v>
      </c>
      <c r="E540" s="6">
        <f t="shared" si="35"/>
        <v>0.56380952380952376</v>
      </c>
      <c r="F540" s="2">
        <f t="shared" si="32"/>
        <v>43.546694648478486</v>
      </c>
      <c r="G540" s="1">
        <v>415</v>
      </c>
      <c r="H540" s="1">
        <v>953</v>
      </c>
      <c r="I540" s="3">
        <f t="shared" si="33"/>
        <v>39.686427030739651</v>
      </c>
      <c r="J540" s="3">
        <f t="shared" si="34"/>
        <v>13.76</v>
      </c>
    </row>
    <row r="541" spans="1:10" ht="12.5" x14ac:dyDescent="0.25">
      <c r="A541" s="4">
        <v>44379.310069444444</v>
      </c>
      <c r="B541" s="5">
        <v>1605</v>
      </c>
      <c r="C541" s="5">
        <v>1376</v>
      </c>
      <c r="D541" s="5">
        <v>1080</v>
      </c>
      <c r="E541" s="6">
        <f t="shared" si="35"/>
        <v>0.56380952380952376</v>
      </c>
      <c r="F541" s="2">
        <f t="shared" si="32"/>
        <v>43.441762854144805</v>
      </c>
      <c r="G541" s="1">
        <v>414</v>
      </c>
      <c r="H541" s="1">
        <v>953</v>
      </c>
      <c r="I541" s="3">
        <f t="shared" si="33"/>
        <v>39.686427030739651</v>
      </c>
      <c r="J541" s="3">
        <f t="shared" si="34"/>
        <v>13.76</v>
      </c>
    </row>
    <row r="542" spans="1:10" ht="12.5" x14ac:dyDescent="0.25">
      <c r="A542" s="4">
        <v>44379.310613425929</v>
      </c>
      <c r="B542" s="5">
        <v>1605</v>
      </c>
      <c r="C542" s="5">
        <v>1376</v>
      </c>
      <c r="D542" s="5">
        <v>1080</v>
      </c>
      <c r="E542" s="6">
        <f t="shared" si="35"/>
        <v>0.56380952380952376</v>
      </c>
      <c r="F542" s="2">
        <f t="shared" si="32"/>
        <v>43.336831059811125</v>
      </c>
      <c r="G542" s="1">
        <v>413</v>
      </c>
      <c r="H542" s="1">
        <v>953</v>
      </c>
      <c r="I542" s="3">
        <f t="shared" si="33"/>
        <v>39.686427030739651</v>
      </c>
      <c r="J542" s="3">
        <f t="shared" si="34"/>
        <v>13.76</v>
      </c>
    </row>
    <row r="543" spans="1:10" ht="12.5" x14ac:dyDescent="0.25">
      <c r="A543" s="4">
        <v>44379.31355324074</v>
      </c>
      <c r="B543" s="5">
        <v>1605</v>
      </c>
      <c r="C543" s="5">
        <v>1376</v>
      </c>
      <c r="D543" s="5">
        <v>1080</v>
      </c>
      <c r="E543" s="6">
        <f t="shared" si="35"/>
        <v>0.56380952380952376</v>
      </c>
      <c r="F543" s="2">
        <f t="shared" si="32"/>
        <v>43.231899265477438</v>
      </c>
      <c r="G543" s="1">
        <v>412</v>
      </c>
      <c r="H543" s="1">
        <v>953</v>
      </c>
      <c r="I543" s="3">
        <f t="shared" si="33"/>
        <v>39.686427030739651</v>
      </c>
      <c r="J543" s="3">
        <f t="shared" si="34"/>
        <v>13.76</v>
      </c>
    </row>
    <row r="544" spans="1:10" ht="12.5" x14ac:dyDescent="0.25">
      <c r="A544" s="4">
        <v>44379.317013888889</v>
      </c>
      <c r="B544" s="5">
        <v>1605</v>
      </c>
      <c r="C544" s="5">
        <v>1376</v>
      </c>
      <c r="D544" s="5">
        <v>1080</v>
      </c>
      <c r="E544" s="6">
        <f t="shared" si="35"/>
        <v>0.56380952380952376</v>
      </c>
      <c r="F544" s="2">
        <f t="shared" si="32"/>
        <v>43.126967471143757</v>
      </c>
      <c r="G544" s="1">
        <v>411</v>
      </c>
      <c r="H544" s="1">
        <v>953</v>
      </c>
      <c r="I544" s="3">
        <f t="shared" si="33"/>
        <v>39.686427030739651</v>
      </c>
      <c r="J544" s="3">
        <f t="shared" si="34"/>
        <v>13.76</v>
      </c>
    </row>
    <row r="545" spans="1:10" ht="12.5" x14ac:dyDescent="0.25">
      <c r="A545" s="4">
        <v>44379.320509259262</v>
      </c>
      <c r="B545" s="5">
        <v>1605</v>
      </c>
      <c r="C545" s="5">
        <v>1376</v>
      </c>
      <c r="D545" s="5">
        <v>1080</v>
      </c>
      <c r="E545" s="6">
        <f t="shared" si="35"/>
        <v>0.56380952380952376</v>
      </c>
      <c r="F545" s="2">
        <f t="shared" si="32"/>
        <v>43.02203567681007</v>
      </c>
      <c r="G545" s="1">
        <v>410</v>
      </c>
      <c r="H545" s="1">
        <v>953</v>
      </c>
      <c r="I545" s="3">
        <f t="shared" si="33"/>
        <v>39.686427030739651</v>
      </c>
      <c r="J545" s="3">
        <f t="shared" si="34"/>
        <v>13.76</v>
      </c>
    </row>
    <row r="546" spans="1:10" ht="12.5" x14ac:dyDescent="0.25">
      <c r="A546" s="4">
        <v>44379.323958333334</v>
      </c>
      <c r="B546" s="5">
        <v>1605</v>
      </c>
      <c r="C546" s="5">
        <v>1375</v>
      </c>
      <c r="D546" s="5">
        <v>1080</v>
      </c>
      <c r="E546" s="6">
        <f t="shared" si="35"/>
        <v>0.56190476190476191</v>
      </c>
      <c r="F546" s="2">
        <f t="shared" si="32"/>
        <v>42.91710388247639</v>
      </c>
      <c r="G546" s="1">
        <v>409</v>
      </c>
      <c r="H546" s="1">
        <v>953</v>
      </c>
      <c r="I546" s="3">
        <f t="shared" si="33"/>
        <v>39.352681667686738</v>
      </c>
      <c r="J546" s="3">
        <f t="shared" si="34"/>
        <v>13.75</v>
      </c>
    </row>
    <row r="547" spans="1:10" ht="12.5" x14ac:dyDescent="0.25">
      <c r="A547" s="4">
        <v>44379.324548611112</v>
      </c>
      <c r="B547" s="5">
        <v>1605</v>
      </c>
      <c r="C547" s="5">
        <v>1375</v>
      </c>
      <c r="D547" s="5">
        <v>1080</v>
      </c>
      <c r="E547" s="6">
        <f t="shared" si="35"/>
        <v>0.56190476190476191</v>
      </c>
      <c r="F547" s="2">
        <f t="shared" si="32"/>
        <v>42.812172088142709</v>
      </c>
      <c r="G547" s="1">
        <v>408</v>
      </c>
      <c r="H547" s="1">
        <v>953</v>
      </c>
      <c r="I547" s="3">
        <f t="shared" si="33"/>
        <v>39.352681667686738</v>
      </c>
      <c r="J547" s="3">
        <f t="shared" si="34"/>
        <v>13.75</v>
      </c>
    </row>
    <row r="548" spans="1:10" ht="12.5" x14ac:dyDescent="0.25">
      <c r="A548" s="4">
        <v>44379.32744212963</v>
      </c>
      <c r="B548" s="5">
        <v>1605</v>
      </c>
      <c r="C548" s="5">
        <v>1375</v>
      </c>
      <c r="D548" s="5">
        <v>1080</v>
      </c>
      <c r="E548" s="6">
        <f t="shared" si="35"/>
        <v>0.56190476190476191</v>
      </c>
      <c r="F548" s="2">
        <f t="shared" si="32"/>
        <v>42.707240293809022</v>
      </c>
      <c r="G548" s="1">
        <v>407</v>
      </c>
      <c r="H548" s="1">
        <v>953</v>
      </c>
      <c r="I548" s="3">
        <f t="shared" si="33"/>
        <v>39.352681667686738</v>
      </c>
      <c r="J548" s="3">
        <f t="shared" si="34"/>
        <v>13.75</v>
      </c>
    </row>
    <row r="549" spans="1:10" ht="12.5" x14ac:dyDescent="0.25">
      <c r="A549" s="4">
        <v>44379.32849537037</v>
      </c>
      <c r="B549" s="5">
        <v>1605</v>
      </c>
      <c r="C549" s="5">
        <v>1375</v>
      </c>
      <c r="D549" s="5">
        <v>1080</v>
      </c>
      <c r="E549" s="6">
        <f t="shared" si="35"/>
        <v>0.56190476190476191</v>
      </c>
      <c r="F549" s="2">
        <f t="shared" si="32"/>
        <v>42.602308499475342</v>
      </c>
      <c r="G549" s="1">
        <v>406</v>
      </c>
      <c r="H549" s="1">
        <v>953</v>
      </c>
      <c r="I549" s="3">
        <f t="shared" si="33"/>
        <v>39.352681667686738</v>
      </c>
      <c r="J549" s="3">
        <f t="shared" si="34"/>
        <v>13.75</v>
      </c>
    </row>
    <row r="550" spans="1:10" ht="12.5" x14ac:dyDescent="0.25">
      <c r="A550" s="4">
        <v>44379.330914351849</v>
      </c>
      <c r="B550" s="5">
        <v>1605</v>
      </c>
      <c r="C550" s="5">
        <v>1375</v>
      </c>
      <c r="D550" s="5">
        <v>1080</v>
      </c>
      <c r="E550" s="6">
        <f t="shared" si="35"/>
        <v>0.56190476190476191</v>
      </c>
      <c r="F550" s="2">
        <f t="shared" si="32"/>
        <v>42.497376705141654</v>
      </c>
      <c r="G550" s="1">
        <v>405</v>
      </c>
      <c r="H550" s="1">
        <v>953</v>
      </c>
      <c r="I550" s="3">
        <f t="shared" si="33"/>
        <v>39.352681667686738</v>
      </c>
      <c r="J550" s="3">
        <f t="shared" si="34"/>
        <v>13.75</v>
      </c>
    </row>
    <row r="551" spans="1:10" ht="12.5" x14ac:dyDescent="0.25">
      <c r="A551" s="4">
        <v>44379.334374999999</v>
      </c>
      <c r="B551" s="5">
        <v>1605</v>
      </c>
      <c r="C551" s="5">
        <v>1373</v>
      </c>
      <c r="D551" s="5">
        <v>1080</v>
      </c>
      <c r="E551" s="6">
        <f t="shared" si="35"/>
        <v>0.55809523809523809</v>
      </c>
      <c r="F551" s="2">
        <f t="shared" si="32"/>
        <v>42.392444910807974</v>
      </c>
      <c r="G551" s="1">
        <v>404</v>
      </c>
      <c r="H551" s="1">
        <v>953</v>
      </c>
      <c r="I551" s="3">
        <f t="shared" si="33"/>
        <v>38.686041222613312</v>
      </c>
      <c r="J551" s="3">
        <f t="shared" si="34"/>
        <v>13.73</v>
      </c>
    </row>
    <row r="552" spans="1:10" ht="12.5" x14ac:dyDescent="0.25">
      <c r="A552" s="4">
        <v>44379.336493055554</v>
      </c>
      <c r="B552" s="5">
        <v>1605</v>
      </c>
      <c r="C552" s="5">
        <v>1373</v>
      </c>
      <c r="D552" s="5">
        <v>1080</v>
      </c>
      <c r="E552" s="6">
        <f t="shared" si="35"/>
        <v>0.55809523809523809</v>
      </c>
      <c r="F552" s="2">
        <f t="shared" si="32"/>
        <v>42.287513116474294</v>
      </c>
      <c r="G552" s="1">
        <v>403</v>
      </c>
      <c r="H552" s="1">
        <v>953</v>
      </c>
      <c r="I552" s="3">
        <f t="shared" si="33"/>
        <v>38.686041222613312</v>
      </c>
      <c r="J552" s="3">
        <f t="shared" si="34"/>
        <v>13.73</v>
      </c>
    </row>
    <row r="553" spans="1:10" ht="12.5" x14ac:dyDescent="0.25">
      <c r="A553" s="4">
        <v>44379.337847222225</v>
      </c>
      <c r="B553" s="5">
        <v>1605</v>
      </c>
      <c r="C553" s="5">
        <v>1374</v>
      </c>
      <c r="D553" s="5">
        <v>1080</v>
      </c>
      <c r="E553" s="6">
        <f t="shared" si="35"/>
        <v>0.56000000000000005</v>
      </c>
      <c r="F553" s="2">
        <f t="shared" si="32"/>
        <v>42.182581322140607</v>
      </c>
      <c r="G553" s="1">
        <v>402</v>
      </c>
      <c r="H553" s="1">
        <v>953</v>
      </c>
      <c r="I553" s="3">
        <f t="shared" si="33"/>
        <v>39.019215173251723</v>
      </c>
      <c r="J553" s="3">
        <f t="shared" si="34"/>
        <v>13.74</v>
      </c>
    </row>
    <row r="554" spans="1:10" ht="12.5" x14ac:dyDescent="0.25">
      <c r="A554" s="4">
        <v>44379.341319444444</v>
      </c>
      <c r="B554" s="5">
        <v>1605</v>
      </c>
      <c r="C554" s="5">
        <v>1374</v>
      </c>
      <c r="D554" s="5">
        <v>1080</v>
      </c>
      <c r="E554" s="6">
        <f t="shared" si="35"/>
        <v>0.56000000000000005</v>
      </c>
      <c r="F554" s="2">
        <f t="shared" si="32"/>
        <v>42.077649527806926</v>
      </c>
      <c r="G554" s="1">
        <v>401</v>
      </c>
      <c r="H554" s="1">
        <v>953</v>
      </c>
      <c r="I554" s="3">
        <f t="shared" si="33"/>
        <v>39.019215173251723</v>
      </c>
      <c r="J554" s="3">
        <f t="shared" si="34"/>
        <v>13.74</v>
      </c>
    </row>
    <row r="555" spans="1:10" ht="12.5" x14ac:dyDescent="0.25">
      <c r="A555" s="4">
        <v>44379.344699074078</v>
      </c>
      <c r="B555" s="5">
        <v>1605</v>
      </c>
      <c r="C555" s="5">
        <v>1374</v>
      </c>
      <c r="D555" s="5">
        <v>1080</v>
      </c>
      <c r="E555" s="6">
        <f t="shared" si="35"/>
        <v>0.56000000000000005</v>
      </c>
      <c r="F555" s="2">
        <f t="shared" si="32"/>
        <v>41.972717733473239</v>
      </c>
      <c r="G555" s="1">
        <v>400</v>
      </c>
      <c r="H555" s="1">
        <v>953</v>
      </c>
      <c r="I555" s="3">
        <f t="shared" si="33"/>
        <v>39.019215173251723</v>
      </c>
      <c r="J555" s="3">
        <f t="shared" si="34"/>
        <v>13.74</v>
      </c>
    </row>
    <row r="556" spans="1:10" ht="12.5" x14ac:dyDescent="0.25">
      <c r="A556" s="4">
        <v>44379.34480324074</v>
      </c>
      <c r="B556" s="5">
        <v>1605</v>
      </c>
      <c r="C556" s="5">
        <v>1375</v>
      </c>
      <c r="D556" s="5">
        <v>1080</v>
      </c>
      <c r="E556" s="6">
        <f t="shared" si="35"/>
        <v>0.56190476190476191</v>
      </c>
      <c r="F556" s="2">
        <f t="shared" si="32"/>
        <v>41.867785939139559</v>
      </c>
      <c r="G556" s="1">
        <v>399</v>
      </c>
      <c r="H556" s="1">
        <v>953</v>
      </c>
      <c r="I556" s="3">
        <f t="shared" si="33"/>
        <v>39.352681667686738</v>
      </c>
      <c r="J556" s="3">
        <f t="shared" si="34"/>
        <v>13.75</v>
      </c>
    </row>
    <row r="557" spans="1:10" ht="12.5" x14ac:dyDescent="0.25">
      <c r="A557" s="4">
        <v>44379.348275462966</v>
      </c>
      <c r="B557" s="5">
        <v>1605</v>
      </c>
      <c r="C557" s="5">
        <v>1374</v>
      </c>
      <c r="D557" s="5">
        <v>1080</v>
      </c>
      <c r="E557" s="6">
        <f t="shared" si="35"/>
        <v>0.56000000000000005</v>
      </c>
      <c r="F557" s="2">
        <f t="shared" si="32"/>
        <v>41.762854144805878</v>
      </c>
      <c r="G557" s="1">
        <v>398</v>
      </c>
      <c r="H557" s="1">
        <v>953</v>
      </c>
      <c r="I557" s="3">
        <f t="shared" si="33"/>
        <v>39.019215173251723</v>
      </c>
      <c r="J557" s="3">
        <f t="shared" si="34"/>
        <v>13.74</v>
      </c>
    </row>
    <row r="558" spans="1:10" ht="12.5" x14ac:dyDescent="0.25">
      <c r="A558" s="4">
        <v>44379.351747685185</v>
      </c>
      <c r="B558" s="5">
        <v>1605</v>
      </c>
      <c r="C558" s="5">
        <v>1372</v>
      </c>
      <c r="D558" s="5">
        <v>1080</v>
      </c>
      <c r="E558" s="6">
        <f t="shared" si="35"/>
        <v>0.55619047619047624</v>
      </c>
      <c r="F558" s="2">
        <f t="shared" si="32"/>
        <v>41.657922350472191</v>
      </c>
      <c r="G558" s="1">
        <v>397</v>
      </c>
      <c r="H558" s="1">
        <v>953</v>
      </c>
      <c r="I558" s="3">
        <f t="shared" si="33"/>
        <v>38.353173490958397</v>
      </c>
      <c r="J558" s="3">
        <f t="shared" si="34"/>
        <v>13.72</v>
      </c>
    </row>
    <row r="559" spans="1:10" ht="12.5" x14ac:dyDescent="0.25">
      <c r="A559" s="4">
        <v>44379.355208333334</v>
      </c>
      <c r="B559" s="5">
        <v>1605</v>
      </c>
      <c r="C559" s="5">
        <v>1374</v>
      </c>
      <c r="D559" s="5">
        <v>1080</v>
      </c>
      <c r="E559" s="6">
        <f t="shared" si="35"/>
        <v>0.56000000000000005</v>
      </c>
      <c r="F559" s="2">
        <f t="shared" si="32"/>
        <v>41.552990556138511</v>
      </c>
      <c r="G559" s="1">
        <v>396</v>
      </c>
      <c r="H559" s="1">
        <v>953</v>
      </c>
      <c r="I559" s="3">
        <f t="shared" si="33"/>
        <v>39.019215173251723</v>
      </c>
      <c r="J559" s="3">
        <f t="shared" si="34"/>
        <v>13.74</v>
      </c>
    </row>
    <row r="560" spans="1:10" ht="12.5" x14ac:dyDescent="0.25">
      <c r="A560" s="4">
        <v>44379.35869212963</v>
      </c>
      <c r="B560" s="5">
        <v>1605</v>
      </c>
      <c r="C560" s="5">
        <v>1371</v>
      </c>
      <c r="D560" s="5">
        <v>1080</v>
      </c>
      <c r="E560" s="6">
        <f t="shared" si="35"/>
        <v>0.55428571428571427</v>
      </c>
      <c r="F560" s="2">
        <f t="shared" si="32"/>
        <v>41.44805876180483</v>
      </c>
      <c r="G560" s="1">
        <v>395</v>
      </c>
      <c r="H560" s="1">
        <v>953</v>
      </c>
      <c r="I560" s="3">
        <f t="shared" si="33"/>
        <v>38.020625653472052</v>
      </c>
      <c r="J560" s="3">
        <f t="shared" si="34"/>
        <v>13.71</v>
      </c>
    </row>
    <row r="561" spans="1:10" ht="12.5" x14ac:dyDescent="0.25">
      <c r="A561" s="4">
        <v>44379.359965277778</v>
      </c>
      <c r="B561" s="5">
        <v>1605</v>
      </c>
      <c r="C561" s="5">
        <v>1371</v>
      </c>
      <c r="D561" s="5">
        <v>1080</v>
      </c>
      <c r="E561" s="6">
        <f t="shared" si="35"/>
        <v>0.55428571428571427</v>
      </c>
      <c r="F561" s="2">
        <f t="shared" si="32"/>
        <v>41.343126967471143</v>
      </c>
      <c r="G561" s="1">
        <v>394</v>
      </c>
      <c r="H561" s="1">
        <v>953</v>
      </c>
      <c r="I561" s="3">
        <f t="shared" si="33"/>
        <v>38.020625653472052</v>
      </c>
      <c r="J561" s="3">
        <f t="shared" si="34"/>
        <v>13.71</v>
      </c>
    </row>
    <row r="562" spans="1:10" ht="12.5" x14ac:dyDescent="0.25">
      <c r="A562" s="4">
        <v>44379.362164351849</v>
      </c>
      <c r="B562" s="5">
        <v>1605</v>
      </c>
      <c r="C562" s="5">
        <v>1372</v>
      </c>
      <c r="D562" s="5">
        <v>1080</v>
      </c>
      <c r="E562" s="6">
        <f t="shared" si="35"/>
        <v>0.55619047619047624</v>
      </c>
      <c r="F562" s="2">
        <f t="shared" si="32"/>
        <v>41.238195173137463</v>
      </c>
      <c r="G562" s="1">
        <v>393</v>
      </c>
      <c r="H562" s="1">
        <v>953</v>
      </c>
      <c r="I562" s="3">
        <f t="shared" si="33"/>
        <v>38.353173490958397</v>
      </c>
      <c r="J562" s="3">
        <f t="shared" si="34"/>
        <v>13.72</v>
      </c>
    </row>
    <row r="563" spans="1:10" ht="12.5" x14ac:dyDescent="0.25">
      <c r="A563" s="4">
        <v>44379.365648148145</v>
      </c>
      <c r="B563" s="5">
        <v>1605</v>
      </c>
      <c r="C563" s="5">
        <v>1373</v>
      </c>
      <c r="D563" s="5">
        <v>1080</v>
      </c>
      <c r="E563" s="6">
        <f t="shared" si="35"/>
        <v>0.55809523809523809</v>
      </c>
      <c r="F563" s="2">
        <f t="shared" si="32"/>
        <v>41.133263378803775</v>
      </c>
      <c r="G563" s="1">
        <v>392</v>
      </c>
      <c r="H563" s="1">
        <v>953</v>
      </c>
      <c r="I563" s="3">
        <f t="shared" si="33"/>
        <v>38.686041222613312</v>
      </c>
      <c r="J563" s="3">
        <f t="shared" si="34"/>
        <v>13.73</v>
      </c>
    </row>
    <row r="564" spans="1:10" ht="12.5" x14ac:dyDescent="0.25">
      <c r="A564" s="4">
        <v>44379.3672337963</v>
      </c>
      <c r="B564" s="5">
        <v>1605</v>
      </c>
      <c r="C564" s="5">
        <v>1373</v>
      </c>
      <c r="D564" s="5">
        <v>1080</v>
      </c>
      <c r="E564" s="6">
        <f t="shared" si="35"/>
        <v>0.55809523809523809</v>
      </c>
      <c r="F564" s="2">
        <f t="shared" si="32"/>
        <v>41.028331584470095</v>
      </c>
      <c r="G564" s="1">
        <v>391</v>
      </c>
      <c r="H564" s="1">
        <v>953</v>
      </c>
      <c r="I564" s="3">
        <f t="shared" si="33"/>
        <v>38.686041222613312</v>
      </c>
      <c r="J564" s="3">
        <f t="shared" si="34"/>
        <v>13.73</v>
      </c>
    </row>
    <row r="565" spans="1:10" ht="12.5" x14ac:dyDescent="0.25">
      <c r="A565" s="4">
        <v>44379.369120370371</v>
      </c>
      <c r="B565" s="5">
        <v>1605</v>
      </c>
      <c r="C565" s="5">
        <v>1373</v>
      </c>
      <c r="D565" s="5">
        <v>1080</v>
      </c>
      <c r="E565" s="6">
        <f t="shared" si="35"/>
        <v>0.55809523809523809</v>
      </c>
      <c r="F565" s="2">
        <f t="shared" si="32"/>
        <v>40.923399790136415</v>
      </c>
      <c r="G565" s="1">
        <v>390</v>
      </c>
      <c r="H565" s="1">
        <v>953</v>
      </c>
      <c r="I565" s="3">
        <f t="shared" si="33"/>
        <v>38.686041222613312</v>
      </c>
      <c r="J565" s="3">
        <f t="shared" si="34"/>
        <v>13.73</v>
      </c>
    </row>
    <row r="566" spans="1:10" ht="12.5" x14ac:dyDescent="0.25">
      <c r="A566" s="4">
        <v>44379.37259259259</v>
      </c>
      <c r="B566" s="5">
        <v>1605</v>
      </c>
      <c r="C566" s="5">
        <v>1374</v>
      </c>
      <c r="D566" s="5">
        <v>1080</v>
      </c>
      <c r="E566" s="6">
        <f t="shared" si="35"/>
        <v>0.56000000000000005</v>
      </c>
      <c r="F566" s="2">
        <f t="shared" si="32"/>
        <v>40.818467995802727</v>
      </c>
      <c r="G566" s="1">
        <v>389</v>
      </c>
      <c r="H566" s="1">
        <v>953</v>
      </c>
      <c r="I566" s="3">
        <f t="shared" si="33"/>
        <v>39.019215173251723</v>
      </c>
      <c r="J566" s="3">
        <f t="shared" si="34"/>
        <v>13.74</v>
      </c>
    </row>
    <row r="567" spans="1:10" ht="12.5" x14ac:dyDescent="0.25">
      <c r="A567" s="4">
        <v>44379.37605324074</v>
      </c>
      <c r="B567" s="5">
        <v>1605</v>
      </c>
      <c r="C567" s="5">
        <v>1371</v>
      </c>
      <c r="D567" s="5">
        <v>1080</v>
      </c>
      <c r="E567" s="6">
        <f t="shared" si="35"/>
        <v>0.55428571428571427</v>
      </c>
      <c r="F567" s="2">
        <f t="shared" si="32"/>
        <v>40.713536201469047</v>
      </c>
      <c r="G567" s="1">
        <v>388</v>
      </c>
      <c r="H567" s="1">
        <v>953</v>
      </c>
      <c r="I567" s="3">
        <f t="shared" si="33"/>
        <v>38.020625653472052</v>
      </c>
      <c r="J567" s="3">
        <f t="shared" si="34"/>
        <v>13.71</v>
      </c>
    </row>
    <row r="568" spans="1:10" ht="12.5" x14ac:dyDescent="0.25">
      <c r="A568" s="4">
        <v>44379.377326388887</v>
      </c>
      <c r="B568" s="5">
        <v>1605</v>
      </c>
      <c r="C568" s="5">
        <v>1371</v>
      </c>
      <c r="D568" s="5">
        <v>1080</v>
      </c>
      <c r="E568" s="6">
        <f t="shared" si="35"/>
        <v>0.55428571428571427</v>
      </c>
      <c r="F568" s="2">
        <f t="shared" si="32"/>
        <v>40.60860440713536</v>
      </c>
      <c r="G568" s="1">
        <v>387</v>
      </c>
      <c r="H568" s="1">
        <v>953</v>
      </c>
      <c r="I568" s="3">
        <f t="shared" si="33"/>
        <v>38.020625653472052</v>
      </c>
      <c r="J568" s="3">
        <f t="shared" si="34"/>
        <v>13.71</v>
      </c>
    </row>
    <row r="569" spans="1:10" ht="12.5" x14ac:dyDescent="0.25">
      <c r="A569" s="4">
        <v>44379.379513888889</v>
      </c>
      <c r="B569" s="5">
        <v>1605</v>
      </c>
      <c r="C569" s="5">
        <v>1372</v>
      </c>
      <c r="D569" s="5">
        <v>1080</v>
      </c>
      <c r="E569" s="6">
        <f t="shared" si="35"/>
        <v>0.55619047619047624</v>
      </c>
      <c r="F569" s="2">
        <f t="shared" si="32"/>
        <v>40.50367261280168</v>
      </c>
      <c r="G569" s="1">
        <v>386</v>
      </c>
      <c r="H569" s="1">
        <v>953</v>
      </c>
      <c r="I569" s="3">
        <f t="shared" si="33"/>
        <v>38.353173490958397</v>
      </c>
      <c r="J569" s="3">
        <f t="shared" si="34"/>
        <v>13.72</v>
      </c>
    </row>
    <row r="570" spans="1:10" ht="12.5" x14ac:dyDescent="0.25">
      <c r="A570" s="4">
        <v>44379.383125</v>
      </c>
      <c r="B570" s="5">
        <v>1605</v>
      </c>
      <c r="C570" s="5">
        <v>1371</v>
      </c>
      <c r="D570" s="5">
        <v>1080</v>
      </c>
      <c r="E570" s="6">
        <f t="shared" si="35"/>
        <v>0.55428571428571427</v>
      </c>
      <c r="F570" s="2">
        <f t="shared" si="32"/>
        <v>40.398740818467999</v>
      </c>
      <c r="G570" s="1">
        <v>385</v>
      </c>
      <c r="H570" s="1">
        <v>953</v>
      </c>
      <c r="I570" s="3">
        <f t="shared" si="33"/>
        <v>38.020625653472052</v>
      </c>
      <c r="J570" s="3">
        <f t="shared" si="34"/>
        <v>13.71</v>
      </c>
    </row>
    <row r="571" spans="1:10" ht="12.5" x14ac:dyDescent="0.25">
      <c r="A571" s="4">
        <v>44379.383668981478</v>
      </c>
      <c r="B571" s="5">
        <v>1605</v>
      </c>
      <c r="C571" s="5">
        <v>1371</v>
      </c>
      <c r="D571" s="5">
        <v>1080</v>
      </c>
      <c r="E571" s="6">
        <f t="shared" si="35"/>
        <v>0.55428571428571427</v>
      </c>
      <c r="F571" s="2">
        <f t="shared" si="32"/>
        <v>40.293809024134312</v>
      </c>
      <c r="G571" s="1">
        <v>384</v>
      </c>
      <c r="H571" s="1">
        <v>953</v>
      </c>
      <c r="I571" s="3">
        <f t="shared" si="33"/>
        <v>38.020625653472052</v>
      </c>
      <c r="J571" s="3">
        <f t="shared" si="34"/>
        <v>13.71</v>
      </c>
    </row>
    <row r="572" spans="1:10" ht="12.5" x14ac:dyDescent="0.25">
      <c r="A572" s="4">
        <v>44379.386469907404</v>
      </c>
      <c r="B572" s="5">
        <v>1605</v>
      </c>
      <c r="C572" s="5">
        <v>1373</v>
      </c>
      <c r="D572" s="5">
        <v>1080</v>
      </c>
      <c r="E572" s="6">
        <f t="shared" si="35"/>
        <v>0.55809523809523809</v>
      </c>
      <c r="F572" s="2">
        <f t="shared" si="32"/>
        <v>40.188877229800632</v>
      </c>
      <c r="G572" s="1">
        <v>383</v>
      </c>
      <c r="H572" s="1">
        <v>953</v>
      </c>
      <c r="I572" s="3">
        <f t="shared" si="33"/>
        <v>38.686041222613312</v>
      </c>
      <c r="J572" s="3">
        <f t="shared" si="34"/>
        <v>13.73</v>
      </c>
    </row>
    <row r="573" spans="1:10" ht="12.5" x14ac:dyDescent="0.25">
      <c r="A573" s="4">
        <v>44379.38994212963</v>
      </c>
      <c r="B573" s="5">
        <v>1605</v>
      </c>
      <c r="C573" s="5">
        <v>1370</v>
      </c>
      <c r="D573" s="5">
        <v>1080</v>
      </c>
      <c r="E573" s="6">
        <f t="shared" si="35"/>
        <v>0.55238095238095242</v>
      </c>
      <c r="F573" s="2">
        <f t="shared" si="32"/>
        <v>40.083945435466944</v>
      </c>
      <c r="G573" s="1">
        <v>382</v>
      </c>
      <c r="H573" s="1">
        <v>953</v>
      </c>
      <c r="I573" s="3">
        <f t="shared" si="33"/>
        <v>37.688411385332074</v>
      </c>
      <c r="J573" s="3">
        <f t="shared" si="34"/>
        <v>13.7</v>
      </c>
    </row>
    <row r="574" spans="1:10" ht="12.5" x14ac:dyDescent="0.25">
      <c r="A574" s="4">
        <v>44379.390543981484</v>
      </c>
      <c r="B574" s="5">
        <v>1605</v>
      </c>
      <c r="C574" s="5">
        <v>1370</v>
      </c>
      <c r="D574" s="5">
        <v>1080</v>
      </c>
      <c r="E574" s="6">
        <f t="shared" si="35"/>
        <v>0.55238095238095242</v>
      </c>
      <c r="F574" s="2">
        <f t="shared" si="32"/>
        <v>39.979013641133264</v>
      </c>
      <c r="G574" s="1">
        <v>381</v>
      </c>
      <c r="H574" s="1">
        <v>953</v>
      </c>
      <c r="I574" s="3">
        <f t="shared" si="33"/>
        <v>37.688411385332074</v>
      </c>
      <c r="J574" s="3">
        <f t="shared" si="34"/>
        <v>13.7</v>
      </c>
    </row>
    <row r="575" spans="1:10" ht="12.5" x14ac:dyDescent="0.25">
      <c r="A575" s="4">
        <v>44379.39340277778</v>
      </c>
      <c r="B575" s="5">
        <v>1605</v>
      </c>
      <c r="C575" s="5">
        <v>1372</v>
      </c>
      <c r="D575" s="5">
        <v>1080</v>
      </c>
      <c r="E575" s="6">
        <f t="shared" si="35"/>
        <v>0.55619047619047624</v>
      </c>
      <c r="F575" s="2">
        <f t="shared" si="32"/>
        <v>39.874081846799584</v>
      </c>
      <c r="G575" s="1">
        <v>380</v>
      </c>
      <c r="H575" s="1">
        <v>953</v>
      </c>
      <c r="I575" s="3">
        <f t="shared" si="33"/>
        <v>38.353173490958397</v>
      </c>
      <c r="J575" s="3">
        <f t="shared" si="34"/>
        <v>13.72</v>
      </c>
    </row>
    <row r="576" spans="1:10" ht="12.5" x14ac:dyDescent="0.25">
      <c r="A576" s="4">
        <v>44379.396874999999</v>
      </c>
      <c r="B576" s="5">
        <v>1605</v>
      </c>
      <c r="C576" s="5">
        <v>1369</v>
      </c>
      <c r="D576" s="5">
        <v>1080</v>
      </c>
      <c r="E576" s="6">
        <f t="shared" si="35"/>
        <v>0.55047619047619045</v>
      </c>
      <c r="F576" s="2">
        <f t="shared" si="32"/>
        <v>39.769150052465896</v>
      </c>
      <c r="G576" s="1">
        <v>379</v>
      </c>
      <c r="H576" s="1">
        <v>953</v>
      </c>
      <c r="I576" s="3">
        <f t="shared" si="33"/>
        <v>37.356544361724445</v>
      </c>
      <c r="J576" s="3">
        <f t="shared" si="34"/>
        <v>13.69</v>
      </c>
    </row>
    <row r="577" spans="1:10" ht="12.5" x14ac:dyDescent="0.25">
      <c r="A577" s="4">
        <v>44379.400358796294</v>
      </c>
      <c r="B577" s="5">
        <v>1605</v>
      </c>
      <c r="C577" s="5">
        <v>1372</v>
      </c>
      <c r="D577" s="5">
        <v>1080</v>
      </c>
      <c r="E577" s="6">
        <f t="shared" si="35"/>
        <v>0.55619047619047624</v>
      </c>
      <c r="F577" s="2">
        <f t="shared" si="32"/>
        <v>39.664218258132216</v>
      </c>
      <c r="G577" s="1">
        <v>378</v>
      </c>
      <c r="H577" s="1">
        <v>953</v>
      </c>
      <c r="I577" s="3">
        <f t="shared" si="33"/>
        <v>38.353173490958397</v>
      </c>
      <c r="J577" s="3">
        <f t="shared" si="34"/>
        <v>13.72</v>
      </c>
    </row>
    <row r="578" spans="1:10" ht="12.5" x14ac:dyDescent="0.25">
      <c r="A578" s="4">
        <v>44379.403819444444</v>
      </c>
      <c r="B578" s="5">
        <v>1605</v>
      </c>
      <c r="C578" s="5">
        <v>1368</v>
      </c>
      <c r="D578" s="5">
        <v>1080</v>
      </c>
      <c r="E578" s="6">
        <f t="shared" si="35"/>
        <v>0.5485714285714286</v>
      </c>
      <c r="F578" s="2">
        <f t="shared" ref="F578:F641" si="36">100*G578/H578</f>
        <v>39.559286463798529</v>
      </c>
      <c r="G578" s="1">
        <v>377</v>
      </c>
      <c r="H578" s="1">
        <v>953</v>
      </c>
      <c r="I578" s="3">
        <f t="shared" si="33"/>
        <v>37.025038257828783</v>
      </c>
      <c r="J578" s="3">
        <f t="shared" si="34"/>
        <v>13.68</v>
      </c>
    </row>
    <row r="579" spans="1:10" ht="12.5" x14ac:dyDescent="0.25">
      <c r="A579" s="4">
        <v>44379.407314814816</v>
      </c>
      <c r="B579" s="5">
        <v>1605</v>
      </c>
      <c r="C579" s="5">
        <v>1370</v>
      </c>
      <c r="D579" s="5">
        <v>1080</v>
      </c>
      <c r="E579" s="6">
        <f t="shared" si="35"/>
        <v>0.55238095238095242</v>
      </c>
      <c r="F579" s="2">
        <f t="shared" si="36"/>
        <v>39.454354669464848</v>
      </c>
      <c r="G579" s="1">
        <v>376</v>
      </c>
      <c r="H579" s="1">
        <v>953</v>
      </c>
      <c r="I579" s="3">
        <f t="shared" ref="I579:I642" si="37" xml:space="preserve"> (-1297.71570239*J579) +( 95.41122223*J579*J579) -( 2.27919707*J579 *J579*J579)+5769.28145731534</f>
        <v>37.688411385332074</v>
      </c>
      <c r="J579" s="3">
        <f t="shared" ref="J579:J642" si="38">C579/100</f>
        <v>13.7</v>
      </c>
    </row>
    <row r="580" spans="1:10" ht="12.5" x14ac:dyDescent="0.25">
      <c r="A580" s="4">
        <v>44379.410763888889</v>
      </c>
      <c r="B580" s="5">
        <v>1605</v>
      </c>
      <c r="C580" s="5">
        <v>1369</v>
      </c>
      <c r="D580" s="5">
        <v>1080</v>
      </c>
      <c r="E580" s="6">
        <f t="shared" ref="E580:E643" si="39">(C580-D580)/(B580-D580)</f>
        <v>0.55047619047619045</v>
      </c>
      <c r="F580" s="2">
        <f t="shared" si="36"/>
        <v>39.349422875131168</v>
      </c>
      <c r="G580" s="1">
        <v>375</v>
      </c>
      <c r="H580" s="1">
        <v>953</v>
      </c>
      <c r="I580" s="3">
        <f t="shared" si="37"/>
        <v>37.356544361724445</v>
      </c>
      <c r="J580" s="3">
        <f t="shared" si="38"/>
        <v>13.69</v>
      </c>
    </row>
    <row r="581" spans="1:10" ht="12.5" x14ac:dyDescent="0.25">
      <c r="A581" s="4">
        <v>44379.413449074076</v>
      </c>
      <c r="B581" s="5">
        <v>1605</v>
      </c>
      <c r="C581" s="5">
        <v>1369</v>
      </c>
      <c r="D581" s="5">
        <v>1080</v>
      </c>
      <c r="E581" s="6">
        <f t="shared" si="39"/>
        <v>0.55047619047619045</v>
      </c>
      <c r="F581" s="2">
        <f t="shared" si="36"/>
        <v>39.244491080797481</v>
      </c>
      <c r="G581" s="1">
        <v>374</v>
      </c>
      <c r="H581" s="1">
        <v>953</v>
      </c>
      <c r="I581" s="3">
        <f t="shared" si="37"/>
        <v>37.356544361724445</v>
      </c>
      <c r="J581" s="3">
        <f t="shared" si="38"/>
        <v>13.69</v>
      </c>
    </row>
    <row r="582" spans="1:10" ht="12.5" x14ac:dyDescent="0.25">
      <c r="A582" s="4">
        <v>44379.414247685185</v>
      </c>
      <c r="B582" s="5">
        <v>1605</v>
      </c>
      <c r="C582" s="5">
        <v>1368</v>
      </c>
      <c r="D582" s="5">
        <v>1080</v>
      </c>
      <c r="E582" s="6">
        <f t="shared" si="39"/>
        <v>0.5485714285714286</v>
      </c>
      <c r="F582" s="2">
        <f t="shared" si="36"/>
        <v>39.1395592864638</v>
      </c>
      <c r="G582" s="1">
        <v>373</v>
      </c>
      <c r="H582" s="1">
        <v>953</v>
      </c>
      <c r="I582" s="3">
        <f t="shared" si="37"/>
        <v>37.025038257828783</v>
      </c>
      <c r="J582" s="3">
        <f t="shared" si="38"/>
        <v>13.68</v>
      </c>
    </row>
    <row r="583" spans="1:10" ht="12.5" x14ac:dyDescent="0.25">
      <c r="A583" s="4">
        <v>44379.417708333334</v>
      </c>
      <c r="B583" s="5">
        <v>1605</v>
      </c>
      <c r="C583" s="5">
        <v>1367</v>
      </c>
      <c r="D583" s="5">
        <v>1080</v>
      </c>
      <c r="E583" s="6">
        <f t="shared" si="39"/>
        <v>0.54666666666666663</v>
      </c>
      <c r="F583" s="2">
        <f t="shared" si="36"/>
        <v>39.034627492130113</v>
      </c>
      <c r="G583" s="1">
        <v>372</v>
      </c>
      <c r="H583" s="1">
        <v>953</v>
      </c>
      <c r="I583" s="3">
        <f t="shared" si="37"/>
        <v>36.693906748832887</v>
      </c>
      <c r="J583" s="3">
        <f t="shared" si="38"/>
        <v>13.67</v>
      </c>
    </row>
    <row r="584" spans="1:10" ht="12.5" x14ac:dyDescent="0.25">
      <c r="A584" s="4">
        <v>44379.421180555553</v>
      </c>
      <c r="B584" s="5">
        <v>1605</v>
      </c>
      <c r="C584" s="5">
        <v>1366</v>
      </c>
      <c r="D584" s="5">
        <v>1080</v>
      </c>
      <c r="E584" s="6">
        <f t="shared" si="39"/>
        <v>0.54476190476190478</v>
      </c>
      <c r="F584" s="2">
        <f t="shared" si="36"/>
        <v>38.929695697796433</v>
      </c>
      <c r="G584" s="1">
        <v>371</v>
      </c>
      <c r="H584" s="1">
        <v>953</v>
      </c>
      <c r="I584" s="3">
        <f t="shared" si="37"/>
        <v>36.363163509905462</v>
      </c>
      <c r="J584" s="3">
        <f t="shared" si="38"/>
        <v>13.66</v>
      </c>
    </row>
    <row r="585" spans="1:10" ht="12.5" x14ac:dyDescent="0.25">
      <c r="A585" s="4">
        <v>44379.424664351849</v>
      </c>
      <c r="B585" s="5">
        <v>1605</v>
      </c>
      <c r="C585" s="5">
        <v>1368</v>
      </c>
      <c r="D585" s="5">
        <v>1080</v>
      </c>
      <c r="E585" s="6">
        <f t="shared" si="39"/>
        <v>0.5485714285714286</v>
      </c>
      <c r="F585" s="2">
        <f t="shared" si="36"/>
        <v>38.824763903462753</v>
      </c>
      <c r="G585" s="1">
        <v>370</v>
      </c>
      <c r="H585" s="1">
        <v>953</v>
      </c>
      <c r="I585" s="3">
        <f t="shared" si="37"/>
        <v>37.025038257828783</v>
      </c>
      <c r="J585" s="3">
        <f t="shared" si="38"/>
        <v>13.68</v>
      </c>
    </row>
    <row r="586" spans="1:10" ht="12.5" x14ac:dyDescent="0.25">
      <c r="A586" s="4">
        <v>44379.428159722222</v>
      </c>
      <c r="B586" s="5">
        <v>1605</v>
      </c>
      <c r="C586" s="5">
        <v>1369</v>
      </c>
      <c r="D586" s="5">
        <v>1080</v>
      </c>
      <c r="E586" s="6">
        <f t="shared" si="39"/>
        <v>0.55047619047619045</v>
      </c>
      <c r="F586" s="2">
        <f t="shared" si="36"/>
        <v>38.719832109129065</v>
      </c>
      <c r="G586" s="1">
        <v>369</v>
      </c>
      <c r="H586" s="1">
        <v>953</v>
      </c>
      <c r="I586" s="3">
        <f t="shared" si="37"/>
        <v>37.356544361724445</v>
      </c>
      <c r="J586" s="3">
        <f t="shared" si="38"/>
        <v>13.69</v>
      </c>
    </row>
    <row r="587" spans="1:10" ht="12.5" x14ac:dyDescent="0.25">
      <c r="A587" s="4">
        <v>44379.431608796294</v>
      </c>
      <c r="B587" s="5">
        <v>1605</v>
      </c>
      <c r="C587" s="5">
        <v>1369</v>
      </c>
      <c r="D587" s="5">
        <v>1080</v>
      </c>
      <c r="E587" s="6">
        <f t="shared" si="39"/>
        <v>0.55047619047619045</v>
      </c>
      <c r="F587" s="2">
        <f t="shared" si="36"/>
        <v>38.614900314795385</v>
      </c>
      <c r="G587" s="1">
        <v>368</v>
      </c>
      <c r="H587" s="1">
        <v>953</v>
      </c>
      <c r="I587" s="3">
        <f t="shared" si="37"/>
        <v>37.356544361724445</v>
      </c>
      <c r="J587" s="3">
        <f t="shared" si="38"/>
        <v>13.69</v>
      </c>
    </row>
    <row r="588" spans="1:10" ht="12.5" x14ac:dyDescent="0.25">
      <c r="A588" s="4">
        <v>44379.433020833334</v>
      </c>
      <c r="B588" s="5">
        <v>1605</v>
      </c>
      <c r="C588" s="5">
        <v>1369</v>
      </c>
      <c r="D588" s="5">
        <v>1080</v>
      </c>
      <c r="E588" s="6">
        <f t="shared" si="39"/>
        <v>0.55047619047619045</v>
      </c>
      <c r="F588" s="2">
        <f t="shared" si="36"/>
        <v>38.509968520461697</v>
      </c>
      <c r="G588" s="1">
        <v>367</v>
      </c>
      <c r="H588" s="1">
        <v>953</v>
      </c>
      <c r="I588" s="3">
        <f t="shared" si="37"/>
        <v>37.356544361724445</v>
      </c>
      <c r="J588" s="3">
        <f t="shared" si="38"/>
        <v>13.69</v>
      </c>
    </row>
    <row r="589" spans="1:10" ht="12.5" x14ac:dyDescent="0.25">
      <c r="A589" s="4">
        <v>44379.43509259259</v>
      </c>
      <c r="B589" s="5">
        <v>1605</v>
      </c>
      <c r="C589" s="5">
        <v>1368</v>
      </c>
      <c r="D589" s="5">
        <v>1080</v>
      </c>
      <c r="E589" s="6">
        <f t="shared" si="39"/>
        <v>0.5485714285714286</v>
      </c>
      <c r="F589" s="2">
        <f t="shared" si="36"/>
        <v>38.405036726128017</v>
      </c>
      <c r="G589" s="1">
        <v>366</v>
      </c>
      <c r="H589" s="1">
        <v>953</v>
      </c>
      <c r="I589" s="3">
        <f t="shared" si="37"/>
        <v>37.025038257828783</v>
      </c>
      <c r="J589" s="3">
        <f t="shared" si="38"/>
        <v>13.68</v>
      </c>
    </row>
    <row r="590" spans="1:10" ht="12.5" x14ac:dyDescent="0.25">
      <c r="A590" s="4">
        <v>44379.438564814816</v>
      </c>
      <c r="B590" s="5">
        <v>1605</v>
      </c>
      <c r="C590" s="5">
        <v>1369</v>
      </c>
      <c r="D590" s="5">
        <v>1080</v>
      </c>
      <c r="E590" s="6">
        <f t="shared" si="39"/>
        <v>0.55047619047619045</v>
      </c>
      <c r="F590" s="2">
        <f t="shared" si="36"/>
        <v>38.300104931794337</v>
      </c>
      <c r="G590" s="1">
        <v>365</v>
      </c>
      <c r="H590" s="1">
        <v>953</v>
      </c>
      <c r="I590" s="3">
        <f t="shared" si="37"/>
        <v>37.356544361724445</v>
      </c>
      <c r="J590" s="3">
        <f t="shared" si="38"/>
        <v>13.69</v>
      </c>
    </row>
    <row r="591" spans="1:10" ht="12.5" x14ac:dyDescent="0.25">
      <c r="A591" s="4">
        <v>44379.44054398148</v>
      </c>
      <c r="B591" s="5">
        <v>1605</v>
      </c>
      <c r="C591" s="5">
        <v>1369</v>
      </c>
      <c r="D591" s="5">
        <v>1080</v>
      </c>
      <c r="E591" s="6">
        <f t="shared" si="39"/>
        <v>0.55047619047619045</v>
      </c>
      <c r="F591" s="2">
        <f t="shared" si="36"/>
        <v>38.19517313746065</v>
      </c>
      <c r="G591" s="1">
        <v>364</v>
      </c>
      <c r="H591" s="1">
        <v>953</v>
      </c>
      <c r="I591" s="3">
        <f t="shared" si="37"/>
        <v>37.356544361724445</v>
      </c>
      <c r="J591" s="3">
        <f t="shared" si="38"/>
        <v>13.69</v>
      </c>
    </row>
    <row r="592" spans="1:10" ht="12.5" x14ac:dyDescent="0.25">
      <c r="A592" s="4">
        <v>44379.442013888889</v>
      </c>
      <c r="B592" s="5">
        <v>1605</v>
      </c>
      <c r="C592" s="5">
        <v>1366</v>
      </c>
      <c r="D592" s="5">
        <v>1080</v>
      </c>
      <c r="E592" s="6">
        <f t="shared" si="39"/>
        <v>0.54476190476190478</v>
      </c>
      <c r="F592" s="2">
        <f t="shared" si="36"/>
        <v>38.090241343126969</v>
      </c>
      <c r="G592" s="1">
        <v>363</v>
      </c>
      <c r="H592" s="1">
        <v>953</v>
      </c>
      <c r="I592" s="3">
        <f t="shared" si="37"/>
        <v>36.363163509905462</v>
      </c>
      <c r="J592" s="3">
        <f t="shared" si="38"/>
        <v>13.66</v>
      </c>
    </row>
    <row r="593" spans="1:10" ht="12.5" x14ac:dyDescent="0.25">
      <c r="A593" s="4">
        <v>44379.445543981485</v>
      </c>
      <c r="B593" s="5">
        <v>1605</v>
      </c>
      <c r="C593" s="5">
        <v>1368</v>
      </c>
      <c r="D593" s="5">
        <v>1080</v>
      </c>
      <c r="E593" s="6">
        <f t="shared" si="39"/>
        <v>0.5485714285714286</v>
      </c>
      <c r="F593" s="2">
        <f t="shared" si="36"/>
        <v>37.985309548793282</v>
      </c>
      <c r="G593" s="1">
        <v>362</v>
      </c>
      <c r="H593" s="1">
        <v>953</v>
      </c>
      <c r="I593" s="3">
        <f t="shared" si="37"/>
        <v>37.025038257828783</v>
      </c>
      <c r="J593" s="3">
        <f t="shared" si="38"/>
        <v>13.68</v>
      </c>
    </row>
    <row r="594" spans="1:10" ht="12.5" x14ac:dyDescent="0.25">
      <c r="A594" s="4">
        <v>44379.447129629632</v>
      </c>
      <c r="B594" s="5">
        <v>1605</v>
      </c>
      <c r="C594" s="5">
        <v>1368</v>
      </c>
      <c r="D594" s="5">
        <v>1080</v>
      </c>
      <c r="E594" s="6">
        <f t="shared" si="39"/>
        <v>0.5485714285714286</v>
      </c>
      <c r="F594" s="2">
        <f t="shared" si="36"/>
        <v>37.880377754459602</v>
      </c>
      <c r="G594" s="1">
        <v>361</v>
      </c>
      <c r="H594" s="1">
        <v>953</v>
      </c>
      <c r="I594" s="3">
        <f t="shared" si="37"/>
        <v>37.025038257828783</v>
      </c>
      <c r="J594" s="3">
        <f t="shared" si="38"/>
        <v>13.68</v>
      </c>
    </row>
    <row r="595" spans="1:10" ht="12.5" x14ac:dyDescent="0.25">
      <c r="A595" s="4">
        <v>44379.448958333334</v>
      </c>
      <c r="B595" s="5">
        <v>1605</v>
      </c>
      <c r="C595" s="5">
        <v>1365</v>
      </c>
      <c r="D595" s="5">
        <v>1080</v>
      </c>
      <c r="E595" s="6">
        <f t="shared" si="39"/>
        <v>0.54285714285714282</v>
      </c>
      <c r="F595" s="2">
        <f t="shared" si="36"/>
        <v>37.775445960125921</v>
      </c>
      <c r="G595" s="1">
        <v>360</v>
      </c>
      <c r="H595" s="1">
        <v>953</v>
      </c>
      <c r="I595" s="3">
        <f t="shared" si="37"/>
        <v>36.032822216242494</v>
      </c>
      <c r="J595" s="3">
        <f t="shared" si="38"/>
        <v>13.65</v>
      </c>
    </row>
    <row r="596" spans="1:10" ht="12.5" x14ac:dyDescent="0.25">
      <c r="A596" s="4">
        <v>44379.45244212963</v>
      </c>
      <c r="B596" s="5">
        <v>1605</v>
      </c>
      <c r="C596" s="5">
        <v>1364</v>
      </c>
      <c r="D596" s="5">
        <v>1080</v>
      </c>
      <c r="E596" s="6">
        <f t="shared" si="39"/>
        <v>0.54095238095238096</v>
      </c>
      <c r="F596" s="2">
        <f t="shared" si="36"/>
        <v>37.670514165792234</v>
      </c>
      <c r="G596" s="1">
        <v>359</v>
      </c>
      <c r="H596" s="1">
        <v>953</v>
      </c>
      <c r="I596" s="3">
        <f t="shared" si="37"/>
        <v>35.702896543022689</v>
      </c>
      <c r="J596" s="3">
        <f t="shared" si="38"/>
        <v>13.64</v>
      </c>
    </row>
    <row r="597" spans="1:10" ht="12.5" x14ac:dyDescent="0.25">
      <c r="A597" s="4">
        <v>44379.455914351849</v>
      </c>
      <c r="B597" s="5">
        <v>1605</v>
      </c>
      <c r="C597" s="5">
        <v>1366</v>
      </c>
      <c r="D597" s="5">
        <v>1080</v>
      </c>
      <c r="E597" s="6">
        <f t="shared" si="39"/>
        <v>0.54476190476190478</v>
      </c>
      <c r="F597" s="2">
        <f t="shared" si="36"/>
        <v>37.565582371458554</v>
      </c>
      <c r="G597" s="1">
        <v>358</v>
      </c>
      <c r="H597" s="1">
        <v>953</v>
      </c>
      <c r="I597" s="3">
        <f t="shared" si="37"/>
        <v>36.363163509905462</v>
      </c>
      <c r="J597" s="3">
        <f t="shared" si="38"/>
        <v>13.66</v>
      </c>
    </row>
    <row r="598" spans="1:10" ht="12.5" x14ac:dyDescent="0.25">
      <c r="A598" s="4">
        <v>44379.459386574075</v>
      </c>
      <c r="B598" s="5">
        <v>1605</v>
      </c>
      <c r="C598" s="5">
        <v>1367</v>
      </c>
      <c r="D598" s="5">
        <v>1080</v>
      </c>
      <c r="E598" s="6">
        <f t="shared" si="39"/>
        <v>0.54666666666666663</v>
      </c>
      <c r="F598" s="2">
        <f t="shared" si="36"/>
        <v>37.460650577124866</v>
      </c>
      <c r="G598" s="1">
        <v>357</v>
      </c>
      <c r="H598" s="1">
        <v>953</v>
      </c>
      <c r="I598" s="3">
        <f t="shared" si="37"/>
        <v>36.693906748832887</v>
      </c>
      <c r="J598" s="3">
        <f t="shared" si="38"/>
        <v>13.67</v>
      </c>
    </row>
    <row r="599" spans="1:10" ht="12.5" x14ac:dyDescent="0.25">
      <c r="A599" s="4">
        <v>44379.46297453704</v>
      </c>
      <c r="B599" s="5">
        <v>1605</v>
      </c>
      <c r="C599" s="5">
        <v>1367</v>
      </c>
      <c r="D599" s="5">
        <v>1080</v>
      </c>
      <c r="E599" s="6">
        <f t="shared" si="39"/>
        <v>0.54666666666666663</v>
      </c>
      <c r="F599" s="2">
        <f t="shared" si="36"/>
        <v>37.355718782791186</v>
      </c>
      <c r="G599" s="1">
        <v>356</v>
      </c>
      <c r="H599" s="1">
        <v>953</v>
      </c>
      <c r="I599" s="3">
        <f t="shared" si="37"/>
        <v>36.693906748832887</v>
      </c>
      <c r="J599" s="3">
        <f t="shared" si="38"/>
        <v>13.67</v>
      </c>
    </row>
    <row r="600" spans="1:10" ht="12.5" x14ac:dyDescent="0.25">
      <c r="A600" s="4">
        <v>44379.463449074072</v>
      </c>
      <c r="B600" s="5">
        <v>1605</v>
      </c>
      <c r="C600" s="5">
        <v>1367</v>
      </c>
      <c r="D600" s="5">
        <v>1080</v>
      </c>
      <c r="E600" s="6">
        <f t="shared" si="39"/>
        <v>0.54666666666666663</v>
      </c>
      <c r="F600" s="2">
        <f t="shared" si="36"/>
        <v>37.250786988457506</v>
      </c>
      <c r="G600" s="1">
        <v>355</v>
      </c>
      <c r="H600" s="1">
        <v>953</v>
      </c>
      <c r="I600" s="3">
        <f t="shared" si="37"/>
        <v>36.693906748832887</v>
      </c>
      <c r="J600" s="3">
        <f t="shared" si="38"/>
        <v>13.67</v>
      </c>
    </row>
    <row r="601" spans="1:10" ht="12.5" x14ac:dyDescent="0.25">
      <c r="A601" s="4">
        <v>44379.466319444444</v>
      </c>
      <c r="B601" s="5">
        <v>1605</v>
      </c>
      <c r="C601" s="5">
        <v>1366</v>
      </c>
      <c r="D601" s="5">
        <v>1080</v>
      </c>
      <c r="E601" s="6">
        <f t="shared" si="39"/>
        <v>0.54476190476190478</v>
      </c>
      <c r="F601" s="2">
        <f t="shared" si="36"/>
        <v>37.145855194123818</v>
      </c>
      <c r="G601" s="1">
        <v>354</v>
      </c>
      <c r="H601" s="1">
        <v>953</v>
      </c>
      <c r="I601" s="3">
        <f t="shared" si="37"/>
        <v>36.363163509905462</v>
      </c>
      <c r="J601" s="3">
        <f t="shared" si="38"/>
        <v>13.66</v>
      </c>
    </row>
    <row r="602" spans="1:10" ht="12.5" x14ac:dyDescent="0.25">
      <c r="A602" s="4">
        <v>44379.46979166667</v>
      </c>
      <c r="B602" s="5">
        <v>1605</v>
      </c>
      <c r="C602" s="5">
        <v>1366</v>
      </c>
      <c r="D602" s="5">
        <v>1080</v>
      </c>
      <c r="E602" s="6">
        <f t="shared" si="39"/>
        <v>0.54476190476190478</v>
      </c>
      <c r="F602" s="2">
        <f t="shared" si="36"/>
        <v>37.040923399790138</v>
      </c>
      <c r="G602" s="1">
        <v>353</v>
      </c>
      <c r="H602" s="1">
        <v>953</v>
      </c>
      <c r="I602" s="3">
        <f t="shared" si="37"/>
        <v>36.363163509905462</v>
      </c>
      <c r="J602" s="3">
        <f t="shared" si="38"/>
        <v>13.66</v>
      </c>
    </row>
    <row r="603" spans="1:10" ht="12.5" x14ac:dyDescent="0.25">
      <c r="A603" s="4">
        <v>44379.473275462966</v>
      </c>
      <c r="B603" s="5">
        <v>1605</v>
      </c>
      <c r="C603" s="5">
        <v>1365</v>
      </c>
      <c r="D603" s="5">
        <v>1080</v>
      </c>
      <c r="E603" s="6">
        <f t="shared" si="39"/>
        <v>0.54285714285714282</v>
      </c>
      <c r="F603" s="2">
        <f t="shared" si="36"/>
        <v>36.935991605456451</v>
      </c>
      <c r="G603" s="1">
        <v>352</v>
      </c>
      <c r="H603" s="1">
        <v>953</v>
      </c>
      <c r="I603" s="3">
        <f t="shared" si="37"/>
        <v>36.032822216242494</v>
      </c>
      <c r="J603" s="3">
        <f t="shared" si="38"/>
        <v>13.65</v>
      </c>
    </row>
    <row r="604" spans="1:10" ht="12.5" x14ac:dyDescent="0.25">
      <c r="A604" s="4">
        <v>44379.47451388889</v>
      </c>
      <c r="B604" s="5">
        <v>1605</v>
      </c>
      <c r="C604" s="5">
        <v>1365</v>
      </c>
      <c r="D604" s="5">
        <v>1080</v>
      </c>
      <c r="E604" s="6">
        <f t="shared" si="39"/>
        <v>0.54285714285714282</v>
      </c>
      <c r="F604" s="2">
        <f t="shared" si="36"/>
        <v>36.83105981112277</v>
      </c>
      <c r="G604" s="1">
        <v>351</v>
      </c>
      <c r="H604" s="1">
        <v>953</v>
      </c>
      <c r="I604" s="3">
        <f t="shared" si="37"/>
        <v>36.032822216242494</v>
      </c>
      <c r="J604" s="3">
        <f t="shared" si="38"/>
        <v>13.65</v>
      </c>
    </row>
    <row r="605" spans="1:10" ht="12.5" x14ac:dyDescent="0.25">
      <c r="A605" s="4">
        <v>44379.476759259262</v>
      </c>
      <c r="B605" s="5">
        <v>1605</v>
      </c>
      <c r="C605" s="5">
        <v>1365</v>
      </c>
      <c r="D605" s="5">
        <v>1080</v>
      </c>
      <c r="E605" s="6">
        <f t="shared" si="39"/>
        <v>0.54285714285714282</v>
      </c>
      <c r="F605" s="2">
        <f t="shared" si="36"/>
        <v>36.72612801678909</v>
      </c>
      <c r="G605" s="1">
        <v>350</v>
      </c>
      <c r="H605" s="1">
        <v>953</v>
      </c>
      <c r="I605" s="3">
        <f t="shared" si="37"/>
        <v>36.032822216242494</v>
      </c>
      <c r="J605" s="3">
        <f t="shared" si="38"/>
        <v>13.65</v>
      </c>
    </row>
    <row r="606" spans="1:10" ht="12.5" x14ac:dyDescent="0.25">
      <c r="A606" s="4">
        <v>44379.480208333334</v>
      </c>
      <c r="B606" s="5">
        <v>1605</v>
      </c>
      <c r="C606" s="5">
        <v>1364</v>
      </c>
      <c r="D606" s="5">
        <v>1080</v>
      </c>
      <c r="E606" s="6">
        <f t="shared" si="39"/>
        <v>0.54095238095238096</v>
      </c>
      <c r="F606" s="2">
        <f t="shared" si="36"/>
        <v>36.621196222455403</v>
      </c>
      <c r="G606" s="1">
        <v>349</v>
      </c>
      <c r="H606" s="1">
        <v>953</v>
      </c>
      <c r="I606" s="3">
        <f t="shared" si="37"/>
        <v>35.702896543022689</v>
      </c>
      <c r="J606" s="3">
        <f t="shared" si="38"/>
        <v>13.64</v>
      </c>
    </row>
    <row r="607" spans="1:10" ht="12.5" x14ac:dyDescent="0.25">
      <c r="A607" s="4">
        <v>44379.483680555553</v>
      </c>
      <c r="B607" s="5">
        <v>1605</v>
      </c>
      <c r="C607" s="5">
        <v>1365</v>
      </c>
      <c r="D607" s="5">
        <v>1080</v>
      </c>
      <c r="E607" s="6">
        <f t="shared" si="39"/>
        <v>0.54285714285714282</v>
      </c>
      <c r="F607" s="2">
        <f t="shared" si="36"/>
        <v>36.516264428121723</v>
      </c>
      <c r="G607" s="1">
        <v>348</v>
      </c>
      <c r="H607" s="1">
        <v>953</v>
      </c>
      <c r="I607" s="3">
        <f t="shared" si="37"/>
        <v>36.032822216242494</v>
      </c>
      <c r="J607" s="3">
        <f t="shared" si="38"/>
        <v>13.65</v>
      </c>
    </row>
    <row r="608" spans="1:10" ht="12.5" x14ac:dyDescent="0.25">
      <c r="A608" s="4">
        <v>44379.487164351849</v>
      </c>
      <c r="B608" s="5">
        <v>1605</v>
      </c>
      <c r="C608" s="5">
        <v>1363</v>
      </c>
      <c r="D608" s="5">
        <v>1080</v>
      </c>
      <c r="E608" s="6">
        <f t="shared" si="39"/>
        <v>0.539047619047619</v>
      </c>
      <c r="F608" s="2">
        <f t="shared" si="36"/>
        <v>36.411332633788035</v>
      </c>
      <c r="G608" s="1">
        <v>347</v>
      </c>
      <c r="H608" s="1">
        <v>953</v>
      </c>
      <c r="I608" s="3">
        <f t="shared" si="37"/>
        <v>35.373400165429302</v>
      </c>
      <c r="J608" s="3">
        <f t="shared" si="38"/>
        <v>13.63</v>
      </c>
    </row>
    <row r="609" spans="1:10" ht="12.5" x14ac:dyDescent="0.25">
      <c r="A609" s="4">
        <v>44379.488437499997</v>
      </c>
      <c r="B609" s="5">
        <v>1605</v>
      </c>
      <c r="C609" s="5">
        <v>1363</v>
      </c>
      <c r="D609" s="5">
        <v>1080</v>
      </c>
      <c r="E609" s="6">
        <f t="shared" si="39"/>
        <v>0.539047619047619</v>
      </c>
      <c r="F609" s="2">
        <f t="shared" si="36"/>
        <v>36.306400839454355</v>
      </c>
      <c r="G609" s="1">
        <v>346</v>
      </c>
      <c r="H609" s="1">
        <v>953</v>
      </c>
      <c r="I609" s="3">
        <f t="shared" si="37"/>
        <v>35.373400165429302</v>
      </c>
      <c r="J609" s="3">
        <f t="shared" si="38"/>
        <v>13.63</v>
      </c>
    </row>
    <row r="610" spans="1:10" ht="12.5" x14ac:dyDescent="0.25">
      <c r="A610" s="4">
        <v>44379.490694444445</v>
      </c>
      <c r="B610" s="5">
        <v>1605</v>
      </c>
      <c r="C610" s="5">
        <v>1364</v>
      </c>
      <c r="D610" s="5">
        <v>1080</v>
      </c>
      <c r="E610" s="6">
        <f t="shared" si="39"/>
        <v>0.54095238095238096</v>
      </c>
      <c r="F610" s="2">
        <f t="shared" si="36"/>
        <v>36.201469045120675</v>
      </c>
      <c r="G610" s="1">
        <v>345</v>
      </c>
      <c r="H610" s="1">
        <v>953</v>
      </c>
      <c r="I610" s="3">
        <f t="shared" si="37"/>
        <v>35.702896543022689</v>
      </c>
      <c r="J610" s="3">
        <f t="shared" si="38"/>
        <v>13.64</v>
      </c>
    </row>
    <row r="611" spans="1:10" ht="12.5" x14ac:dyDescent="0.25">
      <c r="A611" s="4">
        <v>44379.494097222225</v>
      </c>
      <c r="B611" s="5">
        <v>1605</v>
      </c>
      <c r="C611" s="5">
        <v>1364</v>
      </c>
      <c r="D611" s="5">
        <v>1080</v>
      </c>
      <c r="E611" s="6">
        <f t="shared" si="39"/>
        <v>0.54095238095238096</v>
      </c>
      <c r="F611" s="2">
        <f t="shared" si="36"/>
        <v>36.096537250786987</v>
      </c>
      <c r="G611" s="1">
        <v>344</v>
      </c>
      <c r="H611" s="1">
        <v>953</v>
      </c>
      <c r="I611" s="3">
        <f t="shared" si="37"/>
        <v>35.702896543022689</v>
      </c>
      <c r="J611" s="3">
        <f t="shared" si="38"/>
        <v>13.64</v>
      </c>
    </row>
    <row r="612" spans="1:10" ht="12.5" x14ac:dyDescent="0.25">
      <c r="A612" s="4">
        <v>44379.49759259259</v>
      </c>
      <c r="B612" s="5">
        <v>1605</v>
      </c>
      <c r="C612" s="5">
        <v>1363</v>
      </c>
      <c r="D612" s="5">
        <v>1080</v>
      </c>
      <c r="E612" s="6">
        <f t="shared" si="39"/>
        <v>0.539047619047619</v>
      </c>
      <c r="F612" s="2">
        <f t="shared" si="36"/>
        <v>35.991605456453307</v>
      </c>
      <c r="G612" s="1">
        <v>343</v>
      </c>
      <c r="H612" s="1">
        <v>953</v>
      </c>
      <c r="I612" s="3">
        <f t="shared" si="37"/>
        <v>35.373400165429302</v>
      </c>
      <c r="J612" s="3">
        <f t="shared" si="38"/>
        <v>13.63</v>
      </c>
    </row>
    <row r="613" spans="1:10" ht="12.5" x14ac:dyDescent="0.25">
      <c r="A613" s="4">
        <v>44379.50105324074</v>
      </c>
      <c r="B613" s="5">
        <v>1605</v>
      </c>
      <c r="C613" s="5">
        <v>1362</v>
      </c>
      <c r="D613" s="5">
        <v>1080</v>
      </c>
      <c r="E613" s="6">
        <f t="shared" si="39"/>
        <v>0.53714285714285714</v>
      </c>
      <c r="F613" s="2">
        <f t="shared" si="36"/>
        <v>35.88667366211962</v>
      </c>
      <c r="G613" s="1">
        <v>342</v>
      </c>
      <c r="H613" s="1">
        <v>953</v>
      </c>
      <c r="I613" s="3">
        <f t="shared" si="37"/>
        <v>35.04434675864286</v>
      </c>
      <c r="J613" s="3">
        <f t="shared" si="38"/>
        <v>13.62</v>
      </c>
    </row>
    <row r="614" spans="1:10" ht="12.5" x14ac:dyDescent="0.25">
      <c r="A614" s="4">
        <v>44379.504525462966</v>
      </c>
      <c r="B614" s="5">
        <v>1605</v>
      </c>
      <c r="C614" s="5">
        <v>1362</v>
      </c>
      <c r="D614" s="5">
        <v>1080</v>
      </c>
      <c r="E614" s="6">
        <f t="shared" si="39"/>
        <v>0.53714285714285714</v>
      </c>
      <c r="F614" s="2">
        <f t="shared" si="36"/>
        <v>35.781741867785939</v>
      </c>
      <c r="G614" s="1">
        <v>341</v>
      </c>
      <c r="H614" s="1">
        <v>953</v>
      </c>
      <c r="I614" s="3">
        <f t="shared" si="37"/>
        <v>35.04434675864286</v>
      </c>
      <c r="J614" s="3">
        <f t="shared" si="38"/>
        <v>13.62</v>
      </c>
    </row>
    <row r="615" spans="1:10" ht="12.5" x14ac:dyDescent="0.25">
      <c r="A615" s="4">
        <v>44379.507997685185</v>
      </c>
      <c r="B615" s="5">
        <v>1605</v>
      </c>
      <c r="C615" s="5">
        <v>1361</v>
      </c>
      <c r="D615" s="5">
        <v>1080</v>
      </c>
      <c r="E615" s="6">
        <f t="shared" si="39"/>
        <v>0.53523809523809529</v>
      </c>
      <c r="F615" s="2">
        <f t="shared" si="36"/>
        <v>35.676810073452259</v>
      </c>
      <c r="G615" s="1">
        <v>340</v>
      </c>
      <c r="H615" s="1">
        <v>953</v>
      </c>
      <c r="I615" s="3">
        <f t="shared" si="37"/>
        <v>34.715749997842977</v>
      </c>
      <c r="J615" s="3">
        <f t="shared" si="38"/>
        <v>13.61</v>
      </c>
    </row>
    <row r="616" spans="1:10" ht="12.5" x14ac:dyDescent="0.25">
      <c r="A616" s="4">
        <v>44379.508576388886</v>
      </c>
      <c r="B616" s="5">
        <v>1605</v>
      </c>
      <c r="C616" s="5">
        <v>1361</v>
      </c>
      <c r="D616" s="5">
        <v>1080</v>
      </c>
      <c r="E616" s="6">
        <f t="shared" si="39"/>
        <v>0.53523809523809529</v>
      </c>
      <c r="F616" s="2">
        <f t="shared" si="36"/>
        <v>35.571878279118572</v>
      </c>
      <c r="G616" s="1">
        <v>339</v>
      </c>
      <c r="H616" s="1">
        <v>953</v>
      </c>
      <c r="I616" s="3">
        <f t="shared" si="37"/>
        <v>34.715749997842977</v>
      </c>
      <c r="J616" s="3">
        <f t="shared" si="38"/>
        <v>13.61</v>
      </c>
    </row>
    <row r="617" spans="1:10" ht="12.5" x14ac:dyDescent="0.25">
      <c r="A617" s="4">
        <v>44379.511469907404</v>
      </c>
      <c r="B617" s="5">
        <v>1605</v>
      </c>
      <c r="C617" s="5">
        <v>1362</v>
      </c>
      <c r="D617" s="5">
        <v>1080</v>
      </c>
      <c r="E617" s="6">
        <f t="shared" si="39"/>
        <v>0.53714285714285714</v>
      </c>
      <c r="F617" s="2">
        <f t="shared" si="36"/>
        <v>35.466946484784891</v>
      </c>
      <c r="G617" s="1">
        <v>338</v>
      </c>
      <c r="H617" s="1">
        <v>953</v>
      </c>
      <c r="I617" s="3">
        <f t="shared" si="37"/>
        <v>35.04434675864286</v>
      </c>
      <c r="J617" s="3">
        <f t="shared" si="38"/>
        <v>13.62</v>
      </c>
    </row>
    <row r="618" spans="1:10" ht="12.5" x14ac:dyDescent="0.25">
      <c r="A618" s="4">
        <v>44379.514988425923</v>
      </c>
      <c r="B618" s="5">
        <v>1605</v>
      </c>
      <c r="C618" s="5">
        <v>1362</v>
      </c>
      <c r="D618" s="5">
        <v>1080</v>
      </c>
      <c r="E618" s="6">
        <f t="shared" si="39"/>
        <v>0.53714285714285714</v>
      </c>
      <c r="F618" s="2">
        <f t="shared" si="36"/>
        <v>35.362014690451204</v>
      </c>
      <c r="G618" s="1">
        <v>337</v>
      </c>
      <c r="H618" s="1">
        <v>953</v>
      </c>
      <c r="I618" s="3">
        <f t="shared" si="37"/>
        <v>35.04434675864286</v>
      </c>
      <c r="J618" s="3">
        <f t="shared" si="38"/>
        <v>13.62</v>
      </c>
    </row>
    <row r="619" spans="1:10" ht="12.5" x14ac:dyDescent="0.25">
      <c r="A619" s="4">
        <v>44379.516400462962</v>
      </c>
      <c r="B619" s="5">
        <v>1605</v>
      </c>
      <c r="C619" s="5">
        <v>1362</v>
      </c>
      <c r="D619" s="5">
        <v>1080</v>
      </c>
      <c r="E619" s="6">
        <f t="shared" si="39"/>
        <v>0.53714285714285714</v>
      </c>
      <c r="F619" s="2">
        <f t="shared" si="36"/>
        <v>35.257082896117524</v>
      </c>
      <c r="G619" s="1">
        <v>336</v>
      </c>
      <c r="H619" s="1">
        <v>953</v>
      </c>
      <c r="I619" s="3">
        <f t="shared" si="37"/>
        <v>35.04434675864286</v>
      </c>
      <c r="J619" s="3">
        <f t="shared" si="38"/>
        <v>13.62</v>
      </c>
    </row>
    <row r="620" spans="1:10" ht="12.5" x14ac:dyDescent="0.25">
      <c r="A620" s="4">
        <v>44379.51840277778</v>
      </c>
      <c r="B620" s="5">
        <v>1605</v>
      </c>
      <c r="C620" s="5">
        <v>1362</v>
      </c>
      <c r="D620" s="5">
        <v>1080</v>
      </c>
      <c r="E620" s="6">
        <f t="shared" si="39"/>
        <v>0.53714285714285714</v>
      </c>
      <c r="F620" s="2">
        <f t="shared" si="36"/>
        <v>35.152151101783844</v>
      </c>
      <c r="G620" s="1">
        <v>335</v>
      </c>
      <c r="H620" s="1">
        <v>953</v>
      </c>
      <c r="I620" s="3">
        <f t="shared" si="37"/>
        <v>35.04434675864286</v>
      </c>
      <c r="J620" s="3">
        <f t="shared" si="38"/>
        <v>13.62</v>
      </c>
    </row>
    <row r="621" spans="1:10" ht="12.5" x14ac:dyDescent="0.25">
      <c r="A621" s="4">
        <v>44379.521898148145</v>
      </c>
      <c r="B621" s="5">
        <v>1605</v>
      </c>
      <c r="C621" s="5">
        <v>1362</v>
      </c>
      <c r="D621" s="5">
        <v>1080</v>
      </c>
      <c r="E621" s="6">
        <f t="shared" si="39"/>
        <v>0.53714285714285714</v>
      </c>
      <c r="F621" s="2">
        <f t="shared" si="36"/>
        <v>35.047219307450156</v>
      </c>
      <c r="G621" s="1">
        <v>334</v>
      </c>
      <c r="H621" s="1">
        <v>953</v>
      </c>
      <c r="I621" s="3">
        <f t="shared" si="37"/>
        <v>35.04434675864286</v>
      </c>
      <c r="J621" s="3">
        <f t="shared" si="38"/>
        <v>13.62</v>
      </c>
    </row>
    <row r="622" spans="1:10" ht="12.5" x14ac:dyDescent="0.25">
      <c r="A622" s="4">
        <v>44379.525370370371</v>
      </c>
      <c r="B622" s="5">
        <v>1605</v>
      </c>
      <c r="C622" s="5">
        <v>1361</v>
      </c>
      <c r="D622" s="5">
        <v>1080</v>
      </c>
      <c r="E622" s="6">
        <f t="shared" si="39"/>
        <v>0.53523809523809529</v>
      </c>
      <c r="F622" s="2">
        <f t="shared" si="36"/>
        <v>34.942287513116476</v>
      </c>
      <c r="G622" s="1">
        <v>333</v>
      </c>
      <c r="H622" s="1">
        <v>953</v>
      </c>
      <c r="I622" s="3">
        <f t="shared" si="37"/>
        <v>34.715749997842977</v>
      </c>
      <c r="J622" s="3">
        <f t="shared" si="38"/>
        <v>13.61</v>
      </c>
    </row>
    <row r="623" spans="1:10" ht="12.5" x14ac:dyDescent="0.25">
      <c r="A623" s="4">
        <v>44379.52884259259</v>
      </c>
      <c r="B623" s="5">
        <v>1605</v>
      </c>
      <c r="C623" s="5">
        <v>1362</v>
      </c>
      <c r="D623" s="5">
        <v>1080</v>
      </c>
      <c r="E623" s="6">
        <f t="shared" si="39"/>
        <v>0.53714285714285714</v>
      </c>
      <c r="F623" s="2">
        <f t="shared" si="36"/>
        <v>34.837355718782788</v>
      </c>
      <c r="G623" s="1">
        <v>332</v>
      </c>
      <c r="H623" s="1">
        <v>953</v>
      </c>
      <c r="I623" s="3">
        <f t="shared" si="37"/>
        <v>35.04434675864286</v>
      </c>
      <c r="J623" s="3">
        <f t="shared" si="38"/>
        <v>13.62</v>
      </c>
    </row>
    <row r="624" spans="1:10" ht="12.5" x14ac:dyDescent="0.25">
      <c r="A624" s="4">
        <v>44379.532187500001</v>
      </c>
      <c r="B624" s="5">
        <v>1605</v>
      </c>
      <c r="C624" s="5">
        <v>1362</v>
      </c>
      <c r="D624" s="5">
        <v>1080</v>
      </c>
      <c r="E624" s="6">
        <f t="shared" si="39"/>
        <v>0.53714285714285714</v>
      </c>
      <c r="F624" s="2">
        <f t="shared" si="36"/>
        <v>34.732423924449108</v>
      </c>
      <c r="G624" s="1">
        <v>331</v>
      </c>
      <c r="H624" s="1">
        <v>953</v>
      </c>
      <c r="I624" s="3">
        <f t="shared" si="37"/>
        <v>35.04434675864286</v>
      </c>
      <c r="J624" s="3">
        <f t="shared" si="38"/>
        <v>13.62</v>
      </c>
    </row>
    <row r="625" spans="1:10" ht="12.5" x14ac:dyDescent="0.25">
      <c r="A625" s="4">
        <v>44379.53229166667</v>
      </c>
      <c r="B625" s="5">
        <v>1605</v>
      </c>
      <c r="C625" s="5">
        <v>1363</v>
      </c>
      <c r="D625" s="5">
        <v>1080</v>
      </c>
      <c r="E625" s="6">
        <f t="shared" si="39"/>
        <v>0.539047619047619</v>
      </c>
      <c r="F625" s="2">
        <f t="shared" si="36"/>
        <v>34.627492130115428</v>
      </c>
      <c r="G625" s="1">
        <v>330</v>
      </c>
      <c r="H625" s="1">
        <v>953</v>
      </c>
      <c r="I625" s="3">
        <f t="shared" si="37"/>
        <v>35.373400165429302</v>
      </c>
      <c r="J625" s="3">
        <f t="shared" si="38"/>
        <v>13.63</v>
      </c>
    </row>
    <row r="626" spans="1:10" ht="12.5" x14ac:dyDescent="0.25">
      <c r="A626" s="4">
        <v>44379.535821759258</v>
      </c>
      <c r="B626" s="5">
        <v>1605</v>
      </c>
      <c r="C626" s="5">
        <v>1360</v>
      </c>
      <c r="D626" s="5">
        <v>1080</v>
      </c>
      <c r="E626" s="6">
        <f t="shared" si="39"/>
        <v>0.53333333333333333</v>
      </c>
      <c r="F626" s="2">
        <f t="shared" si="36"/>
        <v>34.522560335781741</v>
      </c>
      <c r="G626" s="1">
        <v>329</v>
      </c>
      <c r="H626" s="1">
        <v>953</v>
      </c>
      <c r="I626" s="3">
        <f t="shared" si="37"/>
        <v>34.387623558223822</v>
      </c>
      <c r="J626" s="3">
        <f t="shared" si="38"/>
        <v>13.6</v>
      </c>
    </row>
    <row r="627" spans="1:10" ht="12.5" x14ac:dyDescent="0.25">
      <c r="A627" s="4">
        <v>44379.539247685185</v>
      </c>
      <c r="B627" s="5">
        <v>1605</v>
      </c>
      <c r="C627" s="5">
        <v>1361</v>
      </c>
      <c r="D627" s="5">
        <v>1080</v>
      </c>
      <c r="E627" s="6">
        <f t="shared" si="39"/>
        <v>0.53523809523809529</v>
      </c>
      <c r="F627" s="2">
        <f t="shared" si="36"/>
        <v>34.41762854144806</v>
      </c>
      <c r="G627" s="1">
        <v>328</v>
      </c>
      <c r="H627" s="1">
        <v>953</v>
      </c>
      <c r="I627" s="3">
        <f t="shared" si="37"/>
        <v>34.715749997842977</v>
      </c>
      <c r="J627" s="3">
        <f t="shared" si="38"/>
        <v>13.61</v>
      </c>
    </row>
    <row r="628" spans="1:10" ht="12.5" x14ac:dyDescent="0.25">
      <c r="A628" s="4">
        <v>44379.542719907404</v>
      </c>
      <c r="B628" s="5">
        <v>1605</v>
      </c>
      <c r="C628" s="5">
        <v>1360</v>
      </c>
      <c r="D628" s="5">
        <v>1080</v>
      </c>
      <c r="E628" s="6">
        <f t="shared" si="39"/>
        <v>0.53333333333333333</v>
      </c>
      <c r="F628" s="2">
        <f t="shared" si="36"/>
        <v>34.312696747114373</v>
      </c>
      <c r="G628" s="1">
        <v>327</v>
      </c>
      <c r="H628" s="1">
        <v>953</v>
      </c>
      <c r="I628" s="3">
        <f t="shared" si="37"/>
        <v>34.387623558223822</v>
      </c>
      <c r="J628" s="3">
        <f t="shared" si="38"/>
        <v>13.6</v>
      </c>
    </row>
    <row r="629" spans="1:10" ht="12.5" x14ac:dyDescent="0.25">
      <c r="A629" s="4">
        <v>44379.545393518521</v>
      </c>
      <c r="B629" s="5">
        <v>1605</v>
      </c>
      <c r="C629" s="5">
        <v>1360</v>
      </c>
      <c r="D629" s="5">
        <v>1080</v>
      </c>
      <c r="E629" s="6">
        <f t="shared" si="39"/>
        <v>0.53333333333333333</v>
      </c>
      <c r="F629" s="2">
        <f t="shared" si="36"/>
        <v>34.207764952780693</v>
      </c>
      <c r="G629" s="1">
        <v>326</v>
      </c>
      <c r="H629" s="1">
        <v>953</v>
      </c>
      <c r="I629" s="3">
        <f t="shared" si="37"/>
        <v>34.387623558223822</v>
      </c>
      <c r="J629" s="3">
        <f t="shared" si="38"/>
        <v>13.6</v>
      </c>
    </row>
    <row r="630" spans="1:10" ht="12.5" x14ac:dyDescent="0.25">
      <c r="A630" s="4">
        <v>44379.54619212963</v>
      </c>
      <c r="B630" s="5">
        <v>1605</v>
      </c>
      <c r="C630" s="5">
        <v>1360</v>
      </c>
      <c r="D630" s="5">
        <v>1080</v>
      </c>
      <c r="E630" s="6">
        <f t="shared" si="39"/>
        <v>0.53333333333333333</v>
      </c>
      <c r="F630" s="2">
        <f t="shared" si="36"/>
        <v>34.102833158447012</v>
      </c>
      <c r="G630" s="1">
        <v>325</v>
      </c>
      <c r="H630" s="1">
        <v>953</v>
      </c>
      <c r="I630" s="3">
        <f t="shared" si="37"/>
        <v>34.387623558223822</v>
      </c>
      <c r="J630" s="3">
        <f t="shared" si="38"/>
        <v>13.6</v>
      </c>
    </row>
    <row r="631" spans="1:10" ht="12.5" x14ac:dyDescent="0.25">
      <c r="A631" s="4">
        <v>44379.549664351849</v>
      </c>
      <c r="B631" s="5">
        <v>1605</v>
      </c>
      <c r="C631" s="5">
        <v>1360</v>
      </c>
      <c r="D631" s="5">
        <v>1080</v>
      </c>
      <c r="E631" s="6">
        <f t="shared" si="39"/>
        <v>0.53333333333333333</v>
      </c>
      <c r="F631" s="2">
        <f t="shared" si="36"/>
        <v>33.997901364113325</v>
      </c>
      <c r="G631" s="1">
        <v>324</v>
      </c>
      <c r="H631" s="1">
        <v>953</v>
      </c>
      <c r="I631" s="3">
        <f t="shared" si="37"/>
        <v>34.387623558223822</v>
      </c>
      <c r="J631" s="3">
        <f t="shared" si="38"/>
        <v>13.6</v>
      </c>
    </row>
    <row r="632" spans="1:10" ht="12.5" x14ac:dyDescent="0.25">
      <c r="A632" s="4">
        <v>44379.553124999999</v>
      </c>
      <c r="B632" s="5">
        <v>1605</v>
      </c>
      <c r="C632" s="5">
        <v>1361</v>
      </c>
      <c r="D632" s="5">
        <v>1080</v>
      </c>
      <c r="E632" s="6">
        <f t="shared" si="39"/>
        <v>0.53523809523809529</v>
      </c>
      <c r="F632" s="2">
        <f t="shared" si="36"/>
        <v>33.892969569779645</v>
      </c>
      <c r="G632" s="1">
        <v>323</v>
      </c>
      <c r="H632" s="1">
        <v>953</v>
      </c>
      <c r="I632" s="3">
        <f t="shared" si="37"/>
        <v>34.715749997842977</v>
      </c>
      <c r="J632" s="3">
        <f t="shared" si="38"/>
        <v>13.61</v>
      </c>
    </row>
    <row r="633" spans="1:10" ht="12.5" x14ac:dyDescent="0.25">
      <c r="A633" s="4">
        <v>44379.556597222225</v>
      </c>
      <c r="B633" s="5">
        <v>1605</v>
      </c>
      <c r="C633" s="5">
        <v>1362</v>
      </c>
      <c r="D633" s="5">
        <v>1080</v>
      </c>
      <c r="E633" s="6">
        <f t="shared" si="39"/>
        <v>0.53714285714285714</v>
      </c>
      <c r="F633" s="2">
        <f t="shared" si="36"/>
        <v>33.788037775445957</v>
      </c>
      <c r="G633" s="1">
        <v>322</v>
      </c>
      <c r="H633" s="1">
        <v>953</v>
      </c>
      <c r="I633" s="3">
        <f t="shared" si="37"/>
        <v>35.04434675864286</v>
      </c>
      <c r="J633" s="3">
        <f t="shared" si="38"/>
        <v>13.62</v>
      </c>
    </row>
    <row r="634" spans="1:10" ht="12.5" x14ac:dyDescent="0.25">
      <c r="A634" s="4">
        <v>44379.560069444444</v>
      </c>
      <c r="B634" s="5">
        <v>1605</v>
      </c>
      <c r="C634" s="5">
        <v>1359</v>
      </c>
      <c r="D634" s="5">
        <v>1080</v>
      </c>
      <c r="E634" s="6">
        <f t="shared" si="39"/>
        <v>0.53142857142857147</v>
      </c>
      <c r="F634" s="2">
        <f t="shared" si="36"/>
        <v>33.683105981112277</v>
      </c>
      <c r="G634" s="1">
        <v>321</v>
      </c>
      <c r="H634" s="1">
        <v>953</v>
      </c>
      <c r="I634" s="3">
        <f t="shared" si="37"/>
        <v>34.059981114954098</v>
      </c>
      <c r="J634" s="3">
        <f t="shared" si="38"/>
        <v>13.59</v>
      </c>
    </row>
    <row r="635" spans="1:10" ht="12.5" x14ac:dyDescent="0.25">
      <c r="A635" s="4">
        <v>44379.56354166667</v>
      </c>
      <c r="B635" s="5">
        <v>1605</v>
      </c>
      <c r="C635" s="5">
        <v>1360</v>
      </c>
      <c r="D635" s="5">
        <v>1080</v>
      </c>
      <c r="E635" s="6">
        <f t="shared" si="39"/>
        <v>0.53333333333333333</v>
      </c>
      <c r="F635" s="2">
        <f t="shared" si="36"/>
        <v>33.578174186778597</v>
      </c>
      <c r="G635" s="1">
        <v>320</v>
      </c>
      <c r="H635" s="1">
        <v>953</v>
      </c>
      <c r="I635" s="3">
        <f t="shared" si="37"/>
        <v>34.387623558223822</v>
      </c>
      <c r="J635" s="3">
        <f t="shared" si="38"/>
        <v>13.6</v>
      </c>
    </row>
    <row r="636" spans="1:10" ht="12.5" x14ac:dyDescent="0.25">
      <c r="A636" s="4">
        <v>44379.567037037035</v>
      </c>
      <c r="B636" s="5">
        <v>1605</v>
      </c>
      <c r="C636" s="5">
        <v>1360</v>
      </c>
      <c r="D636" s="5">
        <v>1080</v>
      </c>
      <c r="E636" s="6">
        <f t="shared" si="39"/>
        <v>0.53333333333333333</v>
      </c>
      <c r="F636" s="2">
        <f t="shared" si="36"/>
        <v>33.473242392444909</v>
      </c>
      <c r="G636" s="1">
        <v>319</v>
      </c>
      <c r="H636" s="1">
        <v>953</v>
      </c>
      <c r="I636" s="3">
        <f t="shared" si="37"/>
        <v>34.387623558223822</v>
      </c>
      <c r="J636" s="3">
        <f t="shared" si="38"/>
        <v>13.6</v>
      </c>
    </row>
    <row r="637" spans="1:10" ht="12.5" x14ac:dyDescent="0.25">
      <c r="A637" s="4">
        <v>44379.570486111108</v>
      </c>
      <c r="B637" s="5">
        <v>1605</v>
      </c>
      <c r="C637" s="5">
        <v>1359</v>
      </c>
      <c r="D637" s="5">
        <v>1080</v>
      </c>
      <c r="E637" s="6">
        <f t="shared" si="39"/>
        <v>0.53142857142857147</v>
      </c>
      <c r="F637" s="2">
        <f t="shared" si="36"/>
        <v>33.368310598111229</v>
      </c>
      <c r="G637" s="1">
        <v>318</v>
      </c>
      <c r="H637" s="1">
        <v>953</v>
      </c>
      <c r="I637" s="3">
        <f t="shared" si="37"/>
        <v>34.059981114954098</v>
      </c>
      <c r="J637" s="3">
        <f t="shared" si="38"/>
        <v>13.59</v>
      </c>
    </row>
    <row r="638" spans="1:10" ht="12.5" x14ac:dyDescent="0.25">
      <c r="A638" s="4">
        <v>44379.571076388886</v>
      </c>
      <c r="B638" s="5">
        <v>1605</v>
      </c>
      <c r="C638" s="5">
        <v>1359</v>
      </c>
      <c r="D638" s="5">
        <v>1080</v>
      </c>
      <c r="E638" s="6">
        <f t="shared" si="39"/>
        <v>0.53142857142857147</v>
      </c>
      <c r="F638" s="2">
        <f t="shared" si="36"/>
        <v>33.263378803777542</v>
      </c>
      <c r="G638" s="1">
        <v>317</v>
      </c>
      <c r="H638" s="1">
        <v>953</v>
      </c>
      <c r="I638" s="3">
        <f t="shared" si="37"/>
        <v>34.059981114954098</v>
      </c>
      <c r="J638" s="3">
        <f t="shared" si="38"/>
        <v>13.59</v>
      </c>
    </row>
    <row r="639" spans="1:10" ht="12.5" x14ac:dyDescent="0.25">
      <c r="A639" s="4">
        <v>44379.573958333334</v>
      </c>
      <c r="B639" s="5">
        <v>1605</v>
      </c>
      <c r="C639" s="5">
        <v>1360</v>
      </c>
      <c r="D639" s="5">
        <v>1080</v>
      </c>
      <c r="E639" s="6">
        <f t="shared" si="39"/>
        <v>0.53333333333333333</v>
      </c>
      <c r="F639" s="2">
        <f t="shared" si="36"/>
        <v>33.158447009443861</v>
      </c>
      <c r="G639" s="1">
        <v>316</v>
      </c>
      <c r="H639" s="1">
        <v>953</v>
      </c>
      <c r="I639" s="3">
        <f t="shared" si="37"/>
        <v>34.387623558223822</v>
      </c>
      <c r="J639" s="3">
        <f t="shared" si="38"/>
        <v>13.6</v>
      </c>
    </row>
    <row r="640" spans="1:10" ht="12.5" x14ac:dyDescent="0.25">
      <c r="A640" s="4">
        <v>44379.577430555553</v>
      </c>
      <c r="B640" s="5">
        <v>1605</v>
      </c>
      <c r="C640" s="5">
        <v>1358</v>
      </c>
      <c r="D640" s="5">
        <v>1080</v>
      </c>
      <c r="E640" s="6">
        <f t="shared" si="39"/>
        <v>0.52952380952380951</v>
      </c>
      <c r="F640" s="2">
        <f t="shared" si="36"/>
        <v>33.053515215110181</v>
      </c>
      <c r="G640" s="1">
        <v>315</v>
      </c>
      <c r="H640" s="1">
        <v>953</v>
      </c>
      <c r="I640" s="3">
        <f t="shared" si="37"/>
        <v>33.732836343221607</v>
      </c>
      <c r="J640" s="3">
        <f t="shared" si="38"/>
        <v>13.58</v>
      </c>
    </row>
    <row r="641" spans="1:10" ht="12.5" x14ac:dyDescent="0.25">
      <c r="A641" s="4">
        <v>44379.580914351849</v>
      </c>
      <c r="B641" s="5">
        <v>1605</v>
      </c>
      <c r="C641" s="5">
        <v>1359</v>
      </c>
      <c r="D641" s="5">
        <v>1080</v>
      </c>
      <c r="E641" s="6">
        <f t="shared" si="39"/>
        <v>0.53142857142857147</v>
      </c>
      <c r="F641" s="2">
        <f t="shared" si="36"/>
        <v>32.948583420776494</v>
      </c>
      <c r="G641" s="1">
        <v>314</v>
      </c>
      <c r="H641" s="1">
        <v>953</v>
      </c>
      <c r="I641" s="3">
        <f t="shared" si="37"/>
        <v>34.059981114954098</v>
      </c>
      <c r="J641" s="3">
        <f t="shared" si="38"/>
        <v>13.59</v>
      </c>
    </row>
    <row r="642" spans="1:10" ht="12.5" x14ac:dyDescent="0.25">
      <c r="A642" s="4">
        <v>44379.584398148145</v>
      </c>
      <c r="B642" s="5">
        <v>1605</v>
      </c>
      <c r="C642" s="5">
        <v>1357</v>
      </c>
      <c r="D642" s="5">
        <v>1080</v>
      </c>
      <c r="E642" s="6">
        <f t="shared" si="39"/>
        <v>0.52761904761904765</v>
      </c>
      <c r="F642" s="2">
        <f t="shared" ref="F642:F705" si="40">100*G642/H642</f>
        <v>32.843651626442814</v>
      </c>
      <c r="G642" s="1">
        <v>313</v>
      </c>
      <c r="H642" s="1">
        <v>953</v>
      </c>
      <c r="I642" s="3">
        <f t="shared" si="37"/>
        <v>33.406202918207782</v>
      </c>
      <c r="J642" s="3">
        <f t="shared" si="38"/>
        <v>13.57</v>
      </c>
    </row>
    <row r="643" spans="1:10" ht="12.5" x14ac:dyDescent="0.25">
      <c r="A643" s="4">
        <v>44379.587870370371</v>
      </c>
      <c r="B643" s="5">
        <v>1605</v>
      </c>
      <c r="C643" s="5">
        <v>1359</v>
      </c>
      <c r="D643" s="5">
        <v>1080</v>
      </c>
      <c r="E643" s="6">
        <f t="shared" si="39"/>
        <v>0.53142857142857147</v>
      </c>
      <c r="F643" s="2">
        <f t="shared" si="40"/>
        <v>32.738719832109126</v>
      </c>
      <c r="G643" s="1">
        <v>312</v>
      </c>
      <c r="H643" s="1">
        <v>953</v>
      </c>
      <c r="I643" s="3">
        <f t="shared" ref="I643:I706" si="41" xml:space="preserve"> (-1297.71570239*J643) +( 95.41122223*J643*J643) -( 2.27919707*J643 *J643*J643)+5769.28145731534</f>
        <v>34.059981114954098</v>
      </c>
      <c r="J643" s="3">
        <f t="shared" ref="J643:J706" si="42">C643/100</f>
        <v>13.59</v>
      </c>
    </row>
    <row r="644" spans="1:10" ht="12.5" x14ac:dyDescent="0.25">
      <c r="A644" s="4">
        <v>44379.591215277775</v>
      </c>
      <c r="B644" s="5">
        <v>1605</v>
      </c>
      <c r="C644" s="5">
        <v>1359</v>
      </c>
      <c r="D644" s="5">
        <v>1080</v>
      </c>
      <c r="E644" s="6">
        <f t="shared" ref="E644:E707" si="43">(C644-D644)/(B644-D644)</f>
        <v>0.53142857142857147</v>
      </c>
      <c r="F644" s="2">
        <f t="shared" si="40"/>
        <v>32.633788037775446</v>
      </c>
      <c r="G644" s="1">
        <v>311</v>
      </c>
      <c r="H644" s="1">
        <v>953</v>
      </c>
      <c r="I644" s="3">
        <f t="shared" si="41"/>
        <v>34.059981114954098</v>
      </c>
      <c r="J644" s="3">
        <f t="shared" si="42"/>
        <v>13.59</v>
      </c>
    </row>
    <row r="645" spans="1:10" ht="12.5" x14ac:dyDescent="0.25">
      <c r="A645" s="4">
        <v>44379.591331018521</v>
      </c>
      <c r="B645" s="5">
        <v>1605</v>
      </c>
      <c r="C645" s="5">
        <v>1358</v>
      </c>
      <c r="D645" s="5">
        <v>1080</v>
      </c>
      <c r="E645" s="6">
        <f t="shared" si="43"/>
        <v>0.52952380952380951</v>
      </c>
      <c r="F645" s="2">
        <f t="shared" si="40"/>
        <v>32.528856243441766</v>
      </c>
      <c r="G645" s="1">
        <v>310</v>
      </c>
      <c r="H645" s="1">
        <v>953</v>
      </c>
      <c r="I645" s="3">
        <f t="shared" si="41"/>
        <v>33.732836343221607</v>
      </c>
      <c r="J645" s="3">
        <f t="shared" si="42"/>
        <v>13.58</v>
      </c>
    </row>
    <row r="646" spans="1:10" ht="12.5" x14ac:dyDescent="0.25">
      <c r="A646" s="4">
        <v>44379.594814814816</v>
      </c>
      <c r="B646" s="5">
        <v>1605</v>
      </c>
      <c r="C646" s="5">
        <v>1359</v>
      </c>
      <c r="D646" s="5">
        <v>1080</v>
      </c>
      <c r="E646" s="6">
        <f t="shared" si="43"/>
        <v>0.53142857142857147</v>
      </c>
      <c r="F646" s="2">
        <f t="shared" si="40"/>
        <v>32.423924449108078</v>
      </c>
      <c r="G646" s="1">
        <v>309</v>
      </c>
      <c r="H646" s="1">
        <v>953</v>
      </c>
      <c r="I646" s="3">
        <f t="shared" si="41"/>
        <v>34.059981114954098</v>
      </c>
      <c r="J646" s="3">
        <f t="shared" si="42"/>
        <v>13.59</v>
      </c>
    </row>
    <row r="647" spans="1:10" ht="12.5" x14ac:dyDescent="0.25">
      <c r="A647" s="4">
        <v>44379.598263888889</v>
      </c>
      <c r="B647" s="5">
        <v>1605</v>
      </c>
      <c r="C647" s="5">
        <v>1359</v>
      </c>
      <c r="D647" s="5">
        <v>1080</v>
      </c>
      <c r="E647" s="6">
        <f t="shared" si="43"/>
        <v>0.53142857142857147</v>
      </c>
      <c r="F647" s="2">
        <f t="shared" si="40"/>
        <v>32.318992654774398</v>
      </c>
      <c r="G647" s="1">
        <v>308</v>
      </c>
      <c r="H647" s="1">
        <v>953</v>
      </c>
      <c r="I647" s="3">
        <f t="shared" si="41"/>
        <v>34.059981114954098</v>
      </c>
      <c r="J647" s="3">
        <f t="shared" si="42"/>
        <v>13.59</v>
      </c>
    </row>
    <row r="648" spans="1:10" ht="12.5" x14ac:dyDescent="0.25">
      <c r="A648" s="4">
        <v>44379.601793981485</v>
      </c>
      <c r="B648" s="5">
        <v>1605</v>
      </c>
      <c r="C648" s="5">
        <v>1359</v>
      </c>
      <c r="D648" s="5">
        <v>1080</v>
      </c>
      <c r="E648" s="6">
        <f t="shared" si="43"/>
        <v>0.53142857142857147</v>
      </c>
      <c r="F648" s="2">
        <f t="shared" si="40"/>
        <v>32.214060860440711</v>
      </c>
      <c r="G648" s="1">
        <v>307</v>
      </c>
      <c r="H648" s="1">
        <v>953</v>
      </c>
      <c r="I648" s="3">
        <f t="shared" si="41"/>
        <v>34.059981114954098</v>
      </c>
      <c r="J648" s="3">
        <f t="shared" si="42"/>
        <v>13.59</v>
      </c>
    </row>
    <row r="649" spans="1:10" ht="12.5" x14ac:dyDescent="0.25">
      <c r="A649" s="4">
        <v>44379.605208333334</v>
      </c>
      <c r="B649" s="5">
        <v>1605</v>
      </c>
      <c r="C649" s="5">
        <v>1359</v>
      </c>
      <c r="D649" s="5">
        <v>1080</v>
      </c>
      <c r="E649" s="6">
        <f t="shared" si="43"/>
        <v>0.53142857142857147</v>
      </c>
      <c r="F649" s="2">
        <f t="shared" si="40"/>
        <v>32.10912906610703</v>
      </c>
      <c r="G649" s="1">
        <v>306</v>
      </c>
      <c r="H649" s="1">
        <v>953</v>
      </c>
      <c r="I649" s="3">
        <f t="shared" si="41"/>
        <v>34.059981114954098</v>
      </c>
      <c r="J649" s="3">
        <f t="shared" si="42"/>
        <v>13.59</v>
      </c>
    </row>
    <row r="650" spans="1:10" ht="12.5" x14ac:dyDescent="0.25">
      <c r="A650" s="4">
        <v>44379.606192129628</v>
      </c>
      <c r="B650" s="5">
        <v>1605</v>
      </c>
      <c r="C650" s="5">
        <v>1359</v>
      </c>
      <c r="D650" s="5">
        <v>1080</v>
      </c>
      <c r="E650" s="6">
        <f t="shared" si="43"/>
        <v>0.53142857142857147</v>
      </c>
      <c r="F650" s="2">
        <f t="shared" si="40"/>
        <v>32.00419727177335</v>
      </c>
      <c r="G650" s="1">
        <v>305</v>
      </c>
      <c r="H650" s="1">
        <v>953</v>
      </c>
      <c r="I650" s="3">
        <f t="shared" si="41"/>
        <v>34.059981114954098</v>
      </c>
      <c r="J650" s="3">
        <f t="shared" si="42"/>
        <v>13.59</v>
      </c>
    </row>
    <row r="651" spans="1:10" ht="12.5" x14ac:dyDescent="0.25">
      <c r="A651" s="4">
        <v>44379.608680555553</v>
      </c>
      <c r="B651" s="5">
        <v>1605</v>
      </c>
      <c r="C651" s="5">
        <v>1358</v>
      </c>
      <c r="D651" s="5">
        <v>1080</v>
      </c>
      <c r="E651" s="6">
        <f t="shared" si="43"/>
        <v>0.52952380952380951</v>
      </c>
      <c r="F651" s="2">
        <f t="shared" si="40"/>
        <v>31.899265477439663</v>
      </c>
      <c r="G651" s="1">
        <v>304</v>
      </c>
      <c r="H651" s="1">
        <v>953</v>
      </c>
      <c r="I651" s="3">
        <f t="shared" si="41"/>
        <v>33.732836343221607</v>
      </c>
      <c r="J651" s="3">
        <f t="shared" si="42"/>
        <v>13.58</v>
      </c>
    </row>
    <row r="652" spans="1:10" ht="12.5" x14ac:dyDescent="0.25">
      <c r="A652" s="4">
        <v>44379.61215277778</v>
      </c>
      <c r="B652" s="5">
        <v>1605</v>
      </c>
      <c r="C652" s="5">
        <v>1358</v>
      </c>
      <c r="D652" s="5">
        <v>1080</v>
      </c>
      <c r="E652" s="6">
        <f t="shared" si="43"/>
        <v>0.52952380952380951</v>
      </c>
      <c r="F652" s="2">
        <f t="shared" si="40"/>
        <v>31.794333683105982</v>
      </c>
      <c r="G652" s="1">
        <v>303</v>
      </c>
      <c r="H652" s="1">
        <v>953</v>
      </c>
      <c r="I652" s="3">
        <f t="shared" si="41"/>
        <v>33.732836343221607</v>
      </c>
      <c r="J652" s="3">
        <f t="shared" si="42"/>
        <v>13.58</v>
      </c>
    </row>
    <row r="653" spans="1:10" ht="12.5" x14ac:dyDescent="0.25">
      <c r="A653" s="4">
        <v>44379.614120370374</v>
      </c>
      <c r="B653" s="5">
        <v>1605</v>
      </c>
      <c r="C653" s="5">
        <v>1358</v>
      </c>
      <c r="D653" s="5">
        <v>1080</v>
      </c>
      <c r="E653" s="6">
        <f t="shared" si="43"/>
        <v>0.52952380952380951</v>
      </c>
      <c r="F653" s="2">
        <f t="shared" si="40"/>
        <v>31.689401888772299</v>
      </c>
      <c r="G653" s="1">
        <v>302</v>
      </c>
      <c r="H653" s="1">
        <v>953</v>
      </c>
      <c r="I653" s="3">
        <f t="shared" si="41"/>
        <v>33.732836343221607</v>
      </c>
      <c r="J653" s="3">
        <f t="shared" si="42"/>
        <v>13.58</v>
      </c>
    </row>
    <row r="654" spans="1:10" ht="12.5" x14ac:dyDescent="0.25">
      <c r="A654" s="4">
        <v>44379.615624999999</v>
      </c>
      <c r="B654" s="5">
        <v>1605</v>
      </c>
      <c r="C654" s="5">
        <v>1357</v>
      </c>
      <c r="D654" s="5">
        <v>1080</v>
      </c>
      <c r="E654" s="6">
        <f t="shared" si="43"/>
        <v>0.52761904761904765</v>
      </c>
      <c r="F654" s="2">
        <f t="shared" si="40"/>
        <v>31.584470094438615</v>
      </c>
      <c r="G654" s="1">
        <v>301</v>
      </c>
      <c r="H654" s="1">
        <v>953</v>
      </c>
      <c r="I654" s="3">
        <f t="shared" si="41"/>
        <v>33.406202918207782</v>
      </c>
      <c r="J654" s="3">
        <f t="shared" si="42"/>
        <v>13.57</v>
      </c>
    </row>
    <row r="655" spans="1:10" ht="12.5" x14ac:dyDescent="0.25">
      <c r="A655" s="4">
        <v>44379.619097222225</v>
      </c>
      <c r="B655" s="5">
        <v>1605</v>
      </c>
      <c r="C655" s="5">
        <v>1359</v>
      </c>
      <c r="D655" s="5">
        <v>1080</v>
      </c>
      <c r="E655" s="6">
        <f t="shared" si="43"/>
        <v>0.53142857142857147</v>
      </c>
      <c r="F655" s="2">
        <f t="shared" si="40"/>
        <v>31.479538300104931</v>
      </c>
      <c r="G655" s="1">
        <v>300</v>
      </c>
      <c r="H655" s="1">
        <v>953</v>
      </c>
      <c r="I655" s="3">
        <f t="shared" si="41"/>
        <v>34.059981114954098</v>
      </c>
      <c r="J655" s="3">
        <f t="shared" si="42"/>
        <v>13.59</v>
      </c>
    </row>
    <row r="656" spans="1:10" ht="12.5" x14ac:dyDescent="0.25">
      <c r="A656" s="4">
        <v>44379.622754629629</v>
      </c>
      <c r="B656" s="5">
        <v>1605</v>
      </c>
      <c r="C656" s="5">
        <v>1357</v>
      </c>
      <c r="D656" s="5">
        <v>1080</v>
      </c>
      <c r="E656" s="6">
        <f t="shared" si="43"/>
        <v>0.52761904761904765</v>
      </c>
      <c r="F656" s="2">
        <f t="shared" si="40"/>
        <v>31.374606505771247</v>
      </c>
      <c r="G656" s="1">
        <v>299</v>
      </c>
      <c r="H656" s="1">
        <v>953</v>
      </c>
      <c r="I656" s="3">
        <f t="shared" si="41"/>
        <v>33.406202918207782</v>
      </c>
      <c r="J656" s="3">
        <f t="shared" si="42"/>
        <v>13.57</v>
      </c>
    </row>
    <row r="657" spans="1:10" ht="12.5" x14ac:dyDescent="0.25">
      <c r="A657" s="4">
        <v>44379.62605324074</v>
      </c>
      <c r="B657" s="5">
        <v>1605</v>
      </c>
      <c r="C657" s="5">
        <v>1358</v>
      </c>
      <c r="D657" s="5">
        <v>1080</v>
      </c>
      <c r="E657" s="6">
        <f t="shared" si="43"/>
        <v>0.52952380952380951</v>
      </c>
      <c r="F657" s="2">
        <f t="shared" si="40"/>
        <v>31.269674711437567</v>
      </c>
      <c r="G657" s="1">
        <v>298</v>
      </c>
      <c r="H657" s="1">
        <v>953</v>
      </c>
      <c r="I657" s="3">
        <f t="shared" si="41"/>
        <v>33.732836343221607</v>
      </c>
      <c r="J657" s="3">
        <f t="shared" si="42"/>
        <v>13.58</v>
      </c>
    </row>
    <row r="658" spans="1:10" ht="12.5" x14ac:dyDescent="0.25">
      <c r="A658" s="4">
        <v>44379.62641203704</v>
      </c>
      <c r="B658" s="5">
        <v>1605</v>
      </c>
      <c r="C658" s="5">
        <v>1358</v>
      </c>
      <c r="D658" s="5">
        <v>1080</v>
      </c>
      <c r="E658" s="6">
        <f t="shared" si="43"/>
        <v>0.52952380952380951</v>
      </c>
      <c r="F658" s="2">
        <f t="shared" si="40"/>
        <v>31.164742917103883</v>
      </c>
      <c r="G658" s="1">
        <v>297</v>
      </c>
      <c r="H658" s="1">
        <v>953</v>
      </c>
      <c r="I658" s="3">
        <f t="shared" si="41"/>
        <v>33.732836343221607</v>
      </c>
      <c r="J658" s="3">
        <f t="shared" si="42"/>
        <v>13.58</v>
      </c>
    </row>
    <row r="659" spans="1:10" ht="12.5" x14ac:dyDescent="0.25">
      <c r="A659" s="4">
        <v>44379.629525462966</v>
      </c>
      <c r="B659" s="5">
        <v>1605</v>
      </c>
      <c r="C659" s="5">
        <v>1356</v>
      </c>
      <c r="D659" s="5">
        <v>1080</v>
      </c>
      <c r="E659" s="6">
        <f t="shared" si="43"/>
        <v>0.52571428571428569</v>
      </c>
      <c r="F659" s="2">
        <f t="shared" si="40"/>
        <v>31.059811122770199</v>
      </c>
      <c r="G659" s="1">
        <v>296</v>
      </c>
      <c r="H659" s="1">
        <v>953</v>
      </c>
      <c r="I659" s="3">
        <f t="shared" si="41"/>
        <v>33.080094515096789</v>
      </c>
      <c r="J659" s="3">
        <f t="shared" si="42"/>
        <v>13.56</v>
      </c>
    </row>
    <row r="660" spans="1:10" ht="12.5" x14ac:dyDescent="0.25">
      <c r="A660" s="4">
        <v>44379.632986111108</v>
      </c>
      <c r="B660" s="5">
        <v>1605</v>
      </c>
      <c r="C660" s="5">
        <v>1357</v>
      </c>
      <c r="D660" s="5">
        <v>1080</v>
      </c>
      <c r="E660" s="6">
        <f t="shared" si="43"/>
        <v>0.52761904761904765</v>
      </c>
      <c r="F660" s="2">
        <f t="shared" si="40"/>
        <v>30.954879328436515</v>
      </c>
      <c r="G660" s="1">
        <v>295</v>
      </c>
      <c r="H660" s="1">
        <v>953</v>
      </c>
      <c r="I660" s="3">
        <f t="shared" si="41"/>
        <v>33.406202918207782</v>
      </c>
      <c r="J660" s="3">
        <f t="shared" si="42"/>
        <v>13.57</v>
      </c>
    </row>
    <row r="661" spans="1:10" ht="12.5" x14ac:dyDescent="0.25">
      <c r="A661" s="4">
        <v>44379.633379629631</v>
      </c>
      <c r="B661" s="5">
        <v>1605</v>
      </c>
      <c r="C661" s="5">
        <v>1357</v>
      </c>
      <c r="D661" s="5">
        <v>1080</v>
      </c>
      <c r="E661" s="6">
        <f t="shared" si="43"/>
        <v>0.52761904761904765</v>
      </c>
      <c r="F661" s="2">
        <f t="shared" si="40"/>
        <v>30.849947534102832</v>
      </c>
      <c r="G661" s="1">
        <v>294</v>
      </c>
      <c r="H661" s="1">
        <v>953</v>
      </c>
      <c r="I661" s="3">
        <f t="shared" si="41"/>
        <v>33.406202918207782</v>
      </c>
      <c r="J661" s="3">
        <f t="shared" si="42"/>
        <v>13.57</v>
      </c>
    </row>
    <row r="662" spans="1:10" ht="12.5" x14ac:dyDescent="0.25">
      <c r="A662" s="4">
        <v>44379.636469907404</v>
      </c>
      <c r="B662" s="5">
        <v>1605</v>
      </c>
      <c r="C662" s="5">
        <v>1355</v>
      </c>
      <c r="D662" s="5">
        <v>1080</v>
      </c>
      <c r="E662" s="6">
        <f t="shared" si="43"/>
        <v>0.52380952380952384</v>
      </c>
      <c r="F662" s="2">
        <f t="shared" si="40"/>
        <v>30.745015739769151</v>
      </c>
      <c r="G662" s="1">
        <v>293</v>
      </c>
      <c r="H662" s="1">
        <v>953</v>
      </c>
      <c r="I662" s="3">
        <f t="shared" si="41"/>
        <v>32.754524809069153</v>
      </c>
      <c r="J662" s="3">
        <f t="shared" si="42"/>
        <v>13.55</v>
      </c>
    </row>
    <row r="663" spans="1:10" ht="12.5" x14ac:dyDescent="0.25">
      <c r="A663" s="4">
        <v>44379.639930555553</v>
      </c>
      <c r="B663" s="5">
        <v>1605</v>
      </c>
      <c r="C663" s="5">
        <v>1357</v>
      </c>
      <c r="D663" s="5">
        <v>1080</v>
      </c>
      <c r="E663" s="6">
        <f t="shared" si="43"/>
        <v>0.52761904761904765</v>
      </c>
      <c r="F663" s="2">
        <f t="shared" si="40"/>
        <v>30.640083945435467</v>
      </c>
      <c r="G663" s="1">
        <v>292</v>
      </c>
      <c r="H663" s="1">
        <v>953</v>
      </c>
      <c r="I663" s="3">
        <f t="shared" si="41"/>
        <v>33.406202918207782</v>
      </c>
      <c r="J663" s="3">
        <f t="shared" si="42"/>
        <v>13.57</v>
      </c>
    </row>
    <row r="664" spans="1:10" ht="12.5" x14ac:dyDescent="0.25">
      <c r="A664" s="4">
        <v>44379.641250000001</v>
      </c>
      <c r="B664" s="5">
        <v>1605</v>
      </c>
      <c r="C664" s="5">
        <v>1357</v>
      </c>
      <c r="D664" s="5">
        <v>1080</v>
      </c>
      <c r="E664" s="6">
        <f t="shared" si="43"/>
        <v>0.52761904761904765</v>
      </c>
      <c r="F664" s="2">
        <f t="shared" si="40"/>
        <v>30.535152151101784</v>
      </c>
      <c r="G664" s="1">
        <v>291</v>
      </c>
      <c r="H664" s="1">
        <v>953</v>
      </c>
      <c r="I664" s="3">
        <f t="shared" si="41"/>
        <v>33.406202918207782</v>
      </c>
      <c r="J664" s="3">
        <f t="shared" si="42"/>
        <v>13.57</v>
      </c>
    </row>
    <row r="665" spans="1:10" ht="12.5" x14ac:dyDescent="0.25">
      <c r="A665" s="4">
        <v>44379.643414351849</v>
      </c>
      <c r="B665" s="5">
        <v>1605</v>
      </c>
      <c r="C665" s="5">
        <v>1355</v>
      </c>
      <c r="D665" s="5">
        <v>1080</v>
      </c>
      <c r="E665" s="6">
        <f t="shared" si="43"/>
        <v>0.52380952380952384</v>
      </c>
      <c r="F665" s="2">
        <f t="shared" si="40"/>
        <v>30.4302203567681</v>
      </c>
      <c r="G665" s="1">
        <v>290</v>
      </c>
      <c r="H665" s="1">
        <v>953</v>
      </c>
      <c r="I665" s="3">
        <f t="shared" si="41"/>
        <v>32.754524809069153</v>
      </c>
      <c r="J665" s="3">
        <f t="shared" si="42"/>
        <v>13.55</v>
      </c>
    </row>
    <row r="666" spans="1:10" ht="12.5" x14ac:dyDescent="0.25">
      <c r="A666" s="4">
        <v>44379.646874999999</v>
      </c>
      <c r="B666" s="5">
        <v>1605</v>
      </c>
      <c r="C666" s="5">
        <v>1357</v>
      </c>
      <c r="D666" s="5">
        <v>1080</v>
      </c>
      <c r="E666" s="6">
        <f t="shared" si="43"/>
        <v>0.52761904761904765</v>
      </c>
      <c r="F666" s="2">
        <f t="shared" si="40"/>
        <v>30.325288562434416</v>
      </c>
      <c r="G666" s="1">
        <v>289</v>
      </c>
      <c r="H666" s="1">
        <v>953</v>
      </c>
      <c r="I666" s="3">
        <f t="shared" si="41"/>
        <v>33.406202918207782</v>
      </c>
      <c r="J666" s="3">
        <f t="shared" si="42"/>
        <v>13.57</v>
      </c>
    </row>
    <row r="667" spans="1:10" ht="12.5" x14ac:dyDescent="0.25">
      <c r="A667" s="4">
        <v>44379.650347222225</v>
      </c>
      <c r="B667" s="5">
        <v>1605</v>
      </c>
      <c r="C667" s="5">
        <v>1355</v>
      </c>
      <c r="D667" s="5">
        <v>1080</v>
      </c>
      <c r="E667" s="6">
        <f t="shared" si="43"/>
        <v>0.52380952380952384</v>
      </c>
      <c r="F667" s="2">
        <f t="shared" si="40"/>
        <v>30.220356768100736</v>
      </c>
      <c r="G667" s="1">
        <v>288</v>
      </c>
      <c r="H667" s="1">
        <v>953</v>
      </c>
      <c r="I667" s="3">
        <f t="shared" si="41"/>
        <v>32.754524809069153</v>
      </c>
      <c r="J667" s="3">
        <f t="shared" si="42"/>
        <v>13.55</v>
      </c>
    </row>
    <row r="668" spans="1:10" ht="12.5" x14ac:dyDescent="0.25">
      <c r="A668" s="4">
        <v>44379.653819444444</v>
      </c>
      <c r="B668" s="5">
        <v>1605</v>
      </c>
      <c r="C668" s="5">
        <v>1353</v>
      </c>
      <c r="D668" s="5">
        <v>1080</v>
      </c>
      <c r="E668" s="6">
        <f t="shared" si="43"/>
        <v>0.52</v>
      </c>
      <c r="F668" s="2">
        <f t="shared" si="40"/>
        <v>30.115424973767052</v>
      </c>
      <c r="G668" s="1">
        <v>287</v>
      </c>
      <c r="H668" s="1">
        <v>953</v>
      </c>
      <c r="I668" s="3">
        <f t="shared" si="41"/>
        <v>32.105056188997878</v>
      </c>
      <c r="J668" s="3">
        <f t="shared" si="42"/>
        <v>13.53</v>
      </c>
    </row>
    <row r="669" spans="1:10" ht="12.5" x14ac:dyDescent="0.25">
      <c r="A669" s="4">
        <v>44379.65730324074</v>
      </c>
      <c r="B669" s="5">
        <v>1605</v>
      </c>
      <c r="C669" s="5">
        <v>1356</v>
      </c>
      <c r="D669" s="5">
        <v>1080</v>
      </c>
      <c r="E669" s="6">
        <f t="shared" si="43"/>
        <v>0.52571428571428569</v>
      </c>
      <c r="F669" s="2">
        <f t="shared" si="40"/>
        <v>30.010493179433368</v>
      </c>
      <c r="G669" s="1">
        <v>286</v>
      </c>
      <c r="H669" s="1">
        <v>953</v>
      </c>
      <c r="I669" s="3">
        <f t="shared" si="41"/>
        <v>33.080094515096789</v>
      </c>
      <c r="J669" s="3">
        <f t="shared" si="42"/>
        <v>13.56</v>
      </c>
    </row>
    <row r="670" spans="1:10" ht="12.5" x14ac:dyDescent="0.25">
      <c r="A670" s="4">
        <v>44379.660775462966</v>
      </c>
      <c r="B670" s="5">
        <v>1605</v>
      </c>
      <c r="C670" s="5">
        <v>1355</v>
      </c>
      <c r="D670" s="5">
        <v>1080</v>
      </c>
      <c r="E670" s="6">
        <f t="shared" si="43"/>
        <v>0.52380952380952384</v>
      </c>
      <c r="F670" s="2">
        <f t="shared" si="40"/>
        <v>29.905561385099684</v>
      </c>
      <c r="G670" s="1">
        <v>285</v>
      </c>
      <c r="H670" s="1">
        <v>953</v>
      </c>
      <c r="I670" s="3">
        <f t="shared" si="41"/>
        <v>32.754524809069153</v>
      </c>
      <c r="J670" s="3">
        <f t="shared" si="42"/>
        <v>13.55</v>
      </c>
    </row>
    <row r="671" spans="1:10" ht="12.5" x14ac:dyDescent="0.25">
      <c r="A671" s="4">
        <v>44379.664236111108</v>
      </c>
      <c r="B671" s="5">
        <v>1605</v>
      </c>
      <c r="C671" s="5">
        <v>1355</v>
      </c>
      <c r="D671" s="5">
        <v>1080</v>
      </c>
      <c r="E671" s="6">
        <f t="shared" si="43"/>
        <v>0.52380952380952384</v>
      </c>
      <c r="F671" s="2">
        <f t="shared" si="40"/>
        <v>29.800629590766</v>
      </c>
      <c r="G671" s="1">
        <v>284</v>
      </c>
      <c r="H671" s="1">
        <v>953</v>
      </c>
      <c r="I671" s="3">
        <f t="shared" si="41"/>
        <v>32.754524809069153</v>
      </c>
      <c r="J671" s="3">
        <f t="shared" si="42"/>
        <v>13.55</v>
      </c>
    </row>
    <row r="672" spans="1:10" ht="12.5" x14ac:dyDescent="0.25">
      <c r="A672" s="4">
        <v>44379.666215277779</v>
      </c>
      <c r="B672" s="5">
        <v>1605</v>
      </c>
      <c r="C672" s="5">
        <v>1355</v>
      </c>
      <c r="D672" s="5">
        <v>1080</v>
      </c>
      <c r="E672" s="6">
        <f t="shared" si="43"/>
        <v>0.52380952380952384</v>
      </c>
      <c r="F672" s="2">
        <f t="shared" si="40"/>
        <v>29.69569779643232</v>
      </c>
      <c r="G672" s="1">
        <v>283</v>
      </c>
      <c r="H672" s="1">
        <v>953</v>
      </c>
      <c r="I672" s="3">
        <f t="shared" si="41"/>
        <v>32.754524809069153</v>
      </c>
      <c r="J672" s="3">
        <f t="shared" si="42"/>
        <v>13.55</v>
      </c>
    </row>
    <row r="673" spans="1:10" ht="12.5" x14ac:dyDescent="0.25">
      <c r="A673" s="4">
        <v>44379.667719907404</v>
      </c>
      <c r="B673" s="5">
        <v>1605</v>
      </c>
      <c r="C673" s="5">
        <v>1353</v>
      </c>
      <c r="D673" s="5">
        <v>1080</v>
      </c>
      <c r="E673" s="6">
        <f t="shared" si="43"/>
        <v>0.52</v>
      </c>
      <c r="F673" s="2">
        <f t="shared" si="40"/>
        <v>29.590766002098636</v>
      </c>
      <c r="G673" s="1">
        <v>282</v>
      </c>
      <c r="H673" s="1">
        <v>953</v>
      </c>
      <c r="I673" s="3">
        <f t="shared" si="41"/>
        <v>32.105056188997878</v>
      </c>
      <c r="J673" s="3">
        <f t="shared" si="42"/>
        <v>13.53</v>
      </c>
    </row>
    <row r="674" spans="1:10" ht="12.5" x14ac:dyDescent="0.25">
      <c r="A674" s="4">
        <v>44379.669675925928</v>
      </c>
      <c r="B674" s="5">
        <v>1605</v>
      </c>
      <c r="C674" s="5">
        <v>1353</v>
      </c>
      <c r="D674" s="5">
        <v>1080</v>
      </c>
      <c r="E674" s="6">
        <f t="shared" si="43"/>
        <v>0.52</v>
      </c>
      <c r="F674" s="2">
        <f t="shared" si="40"/>
        <v>29.485834207764952</v>
      </c>
      <c r="G674" s="1">
        <v>281</v>
      </c>
      <c r="H674" s="1">
        <v>953</v>
      </c>
      <c r="I674" s="3">
        <f t="shared" si="41"/>
        <v>32.105056188997878</v>
      </c>
      <c r="J674" s="3">
        <f t="shared" si="42"/>
        <v>13.53</v>
      </c>
    </row>
    <row r="675" spans="1:10" ht="12.5" x14ac:dyDescent="0.25">
      <c r="A675" s="4">
        <v>44379.67119212963</v>
      </c>
      <c r="B675" s="5">
        <v>1605</v>
      </c>
      <c r="C675" s="5">
        <v>1354</v>
      </c>
      <c r="D675" s="5">
        <v>1080</v>
      </c>
      <c r="E675" s="6">
        <f t="shared" si="43"/>
        <v>0.52190476190476187</v>
      </c>
      <c r="F675" s="2">
        <f t="shared" si="40"/>
        <v>29.380902413431269</v>
      </c>
      <c r="G675" s="1">
        <v>280</v>
      </c>
      <c r="H675" s="1">
        <v>953</v>
      </c>
      <c r="I675" s="3">
        <f t="shared" si="41"/>
        <v>32.429507475313585</v>
      </c>
      <c r="J675" s="3">
        <f t="shared" si="42"/>
        <v>13.54</v>
      </c>
    </row>
    <row r="676" spans="1:10" ht="12.5" x14ac:dyDescent="0.25">
      <c r="A676" s="4">
        <v>44379.674664351849</v>
      </c>
      <c r="B676" s="5">
        <v>1605</v>
      </c>
      <c r="C676" s="5">
        <v>1353</v>
      </c>
      <c r="D676" s="5">
        <v>1080</v>
      </c>
      <c r="E676" s="6">
        <f t="shared" si="43"/>
        <v>0.52</v>
      </c>
      <c r="F676" s="2">
        <f t="shared" si="40"/>
        <v>29.275970619097585</v>
      </c>
      <c r="G676" s="1">
        <v>279</v>
      </c>
      <c r="H676" s="1">
        <v>953</v>
      </c>
      <c r="I676" s="3">
        <f t="shared" si="41"/>
        <v>32.105056188997878</v>
      </c>
      <c r="J676" s="3">
        <f t="shared" si="42"/>
        <v>13.53</v>
      </c>
    </row>
    <row r="677" spans="1:10" ht="12.5" x14ac:dyDescent="0.25">
      <c r="A677" s="4">
        <v>44379.678136574075</v>
      </c>
      <c r="B677" s="5">
        <v>1605</v>
      </c>
      <c r="C677" s="5">
        <v>1352</v>
      </c>
      <c r="D677" s="5">
        <v>1080</v>
      </c>
      <c r="E677" s="6">
        <f t="shared" si="43"/>
        <v>0.51809523809523805</v>
      </c>
      <c r="F677" s="2">
        <f t="shared" si="40"/>
        <v>29.171038824763905</v>
      </c>
      <c r="G677" s="1">
        <v>278</v>
      </c>
      <c r="H677" s="1">
        <v>953</v>
      </c>
      <c r="I677" s="3">
        <f t="shared" si="41"/>
        <v>31.781184625325295</v>
      </c>
      <c r="J677" s="3">
        <f t="shared" si="42"/>
        <v>13.52</v>
      </c>
    </row>
    <row r="678" spans="1:10" ht="12.5" x14ac:dyDescent="0.25">
      <c r="A678" s="4">
        <v>44379.681608796294</v>
      </c>
      <c r="B678" s="5">
        <v>1605</v>
      </c>
      <c r="C678" s="5">
        <v>1353</v>
      </c>
      <c r="D678" s="5">
        <v>1080</v>
      </c>
      <c r="E678" s="6">
        <f t="shared" si="43"/>
        <v>0.52</v>
      </c>
      <c r="F678" s="2">
        <f t="shared" si="40"/>
        <v>29.066107030430221</v>
      </c>
      <c r="G678" s="1">
        <v>277</v>
      </c>
      <c r="H678" s="1">
        <v>953</v>
      </c>
      <c r="I678" s="3">
        <f t="shared" si="41"/>
        <v>32.105056188997878</v>
      </c>
      <c r="J678" s="3">
        <f t="shared" si="42"/>
        <v>13.53</v>
      </c>
    </row>
    <row r="679" spans="1:10" ht="12.5" x14ac:dyDescent="0.25">
      <c r="A679" s="4">
        <v>44379.685081018521</v>
      </c>
      <c r="B679" s="5">
        <v>1605</v>
      </c>
      <c r="C679" s="5">
        <v>1352</v>
      </c>
      <c r="D679" s="5">
        <v>1080</v>
      </c>
      <c r="E679" s="6">
        <f t="shared" si="43"/>
        <v>0.51809523809523805</v>
      </c>
      <c r="F679" s="2">
        <f t="shared" si="40"/>
        <v>28.961175236096537</v>
      </c>
      <c r="G679" s="1">
        <v>276</v>
      </c>
      <c r="H679" s="1">
        <v>953</v>
      </c>
      <c r="I679" s="3">
        <f t="shared" si="41"/>
        <v>31.781184625325295</v>
      </c>
      <c r="J679" s="3">
        <f t="shared" si="42"/>
        <v>13.52</v>
      </c>
    </row>
    <row r="680" spans="1:10" ht="12.5" x14ac:dyDescent="0.25">
      <c r="A680" s="4">
        <v>44379.68855324074</v>
      </c>
      <c r="B680" s="5">
        <v>1605</v>
      </c>
      <c r="C680" s="5">
        <v>1352</v>
      </c>
      <c r="D680" s="5">
        <v>1080</v>
      </c>
      <c r="E680" s="6">
        <f t="shared" si="43"/>
        <v>0.51809523809523805</v>
      </c>
      <c r="F680" s="2">
        <f t="shared" si="40"/>
        <v>28.856243441762853</v>
      </c>
      <c r="G680" s="1">
        <v>275</v>
      </c>
      <c r="H680" s="1">
        <v>953</v>
      </c>
      <c r="I680" s="3">
        <f t="shared" si="41"/>
        <v>31.781184625325295</v>
      </c>
      <c r="J680" s="3">
        <f t="shared" si="42"/>
        <v>13.52</v>
      </c>
    </row>
    <row r="681" spans="1:10" ht="12.5" x14ac:dyDescent="0.25">
      <c r="A681" s="4">
        <v>44379.691921296297</v>
      </c>
      <c r="B681" s="5">
        <v>1605</v>
      </c>
      <c r="C681" s="5">
        <v>1352</v>
      </c>
      <c r="D681" s="5">
        <v>1080</v>
      </c>
      <c r="E681" s="6">
        <f t="shared" si="43"/>
        <v>0.51809523809523805</v>
      </c>
      <c r="F681" s="2">
        <f t="shared" si="40"/>
        <v>28.751311647429173</v>
      </c>
      <c r="G681" s="1">
        <v>274</v>
      </c>
      <c r="H681" s="1">
        <v>953</v>
      </c>
      <c r="I681" s="3">
        <f t="shared" si="41"/>
        <v>31.781184625325295</v>
      </c>
      <c r="J681" s="3">
        <f t="shared" si="42"/>
        <v>13.52</v>
      </c>
    </row>
    <row r="682" spans="1:10" ht="12.5" x14ac:dyDescent="0.25">
      <c r="A682" s="4">
        <v>44379.692025462966</v>
      </c>
      <c r="B682" s="5">
        <v>1605</v>
      </c>
      <c r="C682" s="5">
        <v>1349</v>
      </c>
      <c r="D682" s="5">
        <v>1080</v>
      </c>
      <c r="E682" s="6">
        <f t="shared" si="43"/>
        <v>0.51238095238095238</v>
      </c>
      <c r="F682" s="2">
        <f t="shared" si="40"/>
        <v>28.646379853095489</v>
      </c>
      <c r="G682" s="1">
        <v>273</v>
      </c>
      <c r="H682" s="1">
        <v>953</v>
      </c>
      <c r="I682" s="3">
        <f t="shared" si="41"/>
        <v>30.813185021902427</v>
      </c>
      <c r="J682" s="3">
        <f t="shared" si="42"/>
        <v>13.49</v>
      </c>
    </row>
    <row r="683" spans="1:10" ht="12.5" x14ac:dyDescent="0.25">
      <c r="A683" s="4">
        <v>44379.695509259262</v>
      </c>
      <c r="B683" s="5">
        <v>1605</v>
      </c>
      <c r="C683" s="5">
        <v>1351</v>
      </c>
      <c r="D683" s="5">
        <v>1080</v>
      </c>
      <c r="E683" s="6">
        <f t="shared" si="43"/>
        <v>0.5161904761904762</v>
      </c>
      <c r="F683" s="2">
        <f t="shared" si="40"/>
        <v>28.541448058761805</v>
      </c>
      <c r="G683" s="1">
        <v>272</v>
      </c>
      <c r="H683" s="1">
        <v>953</v>
      </c>
      <c r="I683" s="3">
        <f t="shared" si="41"/>
        <v>31.457906459460901</v>
      </c>
      <c r="J683" s="3">
        <f t="shared" si="42"/>
        <v>13.51</v>
      </c>
    </row>
    <row r="684" spans="1:10" ht="12.5" x14ac:dyDescent="0.25">
      <c r="A684" s="4">
        <v>44379.698981481481</v>
      </c>
      <c r="B684" s="5">
        <v>1605</v>
      </c>
      <c r="C684" s="5">
        <v>1350</v>
      </c>
      <c r="D684" s="5">
        <v>1080</v>
      </c>
      <c r="E684" s="6">
        <f t="shared" si="43"/>
        <v>0.51428571428571423</v>
      </c>
      <c r="F684" s="2">
        <f t="shared" si="40"/>
        <v>28.436516264428121</v>
      </c>
      <c r="G684" s="1">
        <v>271</v>
      </c>
      <c r="H684" s="1">
        <v>953</v>
      </c>
      <c r="I684" s="3">
        <f t="shared" si="41"/>
        <v>31.135235366590678</v>
      </c>
      <c r="J684" s="3">
        <f t="shared" si="42"/>
        <v>13.5</v>
      </c>
    </row>
    <row r="685" spans="1:10" ht="12.5" x14ac:dyDescent="0.25">
      <c r="A685" s="4">
        <v>44379.70244212963</v>
      </c>
      <c r="B685" s="5">
        <v>1605</v>
      </c>
      <c r="C685" s="5">
        <v>1351</v>
      </c>
      <c r="D685" s="5">
        <v>1080</v>
      </c>
      <c r="E685" s="6">
        <f t="shared" si="43"/>
        <v>0.5161904761904762</v>
      </c>
      <c r="F685" s="2">
        <f t="shared" si="40"/>
        <v>28.331584470094437</v>
      </c>
      <c r="G685" s="1">
        <v>270</v>
      </c>
      <c r="H685" s="1">
        <v>953</v>
      </c>
      <c r="I685" s="3">
        <f t="shared" si="41"/>
        <v>31.457906459460901</v>
      </c>
      <c r="J685" s="3">
        <f t="shared" si="42"/>
        <v>13.51</v>
      </c>
    </row>
    <row r="686" spans="1:10" ht="12.5" x14ac:dyDescent="0.25">
      <c r="A686" s="4">
        <v>44379.705925925926</v>
      </c>
      <c r="B686" s="5">
        <v>1605</v>
      </c>
      <c r="C686" s="5">
        <v>1351</v>
      </c>
      <c r="D686" s="5">
        <v>1080</v>
      </c>
      <c r="E686" s="6">
        <f t="shared" si="43"/>
        <v>0.5161904761904762</v>
      </c>
      <c r="F686" s="2">
        <f t="shared" si="40"/>
        <v>28.226652675760757</v>
      </c>
      <c r="G686" s="1">
        <v>269</v>
      </c>
      <c r="H686" s="1">
        <v>953</v>
      </c>
      <c r="I686" s="3">
        <f t="shared" si="41"/>
        <v>31.457906459460901</v>
      </c>
      <c r="J686" s="3">
        <f t="shared" si="42"/>
        <v>13.51</v>
      </c>
    </row>
    <row r="687" spans="1:10" ht="12.5" x14ac:dyDescent="0.25">
      <c r="A687" s="4">
        <v>44379.709409722222</v>
      </c>
      <c r="B687" s="5">
        <v>1605</v>
      </c>
      <c r="C687" s="5">
        <v>1347</v>
      </c>
      <c r="D687" s="5">
        <v>1080</v>
      </c>
      <c r="E687" s="6">
        <f t="shared" si="43"/>
        <v>0.50857142857142856</v>
      </c>
      <c r="F687" s="2">
        <f t="shared" si="40"/>
        <v>28.121720881427073</v>
      </c>
      <c r="G687" s="1">
        <v>268</v>
      </c>
      <c r="H687" s="1">
        <v>953</v>
      </c>
      <c r="I687" s="3">
        <f t="shared" si="41"/>
        <v>30.171001277796677</v>
      </c>
      <c r="J687" s="3">
        <f t="shared" si="42"/>
        <v>13.47</v>
      </c>
    </row>
    <row r="688" spans="1:10" ht="12.5" x14ac:dyDescent="0.25">
      <c r="A688" s="4">
        <v>44379.712858796294</v>
      </c>
      <c r="B688" s="5">
        <v>1605</v>
      </c>
      <c r="C688" s="5">
        <v>1349</v>
      </c>
      <c r="D688" s="5">
        <v>1080</v>
      </c>
      <c r="E688" s="6">
        <f t="shared" si="43"/>
        <v>0.51238095238095238</v>
      </c>
      <c r="F688" s="2">
        <f t="shared" si="40"/>
        <v>28.01678908709339</v>
      </c>
      <c r="G688" s="1">
        <v>267</v>
      </c>
      <c r="H688" s="1">
        <v>953</v>
      </c>
      <c r="I688" s="3">
        <f t="shared" si="41"/>
        <v>30.813185021902427</v>
      </c>
      <c r="J688" s="3">
        <f t="shared" si="42"/>
        <v>13.49</v>
      </c>
    </row>
    <row r="689" spans="1:10" ht="12.5" x14ac:dyDescent="0.25">
      <c r="A689" s="4">
        <v>44379.714143518519</v>
      </c>
      <c r="B689" s="5">
        <v>1605</v>
      </c>
      <c r="C689" s="5">
        <v>1349</v>
      </c>
      <c r="D689" s="5">
        <v>1080</v>
      </c>
      <c r="E689" s="6">
        <f t="shared" si="43"/>
        <v>0.51238095238095238</v>
      </c>
      <c r="F689" s="2">
        <f t="shared" si="40"/>
        <v>27.911857292759706</v>
      </c>
      <c r="G689" s="1">
        <v>266</v>
      </c>
      <c r="H689" s="1">
        <v>953</v>
      </c>
      <c r="I689" s="3">
        <f t="shared" si="41"/>
        <v>30.813185021902427</v>
      </c>
      <c r="J689" s="3">
        <f t="shared" si="42"/>
        <v>13.49</v>
      </c>
    </row>
    <row r="690" spans="1:10" ht="12.5" x14ac:dyDescent="0.25">
      <c r="A690" s="4">
        <v>44379.716377314813</v>
      </c>
      <c r="B690" s="5">
        <v>1605</v>
      </c>
      <c r="C690" s="5">
        <v>1344</v>
      </c>
      <c r="D690" s="5">
        <v>1080</v>
      </c>
      <c r="E690" s="6">
        <f t="shared" si="43"/>
        <v>0.50285714285714289</v>
      </c>
      <c r="F690" s="2">
        <f t="shared" si="40"/>
        <v>27.806925498426022</v>
      </c>
      <c r="G690" s="1">
        <v>265</v>
      </c>
      <c r="H690" s="1">
        <v>953</v>
      </c>
      <c r="I690" s="3">
        <f t="shared" si="41"/>
        <v>29.212723152531908</v>
      </c>
      <c r="J690" s="3">
        <f t="shared" si="42"/>
        <v>13.44</v>
      </c>
    </row>
    <row r="691" spans="1:10" ht="12.5" x14ac:dyDescent="0.25">
      <c r="A691" s="4">
        <v>44379.71980324074</v>
      </c>
      <c r="B691" s="5">
        <v>1605</v>
      </c>
      <c r="C691" s="5">
        <v>1349</v>
      </c>
      <c r="D691" s="5">
        <v>1080</v>
      </c>
      <c r="E691" s="6">
        <f t="shared" si="43"/>
        <v>0.51238095238095238</v>
      </c>
      <c r="F691" s="2">
        <f t="shared" si="40"/>
        <v>27.701993704092342</v>
      </c>
      <c r="G691" s="1">
        <v>264</v>
      </c>
      <c r="H691" s="1">
        <v>953</v>
      </c>
      <c r="I691" s="3">
        <f t="shared" si="41"/>
        <v>30.813185021902427</v>
      </c>
      <c r="J691" s="3">
        <f t="shared" si="42"/>
        <v>13.49</v>
      </c>
    </row>
    <row r="692" spans="1:10" ht="12.5" x14ac:dyDescent="0.25">
      <c r="A692" s="4">
        <v>44379.723287037035</v>
      </c>
      <c r="B692" s="5">
        <v>1605</v>
      </c>
      <c r="C692" s="5">
        <v>1347</v>
      </c>
      <c r="D692" s="5">
        <v>1080</v>
      </c>
      <c r="E692" s="6">
        <f t="shared" si="43"/>
        <v>0.50857142857142856</v>
      </c>
      <c r="F692" s="2">
        <f t="shared" si="40"/>
        <v>27.597061909758658</v>
      </c>
      <c r="G692" s="1">
        <v>263</v>
      </c>
      <c r="H692" s="1">
        <v>953</v>
      </c>
      <c r="I692" s="3">
        <f t="shared" si="41"/>
        <v>30.171001277796677</v>
      </c>
      <c r="J692" s="3">
        <f t="shared" si="42"/>
        <v>13.47</v>
      </c>
    </row>
    <row r="693" spans="1:10" ht="12.5" x14ac:dyDescent="0.25">
      <c r="A693" s="4">
        <v>44379.725243055553</v>
      </c>
      <c r="B693" s="5">
        <v>1605</v>
      </c>
      <c r="C693" s="5">
        <v>1347</v>
      </c>
      <c r="D693" s="5">
        <v>1080</v>
      </c>
      <c r="E693" s="6">
        <f t="shared" si="43"/>
        <v>0.50857142857142856</v>
      </c>
      <c r="F693" s="2">
        <f t="shared" si="40"/>
        <v>27.492130115424974</v>
      </c>
      <c r="G693" s="1">
        <v>262</v>
      </c>
      <c r="H693" s="1">
        <v>953</v>
      </c>
      <c r="I693" s="3">
        <f t="shared" si="41"/>
        <v>30.171001277796677</v>
      </c>
      <c r="J693" s="3">
        <f t="shared" si="42"/>
        <v>13.47</v>
      </c>
    </row>
    <row r="694" spans="1:10" ht="12.5" x14ac:dyDescent="0.25">
      <c r="A694" s="4">
        <v>44379.726747685185</v>
      </c>
      <c r="B694" s="5">
        <v>1605</v>
      </c>
      <c r="C694" s="5">
        <v>1349</v>
      </c>
      <c r="D694" s="5">
        <v>1080</v>
      </c>
      <c r="E694" s="6">
        <f t="shared" si="43"/>
        <v>0.51238095238095238</v>
      </c>
      <c r="F694" s="2">
        <f t="shared" si="40"/>
        <v>27.38719832109129</v>
      </c>
      <c r="G694" s="1">
        <v>261</v>
      </c>
      <c r="H694" s="1">
        <v>953</v>
      </c>
      <c r="I694" s="3">
        <f t="shared" si="41"/>
        <v>30.813185021902427</v>
      </c>
      <c r="J694" s="3">
        <f t="shared" si="42"/>
        <v>13.49</v>
      </c>
    </row>
    <row r="695" spans="1:10" ht="12.5" x14ac:dyDescent="0.25">
      <c r="A695" s="4">
        <v>44379.730231481481</v>
      </c>
      <c r="B695" s="5">
        <v>1605</v>
      </c>
      <c r="C695" s="5">
        <v>1347</v>
      </c>
      <c r="D695" s="5">
        <v>1080</v>
      </c>
      <c r="E695" s="6">
        <f t="shared" si="43"/>
        <v>0.50857142857142856</v>
      </c>
      <c r="F695" s="2">
        <f t="shared" si="40"/>
        <v>27.282266526757606</v>
      </c>
      <c r="G695" s="1">
        <v>260</v>
      </c>
      <c r="H695" s="1">
        <v>953</v>
      </c>
      <c r="I695" s="3">
        <f t="shared" si="41"/>
        <v>30.171001277796677</v>
      </c>
      <c r="J695" s="3">
        <f t="shared" si="42"/>
        <v>13.47</v>
      </c>
    </row>
    <row r="696" spans="1:10" ht="12.5" x14ac:dyDescent="0.25">
      <c r="A696" s="4">
        <v>44379.73369212963</v>
      </c>
      <c r="B696" s="5">
        <v>1605</v>
      </c>
      <c r="C696" s="5">
        <v>1348</v>
      </c>
      <c r="D696" s="5">
        <v>1080</v>
      </c>
      <c r="E696" s="6">
        <f t="shared" si="43"/>
        <v>0.51047619047619053</v>
      </c>
      <c r="F696" s="2">
        <f t="shared" si="40"/>
        <v>27.177334732423926</v>
      </c>
      <c r="G696" s="1">
        <v>259</v>
      </c>
      <c r="H696" s="1">
        <v>953</v>
      </c>
      <c r="I696" s="3">
        <f t="shared" si="41"/>
        <v>30.491769100577585</v>
      </c>
      <c r="J696" s="3">
        <f t="shared" si="42"/>
        <v>13.48</v>
      </c>
    </row>
    <row r="697" spans="1:10" ht="12.5" x14ac:dyDescent="0.25">
      <c r="A697" s="4">
        <v>44379.737175925926</v>
      </c>
      <c r="B697" s="5">
        <v>1605</v>
      </c>
      <c r="C697" s="5">
        <v>1346</v>
      </c>
      <c r="D697" s="5">
        <v>1080</v>
      </c>
      <c r="E697" s="6">
        <f t="shared" si="43"/>
        <v>0.50666666666666671</v>
      </c>
      <c r="F697" s="2">
        <f t="shared" si="40"/>
        <v>27.072402938090242</v>
      </c>
      <c r="G697" s="1">
        <v>258</v>
      </c>
      <c r="H697" s="1">
        <v>953</v>
      </c>
      <c r="I697" s="3">
        <f t="shared" si="41"/>
        <v>29.850895228739319</v>
      </c>
      <c r="J697" s="3">
        <f t="shared" si="42"/>
        <v>13.46</v>
      </c>
    </row>
    <row r="698" spans="1:10" ht="12.5" x14ac:dyDescent="0.25">
      <c r="A698" s="4">
        <v>44379.740636574075</v>
      </c>
      <c r="B698" s="5">
        <v>1605</v>
      </c>
      <c r="C698" s="5">
        <v>1347</v>
      </c>
      <c r="D698" s="5">
        <v>1080</v>
      </c>
      <c r="E698" s="6">
        <f t="shared" si="43"/>
        <v>0.50857142857142856</v>
      </c>
      <c r="F698" s="2">
        <f t="shared" si="40"/>
        <v>26.967471143756558</v>
      </c>
      <c r="G698" s="1">
        <v>257</v>
      </c>
      <c r="H698" s="1">
        <v>953</v>
      </c>
      <c r="I698" s="3">
        <f t="shared" si="41"/>
        <v>30.171001277796677</v>
      </c>
      <c r="J698" s="3">
        <f t="shared" si="42"/>
        <v>13.47</v>
      </c>
    </row>
    <row r="699" spans="1:10" ht="12.5" x14ac:dyDescent="0.25">
      <c r="A699" s="4">
        <v>44379.744108796294</v>
      </c>
      <c r="B699" s="5">
        <v>1605</v>
      </c>
      <c r="C699" s="5">
        <v>1348</v>
      </c>
      <c r="D699" s="5">
        <v>1080</v>
      </c>
      <c r="E699" s="6">
        <f t="shared" si="43"/>
        <v>0.51047619047619053</v>
      </c>
      <c r="F699" s="2">
        <f t="shared" si="40"/>
        <v>26.862539349422875</v>
      </c>
      <c r="G699" s="1">
        <v>256</v>
      </c>
      <c r="H699" s="1">
        <v>953</v>
      </c>
      <c r="I699" s="3">
        <f t="shared" si="41"/>
        <v>30.491769100577585</v>
      </c>
      <c r="J699" s="3">
        <f t="shared" si="42"/>
        <v>13.48</v>
      </c>
    </row>
    <row r="700" spans="1:10" ht="12.5" x14ac:dyDescent="0.25">
      <c r="A700" s="4">
        <v>44379.746157407404</v>
      </c>
      <c r="B700" s="5">
        <v>1605</v>
      </c>
      <c r="C700" s="5">
        <v>1348</v>
      </c>
      <c r="D700" s="5">
        <v>1080</v>
      </c>
      <c r="E700" s="6">
        <f t="shared" si="43"/>
        <v>0.51047619047619053</v>
      </c>
      <c r="F700" s="2">
        <f t="shared" si="40"/>
        <v>26.757607555089191</v>
      </c>
      <c r="G700" s="1">
        <v>255</v>
      </c>
      <c r="H700" s="1">
        <v>953</v>
      </c>
      <c r="I700" s="3">
        <f t="shared" si="41"/>
        <v>30.491769100577585</v>
      </c>
      <c r="J700" s="3">
        <f t="shared" si="42"/>
        <v>13.48</v>
      </c>
    </row>
    <row r="701" spans="1:10" ht="12.5" x14ac:dyDescent="0.25">
      <c r="A701" s="4">
        <v>44379.747581018521</v>
      </c>
      <c r="B701" s="5">
        <v>1605</v>
      </c>
      <c r="C701" s="5">
        <v>1347</v>
      </c>
      <c r="D701" s="5">
        <v>1080</v>
      </c>
      <c r="E701" s="6">
        <f t="shared" si="43"/>
        <v>0.50857142857142856</v>
      </c>
      <c r="F701" s="2">
        <f t="shared" si="40"/>
        <v>26.65267576075551</v>
      </c>
      <c r="G701" s="1">
        <v>254</v>
      </c>
      <c r="H701" s="1">
        <v>953</v>
      </c>
      <c r="I701" s="3">
        <f t="shared" si="41"/>
        <v>30.171001277796677</v>
      </c>
      <c r="J701" s="3">
        <f t="shared" si="42"/>
        <v>13.47</v>
      </c>
    </row>
    <row r="702" spans="1:10" ht="12.5" x14ac:dyDescent="0.25">
      <c r="A702" s="4">
        <v>44379.75105324074</v>
      </c>
      <c r="B702" s="5">
        <v>1605</v>
      </c>
      <c r="C702" s="5">
        <v>1345</v>
      </c>
      <c r="D702" s="5">
        <v>1080</v>
      </c>
      <c r="E702" s="6">
        <f t="shared" si="43"/>
        <v>0.50476190476190474</v>
      </c>
      <c r="F702" s="2">
        <f t="shared" si="40"/>
        <v>26.547743966421827</v>
      </c>
      <c r="G702" s="1">
        <v>253</v>
      </c>
      <c r="H702" s="1">
        <v>953</v>
      </c>
      <c r="I702" s="3">
        <f t="shared" si="41"/>
        <v>29.531464628590584</v>
      </c>
      <c r="J702" s="3">
        <f t="shared" si="42"/>
        <v>13.45</v>
      </c>
    </row>
    <row r="703" spans="1:10" ht="12.5" x14ac:dyDescent="0.25">
      <c r="A703" s="4">
        <v>44379.751770833333</v>
      </c>
      <c r="B703" s="5">
        <v>1605</v>
      </c>
      <c r="C703" s="5">
        <v>1345</v>
      </c>
      <c r="D703" s="5">
        <v>1080</v>
      </c>
      <c r="E703" s="6">
        <f t="shared" si="43"/>
        <v>0.50476190476190474</v>
      </c>
      <c r="F703" s="2">
        <f t="shared" si="40"/>
        <v>26.442812172088143</v>
      </c>
      <c r="G703" s="1">
        <v>252</v>
      </c>
      <c r="H703" s="1">
        <v>953</v>
      </c>
      <c r="I703" s="3">
        <f t="shared" si="41"/>
        <v>29.531464628590584</v>
      </c>
      <c r="J703" s="3">
        <f t="shared" si="42"/>
        <v>13.45</v>
      </c>
    </row>
    <row r="704" spans="1:10" ht="12.5" x14ac:dyDescent="0.25">
      <c r="A704" s="4">
        <v>44379.754525462966</v>
      </c>
      <c r="B704" s="5">
        <v>1605</v>
      </c>
      <c r="C704" s="5">
        <v>1346</v>
      </c>
      <c r="D704" s="5">
        <v>1080</v>
      </c>
      <c r="E704" s="6">
        <f t="shared" si="43"/>
        <v>0.50666666666666671</v>
      </c>
      <c r="F704" s="2">
        <f t="shared" si="40"/>
        <v>26.337880377754459</v>
      </c>
      <c r="G704" s="1">
        <v>251</v>
      </c>
      <c r="H704" s="1">
        <v>953</v>
      </c>
      <c r="I704" s="3">
        <f t="shared" si="41"/>
        <v>29.850895228739319</v>
      </c>
      <c r="J704" s="3">
        <f t="shared" si="42"/>
        <v>13.46</v>
      </c>
    </row>
    <row r="705" spans="1:10" ht="12.5" x14ac:dyDescent="0.25">
      <c r="A705" s="4">
        <v>44379.758055555554</v>
      </c>
      <c r="B705" s="5">
        <v>1605</v>
      </c>
      <c r="C705" s="5">
        <v>1344</v>
      </c>
      <c r="D705" s="5">
        <v>1080</v>
      </c>
      <c r="E705" s="6">
        <f t="shared" si="43"/>
        <v>0.50285714285714289</v>
      </c>
      <c r="F705" s="2">
        <f t="shared" si="40"/>
        <v>26.232948583420775</v>
      </c>
      <c r="G705" s="1">
        <v>250</v>
      </c>
      <c r="H705" s="1">
        <v>953</v>
      </c>
      <c r="I705" s="3">
        <f t="shared" si="41"/>
        <v>29.212723152531908</v>
      </c>
      <c r="J705" s="3">
        <f t="shared" si="42"/>
        <v>13.44</v>
      </c>
    </row>
    <row r="706" spans="1:10" ht="12.5" x14ac:dyDescent="0.25">
      <c r="A706" s="4">
        <v>44379.760671296295</v>
      </c>
      <c r="B706" s="5">
        <v>1605</v>
      </c>
      <c r="C706" s="5">
        <v>1344</v>
      </c>
      <c r="D706" s="5">
        <v>1080</v>
      </c>
      <c r="E706" s="6">
        <f t="shared" si="43"/>
        <v>0.50285714285714289</v>
      </c>
      <c r="F706" s="2">
        <f t="shared" ref="F706:F769" si="44">100*G706/H706</f>
        <v>26.128016789087095</v>
      </c>
      <c r="G706" s="1">
        <v>249</v>
      </c>
      <c r="H706" s="1">
        <v>953</v>
      </c>
      <c r="I706" s="3">
        <f t="shared" si="41"/>
        <v>29.212723152531908</v>
      </c>
      <c r="J706" s="3">
        <f t="shared" si="42"/>
        <v>13.44</v>
      </c>
    </row>
    <row r="707" spans="1:10" ht="12.5" x14ac:dyDescent="0.25">
      <c r="A707" s="4">
        <v>44379.761469907404</v>
      </c>
      <c r="B707" s="5">
        <v>1605</v>
      </c>
      <c r="C707" s="5">
        <v>1345</v>
      </c>
      <c r="D707" s="5">
        <v>1080</v>
      </c>
      <c r="E707" s="6">
        <f t="shared" si="43"/>
        <v>0.50476190476190474</v>
      </c>
      <c r="F707" s="2">
        <f t="shared" si="44"/>
        <v>26.023084994753411</v>
      </c>
      <c r="G707" s="1">
        <v>248</v>
      </c>
      <c r="H707" s="1">
        <v>953</v>
      </c>
      <c r="I707" s="3">
        <f t="shared" ref="I707:I770" si="45" xml:space="preserve"> (-1297.71570239*J707) +( 95.41122223*J707*J707) -( 2.27919707*J707 *J707*J707)+5769.28145731534</f>
        <v>29.531464628590584</v>
      </c>
      <c r="J707" s="3">
        <f t="shared" ref="J707:J770" si="46">C707/100</f>
        <v>13.45</v>
      </c>
    </row>
    <row r="708" spans="1:10" ht="12.5" x14ac:dyDescent="0.25">
      <c r="A708" s="4">
        <v>44379.763472222221</v>
      </c>
      <c r="B708" s="5">
        <v>1605</v>
      </c>
      <c r="C708" s="5">
        <v>1345</v>
      </c>
      <c r="D708" s="5">
        <v>1080</v>
      </c>
      <c r="E708" s="6">
        <f t="shared" ref="E708:E771" si="47">(C708-D708)/(B708-D708)</f>
        <v>0.50476190476190474</v>
      </c>
      <c r="F708" s="2">
        <f t="shared" si="44"/>
        <v>25.918153200419727</v>
      </c>
      <c r="G708" s="1">
        <v>247</v>
      </c>
      <c r="H708" s="1">
        <v>953</v>
      </c>
      <c r="I708" s="3">
        <f t="shared" si="45"/>
        <v>29.531464628590584</v>
      </c>
      <c r="J708" s="3">
        <f t="shared" si="46"/>
        <v>13.45</v>
      </c>
    </row>
    <row r="709" spans="1:10" ht="12.5" x14ac:dyDescent="0.25">
      <c r="A709" s="4">
        <v>44379.764965277776</v>
      </c>
      <c r="B709" s="5">
        <v>1605</v>
      </c>
      <c r="C709" s="5">
        <v>1346</v>
      </c>
      <c r="D709" s="5">
        <v>1080</v>
      </c>
      <c r="E709" s="6">
        <f t="shared" si="47"/>
        <v>0.50666666666666671</v>
      </c>
      <c r="F709" s="2">
        <f t="shared" si="44"/>
        <v>25.813221406086043</v>
      </c>
      <c r="G709" s="1">
        <v>246</v>
      </c>
      <c r="H709" s="1">
        <v>953</v>
      </c>
      <c r="I709" s="3">
        <f t="shared" si="45"/>
        <v>29.850895228739319</v>
      </c>
      <c r="J709" s="3">
        <f t="shared" si="46"/>
        <v>13.46</v>
      </c>
    </row>
    <row r="710" spans="1:10" ht="12.5" x14ac:dyDescent="0.25">
      <c r="A710" s="4">
        <v>44379.768414351849</v>
      </c>
      <c r="B710" s="5">
        <v>1605</v>
      </c>
      <c r="C710" s="5">
        <v>1343</v>
      </c>
      <c r="D710" s="5">
        <v>1080</v>
      </c>
      <c r="E710" s="6">
        <f t="shared" si="47"/>
        <v>0.50095238095238093</v>
      </c>
      <c r="F710" s="2">
        <f t="shared" si="44"/>
        <v>25.70828961175236</v>
      </c>
      <c r="G710" s="1">
        <v>245</v>
      </c>
      <c r="H710" s="1">
        <v>953</v>
      </c>
      <c r="I710" s="3">
        <f t="shared" si="45"/>
        <v>28.894684475749273</v>
      </c>
      <c r="J710" s="3">
        <f t="shared" si="46"/>
        <v>13.43</v>
      </c>
    </row>
    <row r="711" spans="1:10" ht="12.5" x14ac:dyDescent="0.25">
      <c r="A711" s="4">
        <v>44379.771898148145</v>
      </c>
      <c r="B711" s="5">
        <v>1605</v>
      </c>
      <c r="C711" s="5">
        <v>1345</v>
      </c>
      <c r="D711" s="5">
        <v>1080</v>
      </c>
      <c r="E711" s="6">
        <f t="shared" si="47"/>
        <v>0.50476190476190474</v>
      </c>
      <c r="F711" s="2">
        <f t="shared" si="44"/>
        <v>25.603357817418679</v>
      </c>
      <c r="G711" s="1">
        <v>244</v>
      </c>
      <c r="H711" s="1">
        <v>953</v>
      </c>
      <c r="I711" s="3">
        <f t="shared" si="45"/>
        <v>29.531464628590584</v>
      </c>
      <c r="J711" s="3">
        <f t="shared" si="46"/>
        <v>13.45</v>
      </c>
    </row>
    <row r="712" spans="1:10" ht="12.5" x14ac:dyDescent="0.25">
      <c r="A712" s="4">
        <v>44379.775358796294</v>
      </c>
      <c r="B712" s="5">
        <v>1605</v>
      </c>
      <c r="C712" s="5">
        <v>1343</v>
      </c>
      <c r="D712" s="5">
        <v>1080</v>
      </c>
      <c r="E712" s="6">
        <f t="shared" si="47"/>
        <v>0.50095238095238093</v>
      </c>
      <c r="F712" s="2">
        <f t="shared" si="44"/>
        <v>25.498426023084996</v>
      </c>
      <c r="G712" s="1">
        <v>243</v>
      </c>
      <c r="H712" s="1">
        <v>953</v>
      </c>
      <c r="I712" s="3">
        <f t="shared" si="45"/>
        <v>28.894684475749273</v>
      </c>
      <c r="J712" s="3">
        <f t="shared" si="46"/>
        <v>13.43</v>
      </c>
    </row>
    <row r="713" spans="1:10" ht="12.5" x14ac:dyDescent="0.25">
      <c r="A713" s="4">
        <v>44379.77884259259</v>
      </c>
      <c r="B713" s="5">
        <v>1605</v>
      </c>
      <c r="C713" s="5">
        <v>1345</v>
      </c>
      <c r="D713" s="5">
        <v>1080</v>
      </c>
      <c r="E713" s="6">
        <f t="shared" si="47"/>
        <v>0.50476190476190474</v>
      </c>
      <c r="F713" s="2">
        <f t="shared" si="44"/>
        <v>25.393494228751312</v>
      </c>
      <c r="G713" s="1">
        <v>242</v>
      </c>
      <c r="H713" s="1">
        <v>953</v>
      </c>
      <c r="I713" s="3">
        <f t="shared" si="45"/>
        <v>29.531464628590584</v>
      </c>
      <c r="J713" s="3">
        <f t="shared" si="46"/>
        <v>13.45</v>
      </c>
    </row>
    <row r="714" spans="1:10" ht="12.5" x14ac:dyDescent="0.25">
      <c r="A714" s="4">
        <v>44379.78230324074</v>
      </c>
      <c r="B714" s="5">
        <v>1605</v>
      </c>
      <c r="C714" s="5">
        <v>1344</v>
      </c>
      <c r="D714" s="5">
        <v>1080</v>
      </c>
      <c r="E714" s="6">
        <f t="shared" si="47"/>
        <v>0.50285714285714289</v>
      </c>
      <c r="F714" s="2">
        <f t="shared" si="44"/>
        <v>25.288562434417628</v>
      </c>
      <c r="G714" s="1">
        <v>241</v>
      </c>
      <c r="H714" s="1">
        <v>953</v>
      </c>
      <c r="I714" s="3">
        <f t="shared" si="45"/>
        <v>29.212723152531908</v>
      </c>
      <c r="J714" s="3">
        <f t="shared" si="46"/>
        <v>13.44</v>
      </c>
    </row>
    <row r="715" spans="1:10" ht="12.5" x14ac:dyDescent="0.25">
      <c r="A715" s="4">
        <v>44379.785694444443</v>
      </c>
      <c r="B715" s="5">
        <v>1605</v>
      </c>
      <c r="C715" s="5">
        <v>1344</v>
      </c>
      <c r="D715" s="5">
        <v>1080</v>
      </c>
      <c r="E715" s="6">
        <f t="shared" si="47"/>
        <v>0.50285714285714289</v>
      </c>
      <c r="F715" s="2">
        <f t="shared" si="44"/>
        <v>25.183630640083944</v>
      </c>
      <c r="G715" s="1">
        <v>240</v>
      </c>
      <c r="H715" s="1">
        <v>953</v>
      </c>
      <c r="I715" s="3">
        <f t="shared" si="45"/>
        <v>29.212723152531908</v>
      </c>
      <c r="J715" s="3">
        <f t="shared" si="46"/>
        <v>13.44</v>
      </c>
    </row>
    <row r="716" spans="1:10" ht="12.5" x14ac:dyDescent="0.25">
      <c r="A716" s="4">
        <v>44379.785775462966</v>
      </c>
      <c r="B716" s="5">
        <v>1605</v>
      </c>
      <c r="C716" s="5">
        <v>1344</v>
      </c>
      <c r="D716" s="5">
        <v>1080</v>
      </c>
      <c r="E716" s="6">
        <f t="shared" si="47"/>
        <v>0.50285714285714289</v>
      </c>
      <c r="F716" s="2">
        <f t="shared" si="44"/>
        <v>25.078698845750264</v>
      </c>
      <c r="G716" s="1">
        <v>239</v>
      </c>
      <c r="H716" s="1">
        <v>953</v>
      </c>
      <c r="I716" s="3">
        <f t="shared" si="45"/>
        <v>29.212723152531908</v>
      </c>
      <c r="J716" s="3">
        <f t="shared" si="46"/>
        <v>13.44</v>
      </c>
    </row>
    <row r="717" spans="1:10" ht="12.5" x14ac:dyDescent="0.25">
      <c r="A717" s="4">
        <v>44379.789247685185</v>
      </c>
      <c r="B717" s="5">
        <v>1605</v>
      </c>
      <c r="C717" s="5">
        <v>1343</v>
      </c>
      <c r="D717" s="5">
        <v>1080</v>
      </c>
      <c r="E717" s="6">
        <f t="shared" si="47"/>
        <v>0.50095238095238093</v>
      </c>
      <c r="F717" s="2">
        <f t="shared" si="44"/>
        <v>24.97376705141658</v>
      </c>
      <c r="G717" s="1">
        <v>238</v>
      </c>
      <c r="H717" s="1">
        <v>953</v>
      </c>
      <c r="I717" s="3">
        <f t="shared" si="45"/>
        <v>28.894684475749273</v>
      </c>
      <c r="J717" s="3">
        <f t="shared" si="46"/>
        <v>13.43</v>
      </c>
    </row>
    <row r="718" spans="1:10" ht="12.5" x14ac:dyDescent="0.25">
      <c r="A718" s="4">
        <v>44379.792719907404</v>
      </c>
      <c r="B718" s="5">
        <v>1605</v>
      </c>
      <c r="C718" s="5">
        <v>1344</v>
      </c>
      <c r="D718" s="5">
        <v>1080</v>
      </c>
      <c r="E718" s="6">
        <f t="shared" si="47"/>
        <v>0.50285714285714289</v>
      </c>
      <c r="F718" s="2">
        <f t="shared" si="44"/>
        <v>24.868835257082896</v>
      </c>
      <c r="G718" s="1">
        <v>237</v>
      </c>
      <c r="H718" s="1">
        <v>953</v>
      </c>
      <c r="I718" s="3">
        <f t="shared" si="45"/>
        <v>29.212723152531908</v>
      </c>
      <c r="J718" s="3">
        <f t="shared" si="46"/>
        <v>13.44</v>
      </c>
    </row>
    <row r="719" spans="1:10" ht="12.5" x14ac:dyDescent="0.25">
      <c r="A719" s="4">
        <v>44379.79619212963</v>
      </c>
      <c r="B719" s="5">
        <v>1605</v>
      </c>
      <c r="C719" s="5">
        <v>1343</v>
      </c>
      <c r="D719" s="5">
        <v>1080</v>
      </c>
      <c r="E719" s="6">
        <f t="shared" si="47"/>
        <v>0.50095238095238093</v>
      </c>
      <c r="F719" s="2">
        <f t="shared" si="44"/>
        <v>24.763903462749212</v>
      </c>
      <c r="G719" s="1">
        <v>236</v>
      </c>
      <c r="H719" s="1">
        <v>953</v>
      </c>
      <c r="I719" s="3">
        <f t="shared" si="45"/>
        <v>28.894684475749273</v>
      </c>
      <c r="J719" s="3">
        <f t="shared" si="46"/>
        <v>13.43</v>
      </c>
    </row>
    <row r="720" spans="1:10" ht="12.5" x14ac:dyDescent="0.25">
      <c r="A720" s="4">
        <v>44379.799664351849</v>
      </c>
      <c r="B720" s="5">
        <v>1605</v>
      </c>
      <c r="C720" s="5">
        <v>1343</v>
      </c>
      <c r="D720" s="5">
        <v>1080</v>
      </c>
      <c r="E720" s="6">
        <f t="shared" si="47"/>
        <v>0.50095238095238093</v>
      </c>
      <c r="F720" s="2">
        <f t="shared" si="44"/>
        <v>24.658971668415528</v>
      </c>
      <c r="G720" s="1">
        <v>235</v>
      </c>
      <c r="H720" s="1">
        <v>953</v>
      </c>
      <c r="I720" s="3">
        <f t="shared" si="45"/>
        <v>28.894684475749273</v>
      </c>
      <c r="J720" s="3">
        <f t="shared" si="46"/>
        <v>13.43</v>
      </c>
    </row>
    <row r="721" spans="1:10" ht="12.5" x14ac:dyDescent="0.25">
      <c r="A721" s="4">
        <v>44379.803136574075</v>
      </c>
      <c r="B721" s="5">
        <v>1605</v>
      </c>
      <c r="C721" s="5">
        <v>1341</v>
      </c>
      <c r="D721" s="5">
        <v>1080</v>
      </c>
      <c r="E721" s="6">
        <f t="shared" si="47"/>
        <v>0.49714285714285716</v>
      </c>
      <c r="F721" s="2">
        <f t="shared" si="44"/>
        <v>24.554039874081848</v>
      </c>
      <c r="G721" s="1">
        <v>234</v>
      </c>
      <c r="H721" s="1">
        <v>953</v>
      </c>
      <c r="I721" s="3">
        <f t="shared" si="45"/>
        <v>28.260770220729682</v>
      </c>
      <c r="J721" s="3">
        <f t="shared" si="46"/>
        <v>13.41</v>
      </c>
    </row>
    <row r="722" spans="1:10" ht="12.5" x14ac:dyDescent="0.25">
      <c r="A722" s="4">
        <v>44379.803738425922</v>
      </c>
      <c r="B722" s="5">
        <v>1605</v>
      </c>
      <c r="C722" s="5">
        <v>1341</v>
      </c>
      <c r="D722" s="5">
        <v>1080</v>
      </c>
      <c r="E722" s="6">
        <f t="shared" si="47"/>
        <v>0.49714285714285716</v>
      </c>
      <c r="F722" s="2">
        <f t="shared" si="44"/>
        <v>24.449108079748164</v>
      </c>
      <c r="G722" s="1">
        <v>233</v>
      </c>
      <c r="H722" s="1">
        <v>953</v>
      </c>
      <c r="I722" s="3">
        <f t="shared" si="45"/>
        <v>28.260770220729682</v>
      </c>
      <c r="J722" s="3">
        <f t="shared" si="46"/>
        <v>13.41</v>
      </c>
    </row>
    <row r="723" spans="1:10" ht="12.5" x14ac:dyDescent="0.25">
      <c r="A723" s="4">
        <v>44379.806608796294</v>
      </c>
      <c r="B723" s="5">
        <v>1605</v>
      </c>
      <c r="C723" s="5">
        <v>1341</v>
      </c>
      <c r="D723" s="5">
        <v>1080</v>
      </c>
      <c r="E723" s="6">
        <f t="shared" si="47"/>
        <v>0.49714285714285716</v>
      </c>
      <c r="F723" s="2">
        <f t="shared" si="44"/>
        <v>24.344176285414481</v>
      </c>
      <c r="G723" s="1">
        <v>232</v>
      </c>
      <c r="H723" s="1">
        <v>953</v>
      </c>
      <c r="I723" s="3">
        <f t="shared" si="45"/>
        <v>28.260770220729682</v>
      </c>
      <c r="J723" s="3">
        <f t="shared" si="46"/>
        <v>13.41</v>
      </c>
    </row>
    <row r="724" spans="1:10" ht="12.5" x14ac:dyDescent="0.25">
      <c r="A724" s="4">
        <v>44379.810081018521</v>
      </c>
      <c r="B724" s="5">
        <v>1605</v>
      </c>
      <c r="C724" s="5">
        <v>1341</v>
      </c>
      <c r="D724" s="5">
        <v>1080</v>
      </c>
      <c r="E724" s="6">
        <f t="shared" si="47"/>
        <v>0.49714285714285716</v>
      </c>
      <c r="F724" s="2">
        <f t="shared" si="44"/>
        <v>24.239244491080797</v>
      </c>
      <c r="G724" s="1">
        <v>231</v>
      </c>
      <c r="H724" s="1">
        <v>953</v>
      </c>
      <c r="I724" s="3">
        <f t="shared" si="45"/>
        <v>28.260770220729682</v>
      </c>
      <c r="J724" s="3">
        <f t="shared" si="46"/>
        <v>13.41</v>
      </c>
    </row>
    <row r="725" spans="1:10" ht="12.5" x14ac:dyDescent="0.25">
      <c r="A725" s="4">
        <v>44379.813564814816</v>
      </c>
      <c r="B725" s="5">
        <v>1605</v>
      </c>
      <c r="C725" s="5">
        <v>1342</v>
      </c>
      <c r="D725" s="5">
        <v>1080</v>
      </c>
      <c r="E725" s="6">
        <f t="shared" si="47"/>
        <v>0.49904761904761907</v>
      </c>
      <c r="F725" s="2">
        <f t="shared" si="44"/>
        <v>24.134312696747113</v>
      </c>
      <c r="G725" s="1">
        <v>230</v>
      </c>
      <c r="H725" s="1">
        <v>953</v>
      </c>
      <c r="I725" s="3">
        <f t="shared" si="45"/>
        <v>28.577362273422295</v>
      </c>
      <c r="J725" s="3">
        <f t="shared" si="46"/>
        <v>13.42</v>
      </c>
    </row>
    <row r="726" spans="1:10" ht="12.5" x14ac:dyDescent="0.25">
      <c r="A726" s="4">
        <v>44379.817025462966</v>
      </c>
      <c r="B726" s="5">
        <v>1605</v>
      </c>
      <c r="C726" s="5">
        <v>1340</v>
      </c>
      <c r="D726" s="5">
        <v>1080</v>
      </c>
      <c r="E726" s="6">
        <f t="shared" si="47"/>
        <v>0.49523809523809526</v>
      </c>
      <c r="F726" s="2">
        <f t="shared" si="44"/>
        <v>24.029380902413433</v>
      </c>
      <c r="G726" s="1">
        <v>229</v>
      </c>
      <c r="H726" s="1">
        <v>953</v>
      </c>
      <c r="I726" s="3">
        <f t="shared" si="45"/>
        <v>27.944921992861055</v>
      </c>
      <c r="J726" s="3">
        <f t="shared" si="46"/>
        <v>13.4</v>
      </c>
    </row>
    <row r="727" spans="1:10" ht="12.5" x14ac:dyDescent="0.25">
      <c r="A727" s="4">
        <v>44379.820532407408</v>
      </c>
      <c r="B727" s="5">
        <v>1605</v>
      </c>
      <c r="C727" s="5">
        <v>1342</v>
      </c>
      <c r="D727" s="5">
        <v>1080</v>
      </c>
      <c r="E727" s="6">
        <f t="shared" si="47"/>
        <v>0.49904761904761907</v>
      </c>
      <c r="F727" s="2">
        <f t="shared" si="44"/>
        <v>23.924449108079749</v>
      </c>
      <c r="G727" s="1">
        <v>228</v>
      </c>
      <c r="H727" s="1">
        <v>953</v>
      </c>
      <c r="I727" s="3">
        <f t="shared" si="45"/>
        <v>28.577362273422295</v>
      </c>
      <c r="J727" s="3">
        <f t="shared" si="46"/>
        <v>13.42</v>
      </c>
    </row>
    <row r="728" spans="1:10" ht="12.5" x14ac:dyDescent="0.25">
      <c r="A728" s="4">
        <v>44379.823969907404</v>
      </c>
      <c r="B728" s="5">
        <v>1605</v>
      </c>
      <c r="C728" s="5">
        <v>1340</v>
      </c>
      <c r="D728" s="5">
        <v>1080</v>
      </c>
      <c r="E728" s="6">
        <f t="shared" si="47"/>
        <v>0.49523809523809526</v>
      </c>
      <c r="F728" s="2">
        <f t="shared" si="44"/>
        <v>23.819517313746065</v>
      </c>
      <c r="G728" s="1">
        <v>227</v>
      </c>
      <c r="H728" s="1">
        <v>953</v>
      </c>
      <c r="I728" s="3">
        <f t="shared" si="45"/>
        <v>27.944921992861055</v>
      </c>
      <c r="J728" s="3">
        <f t="shared" si="46"/>
        <v>13.4</v>
      </c>
    </row>
    <row r="729" spans="1:10" ht="12.5" x14ac:dyDescent="0.25">
      <c r="A729" s="4">
        <v>44379.825243055559</v>
      </c>
      <c r="B729" s="5">
        <v>1605</v>
      </c>
      <c r="C729" s="5">
        <v>1340</v>
      </c>
      <c r="D729" s="5">
        <v>1080</v>
      </c>
      <c r="E729" s="6">
        <f t="shared" si="47"/>
        <v>0.49523809523809526</v>
      </c>
      <c r="F729" s="2">
        <f t="shared" si="44"/>
        <v>23.714585519412381</v>
      </c>
      <c r="G729" s="1">
        <v>226</v>
      </c>
      <c r="H729" s="1">
        <v>953</v>
      </c>
      <c r="I729" s="3">
        <f t="shared" si="45"/>
        <v>27.944921992861055</v>
      </c>
      <c r="J729" s="3">
        <f t="shared" si="46"/>
        <v>13.4</v>
      </c>
    </row>
    <row r="730" spans="1:10" ht="12.5" x14ac:dyDescent="0.25">
      <c r="A730" s="4">
        <v>44379.827476851853</v>
      </c>
      <c r="B730" s="5">
        <v>1605</v>
      </c>
      <c r="C730" s="5">
        <v>1341</v>
      </c>
      <c r="D730" s="5">
        <v>1080</v>
      </c>
      <c r="E730" s="6">
        <f t="shared" si="47"/>
        <v>0.49714285714285716</v>
      </c>
      <c r="F730" s="2">
        <f t="shared" si="44"/>
        <v>23.609653725078697</v>
      </c>
      <c r="G730" s="2">
        <v>225</v>
      </c>
      <c r="H730" s="2">
        <v>953</v>
      </c>
      <c r="I730" s="3">
        <f t="shared" si="45"/>
        <v>28.260770220729682</v>
      </c>
      <c r="J730" s="3">
        <f t="shared" si="46"/>
        <v>13.41</v>
      </c>
    </row>
    <row r="731" spans="1:10" ht="12.5" x14ac:dyDescent="0.25">
      <c r="A731" s="4">
        <v>44379.828715277778</v>
      </c>
      <c r="B731" s="5">
        <v>1605</v>
      </c>
      <c r="C731" s="5">
        <v>1341</v>
      </c>
      <c r="D731" s="5">
        <v>1080</v>
      </c>
      <c r="E731" s="6">
        <f t="shared" si="47"/>
        <v>0.49714285714285716</v>
      </c>
      <c r="F731" s="2">
        <f t="shared" si="44"/>
        <v>23.504721930745017</v>
      </c>
      <c r="G731" s="2">
        <v>224</v>
      </c>
      <c r="H731" s="2">
        <v>953</v>
      </c>
      <c r="I731" s="3">
        <f t="shared" si="45"/>
        <v>28.260770220729682</v>
      </c>
      <c r="J731" s="3">
        <f t="shared" si="46"/>
        <v>13.41</v>
      </c>
    </row>
    <row r="732" spans="1:10" ht="12.5" x14ac:dyDescent="0.25">
      <c r="A732" s="4">
        <v>44379.830914351849</v>
      </c>
      <c r="B732" s="5">
        <v>1605</v>
      </c>
      <c r="C732" s="5">
        <v>1339</v>
      </c>
      <c r="D732" s="5">
        <v>1080</v>
      </c>
      <c r="E732" s="6">
        <f t="shared" si="47"/>
        <v>0.49333333333333335</v>
      </c>
      <c r="F732" s="2">
        <f t="shared" si="44"/>
        <v>23.399790136411333</v>
      </c>
      <c r="G732" s="2">
        <v>223</v>
      </c>
      <c r="H732" s="2">
        <v>953</v>
      </c>
      <c r="I732" s="3">
        <f t="shared" si="45"/>
        <v>27.629831264997847</v>
      </c>
      <c r="J732" s="3">
        <f t="shared" si="46"/>
        <v>13.39</v>
      </c>
    </row>
    <row r="733" spans="1:10" ht="12.5" x14ac:dyDescent="0.25">
      <c r="A733" s="4">
        <v>44379.834479166668</v>
      </c>
      <c r="B733" s="5">
        <v>1605</v>
      </c>
      <c r="C733" s="5">
        <v>1340</v>
      </c>
      <c r="D733" s="5">
        <v>1080</v>
      </c>
      <c r="E733" s="6">
        <f t="shared" si="47"/>
        <v>0.49523809523809526</v>
      </c>
      <c r="F733" s="2">
        <f t="shared" si="44"/>
        <v>23.294858342077649</v>
      </c>
      <c r="G733" s="2">
        <v>222</v>
      </c>
      <c r="H733" s="2">
        <v>953</v>
      </c>
      <c r="I733" s="3">
        <f t="shared" si="45"/>
        <v>27.944921992861055</v>
      </c>
      <c r="J733" s="3">
        <f t="shared" si="46"/>
        <v>13.4</v>
      </c>
    </row>
    <row r="734" spans="1:10" ht="12.5" x14ac:dyDescent="0.25">
      <c r="A734" s="4">
        <v>44379.837951388887</v>
      </c>
      <c r="B734" s="5">
        <v>1605</v>
      </c>
      <c r="C734" s="5">
        <v>1338</v>
      </c>
      <c r="D734" s="5">
        <v>1080</v>
      </c>
      <c r="E734" s="6">
        <f t="shared" si="47"/>
        <v>0.49142857142857144</v>
      </c>
      <c r="F734" s="2">
        <f t="shared" si="44"/>
        <v>23.189926547743966</v>
      </c>
      <c r="G734" s="2">
        <v>221</v>
      </c>
      <c r="H734" s="2">
        <v>953</v>
      </c>
      <c r="I734" s="3">
        <f t="shared" si="45"/>
        <v>27.315511712316948</v>
      </c>
      <c r="J734" s="3">
        <f t="shared" si="46"/>
        <v>13.38</v>
      </c>
    </row>
    <row r="735" spans="1:10" ht="12.5" x14ac:dyDescent="0.25">
      <c r="A735" s="4">
        <v>44379.839363425926</v>
      </c>
      <c r="B735" s="5">
        <v>1605</v>
      </c>
      <c r="C735" s="5">
        <v>1338</v>
      </c>
      <c r="D735" s="5">
        <v>1080</v>
      </c>
      <c r="E735" s="6">
        <f t="shared" si="47"/>
        <v>0.49142857142857144</v>
      </c>
      <c r="F735" s="2">
        <f t="shared" si="44"/>
        <v>23.084994753410282</v>
      </c>
      <c r="G735" s="2">
        <v>220</v>
      </c>
      <c r="H735" s="2">
        <v>953</v>
      </c>
      <c r="I735" s="3">
        <f t="shared" si="45"/>
        <v>27.315511712316948</v>
      </c>
      <c r="J735" s="3">
        <f t="shared" si="46"/>
        <v>13.38</v>
      </c>
    </row>
    <row r="736" spans="1:10" ht="12.5" x14ac:dyDescent="0.25">
      <c r="A736" s="4">
        <v>44379.841331018521</v>
      </c>
      <c r="B736" s="5">
        <v>1605</v>
      </c>
      <c r="C736" s="5">
        <v>1340</v>
      </c>
      <c r="D736" s="5">
        <v>1080</v>
      </c>
      <c r="E736" s="6">
        <f t="shared" si="47"/>
        <v>0.49523809523809526</v>
      </c>
      <c r="F736" s="2">
        <f t="shared" si="44"/>
        <v>22.980062959076601</v>
      </c>
      <c r="G736" s="2">
        <v>219</v>
      </c>
      <c r="H736" s="2">
        <v>953</v>
      </c>
      <c r="I736" s="3">
        <f t="shared" si="45"/>
        <v>27.944921992861055</v>
      </c>
      <c r="J736" s="3">
        <f t="shared" si="46"/>
        <v>13.4</v>
      </c>
    </row>
    <row r="737" spans="1:10" ht="12.5" x14ac:dyDescent="0.25">
      <c r="A737" s="4">
        <v>44379.844050925924</v>
      </c>
      <c r="B737" s="5">
        <v>1605</v>
      </c>
      <c r="C737" s="5">
        <v>1340</v>
      </c>
      <c r="D737" s="5">
        <v>1080</v>
      </c>
      <c r="E737" s="6">
        <f t="shared" si="47"/>
        <v>0.49523809523809526</v>
      </c>
      <c r="F737" s="2">
        <f t="shared" si="44"/>
        <v>22.875131164742918</v>
      </c>
      <c r="G737" s="2">
        <v>218</v>
      </c>
      <c r="H737" s="2">
        <v>953</v>
      </c>
      <c r="I737" s="3">
        <f t="shared" si="45"/>
        <v>27.944921992861055</v>
      </c>
      <c r="J737" s="3">
        <f t="shared" si="46"/>
        <v>13.4</v>
      </c>
    </row>
    <row r="738" spans="1:10" ht="12.5" x14ac:dyDescent="0.25">
      <c r="A738" s="4">
        <v>44379.84480324074</v>
      </c>
      <c r="B738" s="5">
        <v>1605</v>
      </c>
      <c r="C738" s="5">
        <v>1338</v>
      </c>
      <c r="D738" s="5">
        <v>1080</v>
      </c>
      <c r="E738" s="6">
        <f t="shared" si="47"/>
        <v>0.49142857142857144</v>
      </c>
      <c r="F738" s="2">
        <f t="shared" si="44"/>
        <v>22.770199370409234</v>
      </c>
      <c r="G738" s="2">
        <v>217</v>
      </c>
      <c r="H738" s="2">
        <v>953</v>
      </c>
      <c r="I738" s="3">
        <f t="shared" si="45"/>
        <v>27.315511712316948</v>
      </c>
      <c r="J738" s="3">
        <f t="shared" si="46"/>
        <v>13.38</v>
      </c>
    </row>
    <row r="739" spans="1:10" ht="12.5" x14ac:dyDescent="0.25">
      <c r="A739" s="4">
        <v>44379.848275462966</v>
      </c>
      <c r="B739" s="5">
        <v>1605</v>
      </c>
      <c r="C739" s="5">
        <v>1341</v>
      </c>
      <c r="D739" s="5">
        <v>1080</v>
      </c>
      <c r="E739" s="6">
        <f t="shared" si="47"/>
        <v>0.49714285714285716</v>
      </c>
      <c r="F739" s="2">
        <f t="shared" si="44"/>
        <v>22.66526757607555</v>
      </c>
      <c r="G739" s="2">
        <v>216</v>
      </c>
      <c r="H739" s="2">
        <v>953</v>
      </c>
      <c r="I739" s="3">
        <f t="shared" si="45"/>
        <v>28.260770220729682</v>
      </c>
      <c r="J739" s="3">
        <f t="shared" si="46"/>
        <v>13.41</v>
      </c>
    </row>
    <row r="740" spans="1:10" ht="12.5" x14ac:dyDescent="0.25">
      <c r="A740" s="4">
        <v>44379.851759259262</v>
      </c>
      <c r="B740" s="5">
        <v>1605</v>
      </c>
      <c r="C740" s="5">
        <v>1336</v>
      </c>
      <c r="D740" s="5">
        <v>1080</v>
      </c>
      <c r="E740" s="6">
        <f t="shared" si="47"/>
        <v>0.48761904761904762</v>
      </c>
      <c r="F740" s="2">
        <f t="shared" si="44"/>
        <v>22.560335781741866</v>
      </c>
      <c r="G740" s="2">
        <v>215</v>
      </c>
      <c r="H740" s="2">
        <v>953</v>
      </c>
      <c r="I740" s="3">
        <f t="shared" si="45"/>
        <v>26.689240833244185</v>
      </c>
      <c r="J740" s="3">
        <f t="shared" si="46"/>
        <v>13.36</v>
      </c>
    </row>
    <row r="741" spans="1:10" ht="12.5" x14ac:dyDescent="0.25">
      <c r="A741" s="4">
        <v>44379.855219907404</v>
      </c>
      <c r="B741" s="5">
        <v>1605</v>
      </c>
      <c r="C741" s="5">
        <v>1339</v>
      </c>
      <c r="D741" s="5">
        <v>1080</v>
      </c>
      <c r="E741" s="6">
        <f t="shared" si="47"/>
        <v>0.49333333333333335</v>
      </c>
      <c r="F741" s="2">
        <f t="shared" si="44"/>
        <v>22.455403987408186</v>
      </c>
      <c r="G741" s="2">
        <v>214</v>
      </c>
      <c r="H741" s="2">
        <v>953</v>
      </c>
      <c r="I741" s="3">
        <f t="shared" si="45"/>
        <v>27.629831264997847</v>
      </c>
      <c r="J741" s="3">
        <f t="shared" si="46"/>
        <v>13.39</v>
      </c>
    </row>
    <row r="742" spans="1:10" ht="12.5" x14ac:dyDescent="0.25">
      <c r="A742" s="4">
        <v>44379.85869212963</v>
      </c>
      <c r="B742" s="5">
        <v>1605</v>
      </c>
      <c r="C742" s="5">
        <v>1336</v>
      </c>
      <c r="D742" s="5">
        <v>1080</v>
      </c>
      <c r="E742" s="6">
        <f t="shared" si="47"/>
        <v>0.48761904761904762</v>
      </c>
      <c r="F742" s="2">
        <f t="shared" si="44"/>
        <v>22.350472193074502</v>
      </c>
      <c r="G742" s="2">
        <v>213</v>
      </c>
      <c r="H742" s="2">
        <v>953</v>
      </c>
      <c r="I742" s="3">
        <f t="shared" si="45"/>
        <v>26.689240833244185</v>
      </c>
      <c r="J742" s="3">
        <f t="shared" si="46"/>
        <v>13.36</v>
      </c>
    </row>
    <row r="743" spans="1:10" ht="12.5" x14ac:dyDescent="0.25">
      <c r="A743" s="4">
        <v>44379.862164351849</v>
      </c>
      <c r="B743" s="5">
        <v>1605</v>
      </c>
      <c r="C743" s="5">
        <v>1336</v>
      </c>
      <c r="D743" s="5">
        <v>1080</v>
      </c>
      <c r="E743" s="6">
        <f t="shared" si="47"/>
        <v>0.48761904761904762</v>
      </c>
      <c r="F743" s="2">
        <f t="shared" si="44"/>
        <v>22.245540398740818</v>
      </c>
      <c r="G743" s="2">
        <v>212</v>
      </c>
      <c r="H743" s="2">
        <v>953</v>
      </c>
      <c r="I743" s="3">
        <f t="shared" si="45"/>
        <v>26.689240833244185</v>
      </c>
      <c r="J743" s="3">
        <f t="shared" si="46"/>
        <v>13.36</v>
      </c>
    </row>
    <row r="744" spans="1:10" ht="12.5" x14ac:dyDescent="0.25">
      <c r="A744" s="4">
        <v>44379.865636574075</v>
      </c>
      <c r="B744" s="5">
        <v>1605</v>
      </c>
      <c r="C744" s="5">
        <v>1336</v>
      </c>
      <c r="D744" s="5">
        <v>1080</v>
      </c>
      <c r="E744" s="6">
        <f t="shared" si="47"/>
        <v>0.48761904761904762</v>
      </c>
      <c r="F744" s="2">
        <f t="shared" si="44"/>
        <v>22.140608604407134</v>
      </c>
      <c r="G744" s="2">
        <v>211</v>
      </c>
      <c r="H744" s="2">
        <v>953</v>
      </c>
      <c r="I744" s="3">
        <f t="shared" si="45"/>
        <v>26.689240833244185</v>
      </c>
      <c r="J744" s="3">
        <f t="shared" si="46"/>
        <v>13.36</v>
      </c>
    </row>
    <row r="745" spans="1:10" ht="12.5" x14ac:dyDescent="0.25">
      <c r="A745" s="4">
        <v>44379.869270833333</v>
      </c>
      <c r="B745" s="5">
        <v>1605</v>
      </c>
      <c r="C745" s="5">
        <v>1334</v>
      </c>
      <c r="D745" s="5">
        <v>1080</v>
      </c>
      <c r="E745" s="6">
        <f t="shared" si="47"/>
        <v>0.4838095238095238</v>
      </c>
      <c r="F745" s="2">
        <f t="shared" si="44"/>
        <v>22.035676810073451</v>
      </c>
      <c r="G745" s="2">
        <v>210</v>
      </c>
      <c r="H745" s="2">
        <v>953</v>
      </c>
      <c r="I745" s="3">
        <f t="shared" si="45"/>
        <v>26.066218757101524</v>
      </c>
      <c r="J745" s="3">
        <f t="shared" si="46"/>
        <v>13.34</v>
      </c>
    </row>
    <row r="746" spans="1:10" ht="12.5" x14ac:dyDescent="0.25">
      <c r="A746" s="4">
        <v>44379.872581018521</v>
      </c>
      <c r="B746" s="5">
        <v>1605</v>
      </c>
      <c r="C746" s="5">
        <v>1334</v>
      </c>
      <c r="D746" s="5">
        <v>1080</v>
      </c>
      <c r="E746" s="6">
        <f t="shared" si="47"/>
        <v>0.4838095238095238</v>
      </c>
      <c r="F746" s="2">
        <f t="shared" si="44"/>
        <v>21.93074501573977</v>
      </c>
      <c r="G746" s="2">
        <v>209</v>
      </c>
      <c r="H746" s="2">
        <v>953</v>
      </c>
      <c r="I746" s="3">
        <f t="shared" si="45"/>
        <v>26.066218757101524</v>
      </c>
      <c r="J746" s="3">
        <f t="shared" si="46"/>
        <v>13.34</v>
      </c>
    </row>
    <row r="747" spans="1:10" ht="12.5" x14ac:dyDescent="0.25">
      <c r="A747" s="4">
        <v>44379.87605324074</v>
      </c>
      <c r="B747" s="5">
        <v>1605</v>
      </c>
      <c r="C747" s="5">
        <v>1336</v>
      </c>
      <c r="D747" s="5">
        <v>1080</v>
      </c>
      <c r="E747" s="6">
        <f t="shared" si="47"/>
        <v>0.48761904761904762</v>
      </c>
      <c r="F747" s="2">
        <f t="shared" si="44"/>
        <v>21.825813221406086</v>
      </c>
      <c r="G747" s="2">
        <v>208</v>
      </c>
      <c r="H747" s="2">
        <v>953</v>
      </c>
      <c r="I747" s="3">
        <f t="shared" si="45"/>
        <v>26.689240833244185</v>
      </c>
      <c r="J747" s="3">
        <f t="shared" si="46"/>
        <v>13.36</v>
      </c>
    </row>
    <row r="748" spans="1:10" ht="12.5" x14ac:dyDescent="0.25">
      <c r="A748" s="4">
        <v>44379.877349537041</v>
      </c>
      <c r="B748" s="5">
        <v>1605</v>
      </c>
      <c r="C748" s="5">
        <v>1336</v>
      </c>
      <c r="D748" s="5">
        <v>1080</v>
      </c>
      <c r="E748" s="6">
        <f t="shared" si="47"/>
        <v>0.48761904761904762</v>
      </c>
      <c r="F748" s="2">
        <f t="shared" si="44"/>
        <v>21.720881427072403</v>
      </c>
      <c r="G748" s="2">
        <v>207</v>
      </c>
      <c r="H748" s="2">
        <v>953</v>
      </c>
      <c r="I748" s="3">
        <f t="shared" si="45"/>
        <v>26.689240833244185</v>
      </c>
      <c r="J748" s="3">
        <f t="shared" si="46"/>
        <v>13.36</v>
      </c>
    </row>
    <row r="749" spans="1:10" ht="12.5" x14ac:dyDescent="0.25">
      <c r="A749" s="4">
        <v>44379.879525462966</v>
      </c>
      <c r="B749" s="5">
        <v>1605</v>
      </c>
      <c r="C749" s="5">
        <v>1335</v>
      </c>
      <c r="D749" s="5">
        <v>1080</v>
      </c>
      <c r="E749" s="6">
        <f t="shared" si="47"/>
        <v>0.48571428571428571</v>
      </c>
      <c r="F749" s="2">
        <f t="shared" si="44"/>
        <v>21.615949632738719</v>
      </c>
      <c r="G749" s="2">
        <v>206</v>
      </c>
      <c r="H749" s="2">
        <v>953</v>
      </c>
      <c r="I749" s="3">
        <f t="shared" si="45"/>
        <v>26.377316857217011</v>
      </c>
      <c r="J749" s="3">
        <f t="shared" si="46"/>
        <v>13.35</v>
      </c>
    </row>
    <row r="750" spans="1:10" ht="12.5" x14ac:dyDescent="0.25">
      <c r="A750" s="4">
        <v>44379.883009259262</v>
      </c>
      <c r="B750" s="5">
        <v>1605</v>
      </c>
      <c r="C750" s="5">
        <v>1333</v>
      </c>
      <c r="D750" s="5">
        <v>1080</v>
      </c>
      <c r="E750" s="6">
        <f t="shared" si="47"/>
        <v>0.48190476190476189</v>
      </c>
      <c r="F750" s="2">
        <f t="shared" si="44"/>
        <v>21.511017838405035</v>
      </c>
      <c r="G750" s="2">
        <v>205</v>
      </c>
      <c r="H750" s="2">
        <v>953</v>
      </c>
      <c r="I750" s="3">
        <f t="shared" si="45"/>
        <v>25.755960208087345</v>
      </c>
      <c r="J750" s="3">
        <f t="shared" si="46"/>
        <v>13.33</v>
      </c>
    </row>
    <row r="751" spans="1:10" ht="12.5" x14ac:dyDescent="0.25">
      <c r="A751" s="4">
        <v>44379.886504629627</v>
      </c>
      <c r="B751" s="5">
        <v>1605</v>
      </c>
      <c r="C751" s="5">
        <v>1332</v>
      </c>
      <c r="D751" s="5">
        <v>1080</v>
      </c>
      <c r="E751" s="6">
        <f t="shared" si="47"/>
        <v>0.48</v>
      </c>
      <c r="F751" s="2">
        <f t="shared" si="44"/>
        <v>21.406086044071355</v>
      </c>
      <c r="G751" s="2">
        <v>204</v>
      </c>
      <c r="H751" s="2">
        <v>953</v>
      </c>
      <c r="I751" s="3">
        <f t="shared" si="45"/>
        <v>25.446554885354999</v>
      </c>
      <c r="J751" s="3">
        <f t="shared" si="46"/>
        <v>13.32</v>
      </c>
    </row>
    <row r="752" spans="1:10" ht="12.5" x14ac:dyDescent="0.25">
      <c r="A752" s="4">
        <v>44379.889976851853</v>
      </c>
      <c r="B752" s="5">
        <v>1605</v>
      </c>
      <c r="C752" s="5">
        <v>1334</v>
      </c>
      <c r="D752" s="5">
        <v>1080</v>
      </c>
      <c r="E752" s="6">
        <f t="shared" si="47"/>
        <v>0.4838095238095238</v>
      </c>
      <c r="F752" s="2">
        <f t="shared" si="44"/>
        <v>21.301154249737671</v>
      </c>
      <c r="G752" s="2">
        <v>203</v>
      </c>
      <c r="H752" s="2">
        <v>953</v>
      </c>
      <c r="I752" s="3">
        <f t="shared" si="45"/>
        <v>26.066218757101524</v>
      </c>
      <c r="J752" s="3">
        <f t="shared" si="46"/>
        <v>13.34</v>
      </c>
    </row>
    <row r="753" spans="1:10" ht="12.5" x14ac:dyDescent="0.25">
      <c r="A753" s="4">
        <v>44379.893414351849</v>
      </c>
      <c r="B753" s="5">
        <v>1605</v>
      </c>
      <c r="C753" s="5">
        <v>1333</v>
      </c>
      <c r="D753" s="5">
        <v>1080</v>
      </c>
      <c r="E753" s="6">
        <f t="shared" si="47"/>
        <v>0.48190476190476189</v>
      </c>
      <c r="F753" s="2">
        <f t="shared" si="44"/>
        <v>21.196222455403987</v>
      </c>
      <c r="G753" s="2">
        <v>202</v>
      </c>
      <c r="H753" s="2">
        <v>953</v>
      </c>
      <c r="I753" s="3">
        <f t="shared" si="45"/>
        <v>25.755960208087345</v>
      </c>
      <c r="J753" s="3">
        <f t="shared" si="46"/>
        <v>13.33</v>
      </c>
    </row>
    <row r="754" spans="1:10" ht="12.5" x14ac:dyDescent="0.25">
      <c r="A754" s="4">
        <v>44379.894305555557</v>
      </c>
      <c r="B754" s="5">
        <v>1605</v>
      </c>
      <c r="C754" s="5">
        <v>1333</v>
      </c>
      <c r="D754" s="5">
        <v>1080</v>
      </c>
      <c r="E754" s="6">
        <f t="shared" si="47"/>
        <v>0.48190476190476189</v>
      </c>
      <c r="F754" s="2">
        <f t="shared" si="44"/>
        <v>21.091290661070303</v>
      </c>
      <c r="G754" s="2">
        <v>201</v>
      </c>
      <c r="H754" s="2">
        <v>953</v>
      </c>
      <c r="I754" s="3">
        <f t="shared" si="45"/>
        <v>25.755960208087345</v>
      </c>
      <c r="J754" s="3">
        <f t="shared" si="46"/>
        <v>13.33</v>
      </c>
    </row>
    <row r="755" spans="1:10" ht="12.5" x14ac:dyDescent="0.25">
      <c r="A755" s="4">
        <v>44379.896909722222</v>
      </c>
      <c r="B755" s="5">
        <v>1605</v>
      </c>
      <c r="C755" s="5">
        <v>1329</v>
      </c>
      <c r="D755" s="5">
        <v>1080</v>
      </c>
      <c r="E755" s="6">
        <f t="shared" si="47"/>
        <v>0.47428571428571431</v>
      </c>
      <c r="F755" s="2">
        <f t="shared" si="44"/>
        <v>20.986358866736619</v>
      </c>
      <c r="G755" s="2">
        <v>200</v>
      </c>
      <c r="H755" s="2">
        <v>953</v>
      </c>
      <c r="I755" s="3">
        <f t="shared" si="45"/>
        <v>24.523595026656039</v>
      </c>
      <c r="J755" s="3">
        <f t="shared" si="46"/>
        <v>13.29</v>
      </c>
    </row>
    <row r="756" spans="1:10" ht="12.5" x14ac:dyDescent="0.25">
      <c r="A756" s="4">
        <v>44379.900358796294</v>
      </c>
      <c r="B756" s="5">
        <v>1605</v>
      </c>
      <c r="C756" s="5">
        <v>1331</v>
      </c>
      <c r="D756" s="5">
        <v>1080</v>
      </c>
      <c r="E756" s="6">
        <f t="shared" si="47"/>
        <v>0.47809523809523807</v>
      </c>
      <c r="F756" s="2">
        <f t="shared" si="44"/>
        <v>20.881427072402939</v>
      </c>
      <c r="G756" s="2">
        <v>199</v>
      </c>
      <c r="H756" s="2">
        <v>953</v>
      </c>
      <c r="I756" s="3">
        <f t="shared" si="45"/>
        <v>25.138016464083194</v>
      </c>
      <c r="J756" s="3">
        <f t="shared" si="46"/>
        <v>13.31</v>
      </c>
    </row>
    <row r="757" spans="1:10" ht="12.5" x14ac:dyDescent="0.25">
      <c r="A757" s="4">
        <v>44379.903831018521</v>
      </c>
      <c r="B757" s="5">
        <v>1605</v>
      </c>
      <c r="C757" s="5">
        <v>1333</v>
      </c>
      <c r="D757" s="5">
        <v>1080</v>
      </c>
      <c r="E757" s="6">
        <f t="shared" si="47"/>
        <v>0.48190476190476189</v>
      </c>
      <c r="F757" s="2">
        <f t="shared" si="44"/>
        <v>20.776495278069255</v>
      </c>
      <c r="G757" s="2">
        <v>198</v>
      </c>
      <c r="H757" s="2">
        <v>953</v>
      </c>
      <c r="I757" s="3">
        <f t="shared" si="45"/>
        <v>25.755960208087345</v>
      </c>
      <c r="J757" s="3">
        <f t="shared" si="46"/>
        <v>13.33</v>
      </c>
    </row>
    <row r="758" spans="1:10" ht="12.5" x14ac:dyDescent="0.25">
      <c r="A758" s="4">
        <v>44379.904895833337</v>
      </c>
      <c r="B758" s="5">
        <v>1605</v>
      </c>
      <c r="C758" s="5">
        <v>1333</v>
      </c>
      <c r="D758" s="5">
        <v>1080</v>
      </c>
      <c r="E758" s="6">
        <f t="shared" si="47"/>
        <v>0.48190476190476189</v>
      </c>
      <c r="F758" s="2">
        <f t="shared" si="44"/>
        <v>20.671563483735572</v>
      </c>
      <c r="G758" s="2">
        <v>197</v>
      </c>
      <c r="H758" s="2">
        <v>953</v>
      </c>
      <c r="I758" s="3">
        <f t="shared" si="45"/>
        <v>25.755960208087345</v>
      </c>
      <c r="J758" s="3">
        <f t="shared" si="46"/>
        <v>13.33</v>
      </c>
    </row>
    <row r="759" spans="1:10" ht="12.5" x14ac:dyDescent="0.25">
      <c r="A759" s="4">
        <v>44379.90730324074</v>
      </c>
      <c r="B759" s="5">
        <v>1605</v>
      </c>
      <c r="C759" s="5">
        <v>1331</v>
      </c>
      <c r="D759" s="5">
        <v>1080</v>
      </c>
      <c r="E759" s="6">
        <f t="shared" si="47"/>
        <v>0.47809523809523807</v>
      </c>
      <c r="F759" s="2">
        <f t="shared" si="44"/>
        <v>20.566631689401888</v>
      </c>
      <c r="G759" s="2">
        <v>196</v>
      </c>
      <c r="H759" s="2">
        <v>953</v>
      </c>
      <c r="I759" s="3">
        <f t="shared" si="45"/>
        <v>25.138016464083194</v>
      </c>
      <c r="J759" s="3">
        <f t="shared" si="46"/>
        <v>13.31</v>
      </c>
    </row>
    <row r="760" spans="1:10" ht="12.5" x14ac:dyDescent="0.25">
      <c r="A760" s="4">
        <v>44379.910798611112</v>
      </c>
      <c r="B760" s="5">
        <v>1605</v>
      </c>
      <c r="C760" s="5">
        <v>1330</v>
      </c>
      <c r="D760" s="5">
        <v>1080</v>
      </c>
      <c r="E760" s="6">
        <f t="shared" si="47"/>
        <v>0.47619047619047616</v>
      </c>
      <c r="F760" s="2">
        <f t="shared" si="44"/>
        <v>20.461699895068207</v>
      </c>
      <c r="G760" s="2">
        <v>195</v>
      </c>
      <c r="H760" s="2">
        <v>953</v>
      </c>
      <c r="I760" s="3">
        <f t="shared" si="45"/>
        <v>24.830358619450635</v>
      </c>
      <c r="J760" s="3">
        <f t="shared" si="46"/>
        <v>13.3</v>
      </c>
    </row>
    <row r="761" spans="1:10" ht="12.5" x14ac:dyDescent="0.25">
      <c r="A761" s="4">
        <v>44379.9143287037</v>
      </c>
      <c r="B761" s="5">
        <v>1605</v>
      </c>
      <c r="C761" s="5">
        <v>1328</v>
      </c>
      <c r="D761" s="5">
        <v>1080</v>
      </c>
      <c r="E761" s="6">
        <f t="shared" si="47"/>
        <v>0.4723809523809524</v>
      </c>
      <c r="F761" s="2">
        <f t="shared" si="44"/>
        <v>20.356768100734524</v>
      </c>
      <c r="G761" s="2">
        <v>194</v>
      </c>
      <c r="H761" s="2">
        <v>953</v>
      </c>
      <c r="I761" s="3">
        <f t="shared" si="45"/>
        <v>24.217739360863561</v>
      </c>
      <c r="J761" s="3">
        <f t="shared" si="46"/>
        <v>13.28</v>
      </c>
    </row>
    <row r="762" spans="1:10" ht="12.5" x14ac:dyDescent="0.25">
      <c r="A762" s="4">
        <v>44379.916921296295</v>
      </c>
      <c r="B762" s="5">
        <v>1605</v>
      </c>
      <c r="C762" s="5">
        <v>1328</v>
      </c>
      <c r="D762" s="5">
        <v>1080</v>
      </c>
      <c r="E762" s="6">
        <f t="shared" si="47"/>
        <v>0.4723809523809524</v>
      </c>
      <c r="F762" s="2">
        <f t="shared" si="44"/>
        <v>20.25183630640084</v>
      </c>
      <c r="G762" s="2">
        <v>193</v>
      </c>
      <c r="H762" s="2">
        <v>953</v>
      </c>
      <c r="I762" s="3">
        <f t="shared" si="45"/>
        <v>24.217739360863561</v>
      </c>
      <c r="J762" s="3">
        <f t="shared" si="46"/>
        <v>13.28</v>
      </c>
    </row>
    <row r="763" spans="1:10" ht="12.5" x14ac:dyDescent="0.25">
      <c r="A763" s="4">
        <v>44379.917731481481</v>
      </c>
      <c r="B763" s="5">
        <v>1605</v>
      </c>
      <c r="C763" s="5">
        <v>1330</v>
      </c>
      <c r="D763" s="5">
        <v>1080</v>
      </c>
      <c r="E763" s="6">
        <f t="shared" si="47"/>
        <v>0.47619047619047616</v>
      </c>
      <c r="F763" s="2">
        <f t="shared" si="44"/>
        <v>20.146904512067156</v>
      </c>
      <c r="G763" s="2">
        <v>192</v>
      </c>
      <c r="H763" s="2">
        <v>953</v>
      </c>
      <c r="I763" s="3">
        <f t="shared" si="45"/>
        <v>24.830358619450635</v>
      </c>
      <c r="J763" s="3">
        <f t="shared" si="46"/>
        <v>13.3</v>
      </c>
    </row>
    <row r="764" spans="1:10" ht="12.5" x14ac:dyDescent="0.25">
      <c r="A764" s="4">
        <v>44379.92119212963</v>
      </c>
      <c r="B764" s="5">
        <v>1605</v>
      </c>
      <c r="C764" s="5">
        <v>1328</v>
      </c>
      <c r="D764" s="5">
        <v>1080</v>
      </c>
      <c r="E764" s="6">
        <f t="shared" si="47"/>
        <v>0.4723809523809524</v>
      </c>
      <c r="F764" s="2">
        <f t="shared" si="44"/>
        <v>20.041972717733472</v>
      </c>
      <c r="G764" s="2">
        <v>191</v>
      </c>
      <c r="H764" s="2">
        <v>953</v>
      </c>
      <c r="I764" s="3">
        <f t="shared" si="45"/>
        <v>24.217739360863561</v>
      </c>
      <c r="J764" s="3">
        <f t="shared" si="46"/>
        <v>13.28</v>
      </c>
    </row>
    <row r="765" spans="1:10" ht="12.5" x14ac:dyDescent="0.25">
      <c r="A765" s="4">
        <v>44379.924687500003</v>
      </c>
      <c r="B765" s="5">
        <v>1605</v>
      </c>
      <c r="C765" s="5">
        <v>1328</v>
      </c>
      <c r="D765" s="5">
        <v>1080</v>
      </c>
      <c r="E765" s="6">
        <f t="shared" si="47"/>
        <v>0.4723809523809524</v>
      </c>
      <c r="F765" s="2">
        <f t="shared" si="44"/>
        <v>19.937040923399792</v>
      </c>
      <c r="G765" s="2">
        <v>190</v>
      </c>
      <c r="H765" s="2">
        <v>953</v>
      </c>
      <c r="I765" s="3">
        <f t="shared" si="45"/>
        <v>24.217739360863561</v>
      </c>
      <c r="J765" s="3">
        <f t="shared" si="46"/>
        <v>13.28</v>
      </c>
    </row>
    <row r="766" spans="1:10" ht="12.5" x14ac:dyDescent="0.25">
      <c r="A766" s="4">
        <v>44379.927314814813</v>
      </c>
      <c r="B766" s="5">
        <v>1605</v>
      </c>
      <c r="C766" s="5">
        <v>1328</v>
      </c>
      <c r="D766" s="5">
        <v>1080</v>
      </c>
      <c r="E766" s="6">
        <f t="shared" si="47"/>
        <v>0.4723809523809524</v>
      </c>
      <c r="F766" s="2">
        <f t="shared" si="44"/>
        <v>19.832109129066108</v>
      </c>
      <c r="G766" s="2">
        <v>189</v>
      </c>
      <c r="H766" s="2">
        <v>953</v>
      </c>
      <c r="I766" s="3">
        <f t="shared" si="45"/>
        <v>24.217739360863561</v>
      </c>
      <c r="J766" s="3">
        <f t="shared" si="46"/>
        <v>13.28</v>
      </c>
    </row>
    <row r="767" spans="1:10" ht="12.5" x14ac:dyDescent="0.25">
      <c r="A767" s="4">
        <v>44379.928136574075</v>
      </c>
      <c r="B767" s="5">
        <v>1605</v>
      </c>
      <c r="C767" s="5">
        <v>1328</v>
      </c>
      <c r="D767" s="5">
        <v>1080</v>
      </c>
      <c r="E767" s="6">
        <f t="shared" si="47"/>
        <v>0.4723809523809524</v>
      </c>
      <c r="F767" s="2">
        <f t="shared" si="44"/>
        <v>19.727177334732424</v>
      </c>
      <c r="G767" s="2">
        <v>188</v>
      </c>
      <c r="H767" s="2">
        <v>953</v>
      </c>
      <c r="I767" s="3">
        <f t="shared" si="45"/>
        <v>24.217739360863561</v>
      </c>
      <c r="J767" s="3">
        <f t="shared" si="46"/>
        <v>13.28</v>
      </c>
    </row>
    <row r="768" spans="1:10" ht="12.5" x14ac:dyDescent="0.25">
      <c r="A768" s="4">
        <v>44379.931620370371</v>
      </c>
      <c r="B768" s="5">
        <v>1605</v>
      </c>
      <c r="C768" s="5">
        <v>1327</v>
      </c>
      <c r="D768" s="5">
        <v>1080</v>
      </c>
      <c r="E768" s="6">
        <f t="shared" si="47"/>
        <v>0.47047619047619049</v>
      </c>
      <c r="F768" s="2">
        <f t="shared" si="44"/>
        <v>19.62224554039874</v>
      </c>
      <c r="G768" s="2">
        <v>187</v>
      </c>
      <c r="H768" s="2">
        <v>953</v>
      </c>
      <c r="I768" s="3">
        <f t="shared" si="45"/>
        <v>23.912805297260093</v>
      </c>
      <c r="J768" s="3">
        <f t="shared" si="46"/>
        <v>13.27</v>
      </c>
    </row>
    <row r="769" spans="1:10" ht="12.5" x14ac:dyDescent="0.25">
      <c r="A769" s="4">
        <v>44379.93509259259</v>
      </c>
      <c r="B769" s="5">
        <v>1605</v>
      </c>
      <c r="C769" s="5">
        <v>1327</v>
      </c>
      <c r="D769" s="5">
        <v>1080</v>
      </c>
      <c r="E769" s="6">
        <f t="shared" si="47"/>
        <v>0.47047619047619049</v>
      </c>
      <c r="F769" s="2">
        <f t="shared" si="44"/>
        <v>19.517313746065057</v>
      </c>
      <c r="G769" s="2">
        <v>186</v>
      </c>
      <c r="H769" s="2">
        <v>953</v>
      </c>
      <c r="I769" s="3">
        <f t="shared" si="45"/>
        <v>23.912805297260093</v>
      </c>
      <c r="J769" s="3">
        <f t="shared" si="46"/>
        <v>13.27</v>
      </c>
    </row>
    <row r="770" spans="1:10" ht="12.5" x14ac:dyDescent="0.25">
      <c r="A770" s="4">
        <v>44379.93855324074</v>
      </c>
      <c r="B770" s="5">
        <v>1605</v>
      </c>
      <c r="C770" s="5">
        <v>1328</v>
      </c>
      <c r="D770" s="5">
        <v>1080</v>
      </c>
      <c r="E770" s="6">
        <f t="shared" si="47"/>
        <v>0.4723809523809524</v>
      </c>
      <c r="F770" s="2">
        <f t="shared" ref="F770:F833" si="48">100*G770/H770</f>
        <v>19.412381951731376</v>
      </c>
      <c r="G770" s="2">
        <v>185</v>
      </c>
      <c r="H770" s="2">
        <v>953</v>
      </c>
      <c r="I770" s="3">
        <f t="shared" si="45"/>
        <v>24.217739360863561</v>
      </c>
      <c r="J770" s="3">
        <f t="shared" si="46"/>
        <v>13.28</v>
      </c>
    </row>
    <row r="771" spans="1:10" ht="12.5" x14ac:dyDescent="0.25">
      <c r="A771" s="4">
        <v>44379.942037037035</v>
      </c>
      <c r="B771" s="5">
        <v>1605</v>
      </c>
      <c r="C771" s="5">
        <v>1326</v>
      </c>
      <c r="D771" s="5">
        <v>1080</v>
      </c>
      <c r="E771" s="6">
        <f t="shared" si="47"/>
        <v>0.46857142857142858</v>
      </c>
      <c r="F771" s="2">
        <f t="shared" si="48"/>
        <v>19.307450157397692</v>
      </c>
      <c r="G771" s="2">
        <v>184</v>
      </c>
      <c r="H771" s="2">
        <v>953</v>
      </c>
      <c r="I771" s="3">
        <f t="shared" ref="I771:I834" si="49" xml:space="preserve"> (-1297.71570239*J771) +( 95.41122223*J771*J771) -( 2.27919707*J771 *J771*J771)+5769.28145731534</f>
        <v>23.608806511037983</v>
      </c>
      <c r="J771" s="3">
        <f t="shared" ref="J771:J834" si="50">C771/100</f>
        <v>13.26</v>
      </c>
    </row>
    <row r="772" spans="1:10" ht="12.5" x14ac:dyDescent="0.25">
      <c r="A772" s="4">
        <v>44379.945497685185</v>
      </c>
      <c r="B772" s="5">
        <v>1605</v>
      </c>
      <c r="C772" s="5">
        <v>1327</v>
      </c>
      <c r="D772" s="5">
        <v>1080</v>
      </c>
      <c r="E772" s="6">
        <f t="shared" ref="E772:E835" si="51">(C772-D772)/(B772-D772)</f>
        <v>0.47047619047619049</v>
      </c>
      <c r="F772" s="2">
        <f t="shared" si="48"/>
        <v>19.202518363064009</v>
      </c>
      <c r="G772" s="2">
        <v>183</v>
      </c>
      <c r="H772" s="2">
        <v>953</v>
      </c>
      <c r="I772" s="3">
        <f t="shared" si="49"/>
        <v>23.912805297260093</v>
      </c>
      <c r="J772" s="3">
        <f t="shared" si="50"/>
        <v>13.27</v>
      </c>
    </row>
    <row r="773" spans="1:10" ht="12.5" x14ac:dyDescent="0.25">
      <c r="A773" s="4">
        <v>44379.948981481481</v>
      </c>
      <c r="B773" s="5">
        <v>1605</v>
      </c>
      <c r="C773" s="5">
        <v>1325</v>
      </c>
      <c r="D773" s="5">
        <v>1080</v>
      </c>
      <c r="E773" s="6">
        <f t="shared" si="51"/>
        <v>0.46666666666666667</v>
      </c>
      <c r="F773" s="2">
        <f t="shared" si="48"/>
        <v>19.097586568730325</v>
      </c>
      <c r="G773" s="2">
        <v>182</v>
      </c>
      <c r="H773" s="2">
        <v>953</v>
      </c>
      <c r="I773" s="3">
        <f t="shared" si="49"/>
        <v>23.305756677369573</v>
      </c>
      <c r="J773" s="3">
        <f t="shared" si="50"/>
        <v>13.25</v>
      </c>
    </row>
    <row r="774" spans="1:10" ht="12.5" x14ac:dyDescent="0.25">
      <c r="A774" s="4">
        <v>44379.95244212963</v>
      </c>
      <c r="B774" s="5">
        <v>1605</v>
      </c>
      <c r="C774" s="5">
        <v>1326</v>
      </c>
      <c r="D774" s="5">
        <v>1080</v>
      </c>
      <c r="E774" s="6">
        <f t="shared" si="51"/>
        <v>0.46857142857142858</v>
      </c>
      <c r="F774" s="2">
        <f t="shared" si="48"/>
        <v>18.992654774396641</v>
      </c>
      <c r="G774" s="2">
        <v>181</v>
      </c>
      <c r="H774" s="2">
        <v>953</v>
      </c>
      <c r="I774" s="3">
        <f t="shared" si="49"/>
        <v>23.608806511037983</v>
      </c>
      <c r="J774" s="3">
        <f t="shared" si="50"/>
        <v>13.26</v>
      </c>
    </row>
    <row r="775" spans="1:10" ht="12.5" x14ac:dyDescent="0.25">
      <c r="A775" s="4">
        <v>44379.955914351849</v>
      </c>
      <c r="B775" s="5">
        <v>1605</v>
      </c>
      <c r="C775" s="5">
        <v>1324</v>
      </c>
      <c r="D775" s="5">
        <v>1080</v>
      </c>
      <c r="E775" s="6">
        <f t="shared" si="51"/>
        <v>0.46476190476190476</v>
      </c>
      <c r="F775" s="2">
        <f t="shared" si="48"/>
        <v>18.887722980062961</v>
      </c>
      <c r="G775" s="2">
        <v>180</v>
      </c>
      <c r="H775" s="2">
        <v>953</v>
      </c>
      <c r="I775" s="3">
        <f t="shared" si="49"/>
        <v>23.003669471447211</v>
      </c>
      <c r="J775" s="3">
        <f t="shared" si="50"/>
        <v>13.24</v>
      </c>
    </row>
    <row r="776" spans="1:10" ht="12.5" x14ac:dyDescent="0.25">
      <c r="A776" s="4">
        <v>44379.959386574075</v>
      </c>
      <c r="B776" s="5">
        <v>1605</v>
      </c>
      <c r="C776" s="5">
        <v>1325</v>
      </c>
      <c r="D776" s="5">
        <v>1080</v>
      </c>
      <c r="E776" s="6">
        <f t="shared" si="51"/>
        <v>0.46666666666666667</v>
      </c>
      <c r="F776" s="2">
        <f t="shared" si="48"/>
        <v>18.782791185729277</v>
      </c>
      <c r="G776" s="2">
        <v>179</v>
      </c>
      <c r="H776" s="2">
        <v>953</v>
      </c>
      <c r="I776" s="3">
        <f t="shared" si="49"/>
        <v>23.305756677369573</v>
      </c>
      <c r="J776" s="3">
        <f t="shared" si="50"/>
        <v>13.25</v>
      </c>
    </row>
    <row r="777" spans="1:10" ht="12.5" x14ac:dyDescent="0.25">
      <c r="A777" s="4">
        <v>44379.962858796294</v>
      </c>
      <c r="B777" s="5">
        <v>1605</v>
      </c>
      <c r="C777" s="5">
        <v>1323</v>
      </c>
      <c r="D777" s="5">
        <v>1080</v>
      </c>
      <c r="E777" s="6">
        <f t="shared" si="51"/>
        <v>0.46285714285714286</v>
      </c>
      <c r="F777" s="2">
        <f t="shared" si="48"/>
        <v>18.677859391395593</v>
      </c>
      <c r="G777" s="2">
        <v>178</v>
      </c>
      <c r="H777" s="2">
        <v>953</v>
      </c>
      <c r="I777" s="3">
        <f t="shared" si="49"/>
        <v>22.702558568442328</v>
      </c>
      <c r="J777" s="3">
        <f t="shared" si="50"/>
        <v>13.23</v>
      </c>
    </row>
    <row r="778" spans="1:10" ht="12.5" x14ac:dyDescent="0.25">
      <c r="A778" s="4">
        <v>44379.964791666665</v>
      </c>
      <c r="B778" s="5">
        <v>1605</v>
      </c>
      <c r="C778" s="5">
        <v>1323</v>
      </c>
      <c r="D778" s="5">
        <v>1080</v>
      </c>
      <c r="E778" s="6">
        <f t="shared" si="51"/>
        <v>0.46285714285714286</v>
      </c>
      <c r="F778" s="2">
        <f t="shared" si="48"/>
        <v>18.572927597061909</v>
      </c>
      <c r="G778" s="2">
        <v>177</v>
      </c>
      <c r="H778" s="2">
        <v>953</v>
      </c>
      <c r="I778" s="3">
        <f t="shared" si="49"/>
        <v>22.702558568442328</v>
      </c>
      <c r="J778" s="3">
        <f t="shared" si="50"/>
        <v>13.23</v>
      </c>
    </row>
    <row r="779" spans="1:10" ht="12.5" x14ac:dyDescent="0.25">
      <c r="A779" s="4">
        <v>44379.966331018521</v>
      </c>
      <c r="B779" s="5">
        <v>1605</v>
      </c>
      <c r="C779" s="5">
        <v>1324</v>
      </c>
      <c r="D779" s="5">
        <v>1080</v>
      </c>
      <c r="E779" s="6">
        <f t="shared" si="51"/>
        <v>0.46476190476190476</v>
      </c>
      <c r="F779" s="2">
        <f t="shared" si="48"/>
        <v>18.467995802728225</v>
      </c>
      <c r="G779" s="2">
        <v>176</v>
      </c>
      <c r="H779" s="2">
        <v>953</v>
      </c>
      <c r="I779" s="3">
        <f t="shared" si="49"/>
        <v>23.003669471447211</v>
      </c>
      <c r="J779" s="3">
        <f t="shared" si="50"/>
        <v>13.24</v>
      </c>
    </row>
    <row r="780" spans="1:10" ht="12.5" x14ac:dyDescent="0.25">
      <c r="A780" s="4">
        <v>44379.969814814816</v>
      </c>
      <c r="B780" s="5">
        <v>1605</v>
      </c>
      <c r="C780" s="5">
        <v>1322</v>
      </c>
      <c r="D780" s="5">
        <v>1080</v>
      </c>
      <c r="E780" s="6">
        <f t="shared" si="51"/>
        <v>0.46095238095238095</v>
      </c>
      <c r="F780" s="2">
        <f t="shared" si="48"/>
        <v>18.363064008394545</v>
      </c>
      <c r="G780" s="2">
        <v>175</v>
      </c>
      <c r="H780" s="2">
        <v>953</v>
      </c>
      <c r="I780" s="3">
        <f t="shared" si="49"/>
        <v>22.402437643540907</v>
      </c>
      <c r="J780" s="3">
        <f t="shared" si="50"/>
        <v>13.22</v>
      </c>
    </row>
    <row r="781" spans="1:10" ht="12.5" x14ac:dyDescent="0.25">
      <c r="A781" s="4">
        <v>44379.973275462966</v>
      </c>
      <c r="B781" s="5">
        <v>1605</v>
      </c>
      <c r="C781" s="5">
        <v>1323</v>
      </c>
      <c r="D781" s="5">
        <v>1080</v>
      </c>
      <c r="E781" s="6">
        <f t="shared" si="51"/>
        <v>0.46285714285714286</v>
      </c>
      <c r="F781" s="2">
        <f t="shared" si="48"/>
        <v>18.258132214060861</v>
      </c>
      <c r="G781" s="2">
        <v>174</v>
      </c>
      <c r="H781" s="2">
        <v>953</v>
      </c>
      <c r="I781" s="3">
        <f t="shared" si="49"/>
        <v>22.702558568442328</v>
      </c>
      <c r="J781" s="3">
        <f t="shared" si="50"/>
        <v>13.23</v>
      </c>
    </row>
    <row r="782" spans="1:10" ht="12.5" x14ac:dyDescent="0.25">
      <c r="A782" s="4">
        <v>44379.976747685185</v>
      </c>
      <c r="B782" s="5">
        <v>1605</v>
      </c>
      <c r="C782" s="5">
        <v>1321</v>
      </c>
      <c r="D782" s="5">
        <v>1080</v>
      </c>
      <c r="E782" s="6">
        <f t="shared" si="51"/>
        <v>0.45904761904761904</v>
      </c>
      <c r="F782" s="2">
        <f t="shared" si="48"/>
        <v>18.153200419727177</v>
      </c>
      <c r="G782" s="2">
        <v>173</v>
      </c>
      <c r="H782" s="2">
        <v>953</v>
      </c>
      <c r="I782" s="3">
        <f t="shared" si="49"/>
        <v>22.103320371927111</v>
      </c>
      <c r="J782" s="3">
        <f t="shared" si="50"/>
        <v>13.21</v>
      </c>
    </row>
    <row r="783" spans="1:10" ht="12.5" x14ac:dyDescent="0.25">
      <c r="A783" s="4">
        <v>44379.980231481481</v>
      </c>
      <c r="B783" s="5">
        <v>1605</v>
      </c>
      <c r="C783" s="5">
        <v>1321</v>
      </c>
      <c r="D783" s="5">
        <v>1080</v>
      </c>
      <c r="E783" s="6">
        <f t="shared" si="51"/>
        <v>0.45904761904761904</v>
      </c>
      <c r="F783" s="2">
        <f t="shared" si="48"/>
        <v>18.048268625393494</v>
      </c>
      <c r="G783" s="2">
        <v>172</v>
      </c>
      <c r="H783" s="2">
        <v>953</v>
      </c>
      <c r="I783" s="3">
        <f t="shared" si="49"/>
        <v>22.103320371927111</v>
      </c>
      <c r="J783" s="3">
        <f t="shared" si="50"/>
        <v>13.21</v>
      </c>
    </row>
    <row r="784" spans="1:10" ht="12.5" x14ac:dyDescent="0.25">
      <c r="A784" s="4">
        <v>44379.98369212963</v>
      </c>
      <c r="B784" s="5">
        <v>1605</v>
      </c>
      <c r="C784" s="5">
        <v>1321</v>
      </c>
      <c r="D784" s="5">
        <v>1080</v>
      </c>
      <c r="E784" s="6">
        <f t="shared" si="51"/>
        <v>0.45904761904761904</v>
      </c>
      <c r="F784" s="2">
        <f t="shared" si="48"/>
        <v>17.94333683105981</v>
      </c>
      <c r="G784" s="2">
        <v>171</v>
      </c>
      <c r="H784" s="2">
        <v>953</v>
      </c>
      <c r="I784" s="3">
        <f t="shared" si="49"/>
        <v>22.103320371927111</v>
      </c>
      <c r="J784" s="3">
        <f t="shared" si="50"/>
        <v>13.21</v>
      </c>
    </row>
    <row r="785" spans="1:10" ht="12.5" x14ac:dyDescent="0.25">
      <c r="A785" s="4">
        <v>44379.987175925926</v>
      </c>
      <c r="B785" s="5">
        <v>1605</v>
      </c>
      <c r="C785" s="5">
        <v>1322</v>
      </c>
      <c r="D785" s="5">
        <v>1080</v>
      </c>
      <c r="E785" s="6">
        <f t="shared" si="51"/>
        <v>0.46095238095238095</v>
      </c>
      <c r="F785" s="2">
        <f t="shared" si="48"/>
        <v>17.83840503672613</v>
      </c>
      <c r="G785" s="2">
        <v>170</v>
      </c>
      <c r="H785" s="2">
        <v>953</v>
      </c>
      <c r="I785" s="3">
        <f t="shared" si="49"/>
        <v>22.402437643540907</v>
      </c>
      <c r="J785" s="3">
        <f t="shared" si="50"/>
        <v>13.22</v>
      </c>
    </row>
    <row r="786" spans="1:10" ht="12.5" x14ac:dyDescent="0.25">
      <c r="A786" s="4">
        <v>44379.990636574075</v>
      </c>
      <c r="B786" s="5">
        <v>1605</v>
      </c>
      <c r="C786" s="5">
        <v>1320</v>
      </c>
      <c r="D786" s="5">
        <v>1080</v>
      </c>
      <c r="E786" s="6">
        <f t="shared" si="51"/>
        <v>0.45714285714285713</v>
      </c>
      <c r="F786" s="2">
        <f t="shared" si="48"/>
        <v>17.733473242392446</v>
      </c>
      <c r="G786" s="2">
        <v>169</v>
      </c>
      <c r="H786" s="2">
        <v>953</v>
      </c>
      <c r="I786" s="3">
        <f t="shared" si="49"/>
        <v>21.805220428783286</v>
      </c>
      <c r="J786" s="3">
        <f t="shared" si="50"/>
        <v>13.2</v>
      </c>
    </row>
    <row r="787" spans="1:10" ht="12.5" x14ac:dyDescent="0.25">
      <c r="A787" s="4">
        <v>44379.994120370371</v>
      </c>
      <c r="B787" s="5">
        <v>1605</v>
      </c>
      <c r="C787" s="5">
        <v>1321</v>
      </c>
      <c r="D787" s="5">
        <v>1080</v>
      </c>
      <c r="E787" s="6">
        <f t="shared" si="51"/>
        <v>0.45904761904761904</v>
      </c>
      <c r="F787" s="2">
        <f t="shared" si="48"/>
        <v>17.628541448058762</v>
      </c>
      <c r="G787" s="2">
        <v>168</v>
      </c>
      <c r="H787" s="2">
        <v>953</v>
      </c>
      <c r="I787" s="3">
        <f t="shared" si="49"/>
        <v>22.103320371927111</v>
      </c>
      <c r="J787" s="3">
        <f t="shared" si="50"/>
        <v>13.21</v>
      </c>
    </row>
    <row r="788" spans="1:10" ht="12.5" x14ac:dyDescent="0.25">
      <c r="A788" s="4">
        <v>44379.99759259259</v>
      </c>
      <c r="B788" s="5">
        <v>1605</v>
      </c>
      <c r="C788" s="5">
        <v>1319</v>
      </c>
      <c r="D788" s="5">
        <v>1080</v>
      </c>
      <c r="E788" s="6">
        <f t="shared" si="51"/>
        <v>0.45523809523809522</v>
      </c>
      <c r="F788" s="2">
        <f t="shared" si="48"/>
        <v>17.523609653725078</v>
      </c>
      <c r="G788" s="2">
        <v>167</v>
      </c>
      <c r="H788" s="2">
        <v>953</v>
      </c>
      <c r="I788" s="3">
        <f t="shared" si="49"/>
        <v>21.508151489289048</v>
      </c>
      <c r="J788" s="3">
        <f t="shared" si="50"/>
        <v>13.19</v>
      </c>
    </row>
    <row r="789" spans="1:10" ht="12.5" x14ac:dyDescent="0.25">
      <c r="A789" s="4">
        <v>44410.001064814816</v>
      </c>
      <c r="B789" s="5">
        <v>1605</v>
      </c>
      <c r="C789" s="5">
        <v>1319</v>
      </c>
      <c r="D789" s="5">
        <v>1080</v>
      </c>
      <c r="E789" s="6">
        <f t="shared" si="51"/>
        <v>0.45523809523809522</v>
      </c>
      <c r="F789" s="2">
        <f t="shared" si="48"/>
        <v>17.418677859391394</v>
      </c>
      <c r="G789" s="2">
        <v>166</v>
      </c>
      <c r="H789" s="2">
        <v>953</v>
      </c>
      <c r="I789" s="3">
        <f t="shared" si="49"/>
        <v>21.508151489289048</v>
      </c>
      <c r="J789" s="3">
        <f t="shared" si="50"/>
        <v>13.19</v>
      </c>
    </row>
    <row r="790" spans="1:10" ht="12.5" x14ac:dyDescent="0.25">
      <c r="A790" s="4">
        <v>44410.004525462966</v>
      </c>
      <c r="B790" s="5">
        <v>1605</v>
      </c>
      <c r="C790" s="5">
        <v>1318</v>
      </c>
      <c r="D790" s="5">
        <v>1080</v>
      </c>
      <c r="E790" s="6">
        <f t="shared" si="51"/>
        <v>0.45333333333333331</v>
      </c>
      <c r="F790" s="2">
        <f t="shared" si="48"/>
        <v>17.313746065057714</v>
      </c>
      <c r="G790" s="2">
        <v>165</v>
      </c>
      <c r="H790" s="2">
        <v>953</v>
      </c>
      <c r="I790" s="3">
        <f t="shared" si="49"/>
        <v>21.212127228627651</v>
      </c>
      <c r="J790" s="3">
        <f t="shared" si="50"/>
        <v>13.18</v>
      </c>
    </row>
    <row r="791" spans="1:10" ht="12.5" x14ac:dyDescent="0.25">
      <c r="A791" s="4">
        <v>44410.007997685185</v>
      </c>
      <c r="B791" s="5">
        <v>1605</v>
      </c>
      <c r="C791" s="5">
        <v>1317</v>
      </c>
      <c r="D791" s="5">
        <v>1080</v>
      </c>
      <c r="E791" s="6">
        <f t="shared" si="51"/>
        <v>0.4514285714285714</v>
      </c>
      <c r="F791" s="2">
        <f t="shared" si="48"/>
        <v>17.20881427072403</v>
      </c>
      <c r="G791" s="2">
        <v>164</v>
      </c>
      <c r="H791" s="2">
        <v>953</v>
      </c>
      <c r="I791" s="3">
        <f t="shared" si="49"/>
        <v>20.917161321990534</v>
      </c>
      <c r="J791" s="3">
        <f t="shared" si="50"/>
        <v>13.17</v>
      </c>
    </row>
    <row r="792" spans="1:10" ht="12.5" x14ac:dyDescent="0.25">
      <c r="A792" s="4">
        <v>44410.011481481481</v>
      </c>
      <c r="B792" s="5">
        <v>1605</v>
      </c>
      <c r="C792" s="5">
        <v>1317</v>
      </c>
      <c r="D792" s="5">
        <v>1080</v>
      </c>
      <c r="E792" s="6">
        <f t="shared" si="51"/>
        <v>0.4514285714285714</v>
      </c>
      <c r="F792" s="2">
        <f t="shared" si="48"/>
        <v>17.103882476390346</v>
      </c>
      <c r="G792" s="2">
        <v>163</v>
      </c>
      <c r="H792" s="2">
        <v>953</v>
      </c>
      <c r="I792" s="3">
        <f t="shared" si="49"/>
        <v>20.917161321990534</v>
      </c>
      <c r="J792" s="3">
        <f t="shared" si="50"/>
        <v>13.17</v>
      </c>
    </row>
    <row r="793" spans="1:10" ht="12.5" x14ac:dyDescent="0.25">
      <c r="A793" s="4">
        <v>44410.014953703707</v>
      </c>
      <c r="B793" s="5">
        <v>1605</v>
      </c>
      <c r="C793" s="5">
        <v>1315</v>
      </c>
      <c r="D793" s="5">
        <v>1080</v>
      </c>
      <c r="E793" s="6">
        <f t="shared" si="51"/>
        <v>0.44761904761904764</v>
      </c>
      <c r="F793" s="2">
        <f t="shared" si="48"/>
        <v>16.998950682056662</v>
      </c>
      <c r="G793" s="2">
        <v>162</v>
      </c>
      <c r="H793" s="2">
        <v>953</v>
      </c>
      <c r="I793" s="3">
        <f t="shared" si="49"/>
        <v>20.330459271479413</v>
      </c>
      <c r="J793" s="3">
        <f t="shared" si="50"/>
        <v>13.15</v>
      </c>
    </row>
    <row r="794" spans="1:10" ht="12.5" x14ac:dyDescent="0.25">
      <c r="A794" s="4">
        <v>44410.018414351849</v>
      </c>
      <c r="B794" s="5">
        <v>1605</v>
      </c>
      <c r="C794" s="5">
        <v>1314</v>
      </c>
      <c r="D794" s="5">
        <v>1080</v>
      </c>
      <c r="E794" s="6">
        <f t="shared" si="51"/>
        <v>0.44571428571428573</v>
      </c>
      <c r="F794" s="2">
        <f t="shared" si="48"/>
        <v>16.894018887722979</v>
      </c>
      <c r="G794" s="2">
        <v>161</v>
      </c>
      <c r="H794" s="2">
        <v>953</v>
      </c>
      <c r="I794" s="3">
        <f t="shared" si="49"/>
        <v>20.038750477980102</v>
      </c>
      <c r="J794" s="3">
        <f t="shared" si="50"/>
        <v>13.14</v>
      </c>
    </row>
    <row r="795" spans="1:10" ht="12.5" x14ac:dyDescent="0.25">
      <c r="A795" s="4">
        <v>44410.021886574075</v>
      </c>
      <c r="B795" s="5">
        <v>1605</v>
      </c>
      <c r="C795" s="5">
        <v>1315</v>
      </c>
      <c r="D795" s="5">
        <v>1080</v>
      </c>
      <c r="E795" s="6">
        <f t="shared" si="51"/>
        <v>0.44761904761904764</v>
      </c>
      <c r="F795" s="2">
        <f t="shared" si="48"/>
        <v>16.789087093389298</v>
      </c>
      <c r="G795" s="2">
        <v>160</v>
      </c>
      <c r="H795" s="2">
        <v>953</v>
      </c>
      <c r="I795" s="3">
        <f t="shared" si="49"/>
        <v>20.330459271479413</v>
      </c>
      <c r="J795" s="3">
        <f t="shared" si="50"/>
        <v>13.15</v>
      </c>
    </row>
    <row r="796" spans="1:10" ht="12.5" x14ac:dyDescent="0.25">
      <c r="A796" s="4">
        <v>44410.025358796294</v>
      </c>
      <c r="B796" s="5">
        <v>1605</v>
      </c>
      <c r="C796" s="5">
        <v>1316</v>
      </c>
      <c r="D796" s="5">
        <v>1080</v>
      </c>
      <c r="E796" s="6">
        <f t="shared" si="51"/>
        <v>0.44952380952380955</v>
      </c>
      <c r="F796" s="2">
        <f t="shared" si="48"/>
        <v>16.684155299055615</v>
      </c>
      <c r="G796" s="2">
        <v>159</v>
      </c>
      <c r="H796" s="2">
        <v>953</v>
      </c>
      <c r="I796" s="3">
        <f t="shared" si="49"/>
        <v>20.623267444544581</v>
      </c>
      <c r="J796" s="3">
        <f t="shared" si="50"/>
        <v>13.16</v>
      </c>
    </row>
    <row r="797" spans="1:10" ht="12.5" x14ac:dyDescent="0.25">
      <c r="A797" s="4">
        <v>44410.02884259259</v>
      </c>
      <c r="B797" s="5">
        <v>1605</v>
      </c>
      <c r="C797" s="5">
        <v>1315</v>
      </c>
      <c r="D797" s="5">
        <v>1080</v>
      </c>
      <c r="E797" s="6">
        <f t="shared" si="51"/>
        <v>0.44761904761904764</v>
      </c>
      <c r="F797" s="2">
        <f t="shared" si="48"/>
        <v>16.579223504721931</v>
      </c>
      <c r="G797" s="2">
        <v>158</v>
      </c>
      <c r="H797" s="2">
        <v>953</v>
      </c>
      <c r="I797" s="3">
        <f t="shared" si="49"/>
        <v>20.330459271479413</v>
      </c>
      <c r="J797" s="3">
        <f t="shared" si="50"/>
        <v>13.15</v>
      </c>
    </row>
    <row r="798" spans="1:10" ht="12.5" x14ac:dyDescent="0.25">
      <c r="A798" s="4">
        <v>44410.032314814816</v>
      </c>
      <c r="B798" s="5">
        <v>1605</v>
      </c>
      <c r="C798" s="5">
        <v>1313</v>
      </c>
      <c r="D798" s="5">
        <v>1080</v>
      </c>
      <c r="E798" s="6">
        <f t="shared" si="51"/>
        <v>0.44380952380952382</v>
      </c>
      <c r="F798" s="2">
        <f t="shared" si="48"/>
        <v>16.474291710388247</v>
      </c>
      <c r="G798" s="2">
        <v>157</v>
      </c>
      <c r="H798" s="2">
        <v>953</v>
      </c>
      <c r="I798" s="3">
        <f t="shared" si="49"/>
        <v>19.748154739228085</v>
      </c>
      <c r="J798" s="3">
        <f t="shared" si="50"/>
        <v>13.13</v>
      </c>
    </row>
    <row r="799" spans="1:10" ht="12.5" x14ac:dyDescent="0.25">
      <c r="A799" s="4">
        <v>44410.035787037035</v>
      </c>
      <c r="B799" s="5">
        <v>1605</v>
      </c>
      <c r="C799" s="5">
        <v>1313</v>
      </c>
      <c r="D799" s="5">
        <v>1080</v>
      </c>
      <c r="E799" s="6">
        <f t="shared" si="51"/>
        <v>0.44380952380952382</v>
      </c>
      <c r="F799" s="2">
        <f t="shared" si="48"/>
        <v>16.369359916054563</v>
      </c>
      <c r="G799" s="2">
        <v>156</v>
      </c>
      <c r="H799" s="2">
        <v>953</v>
      </c>
      <c r="I799" s="3">
        <f t="shared" si="49"/>
        <v>19.748154739228085</v>
      </c>
      <c r="J799" s="3">
        <f t="shared" si="50"/>
        <v>13.13</v>
      </c>
    </row>
    <row r="800" spans="1:10" ht="12.5" x14ac:dyDescent="0.25">
      <c r="A800" s="4">
        <v>44410.039259259262</v>
      </c>
      <c r="B800" s="5">
        <v>1605</v>
      </c>
      <c r="C800" s="5">
        <v>1311</v>
      </c>
      <c r="D800" s="5">
        <v>1080</v>
      </c>
      <c r="E800" s="6">
        <f t="shared" si="51"/>
        <v>0.44</v>
      </c>
      <c r="F800" s="2">
        <f t="shared" si="48"/>
        <v>16.264428121720883</v>
      </c>
      <c r="G800" s="2">
        <v>155</v>
      </c>
      <c r="H800" s="2">
        <v>953</v>
      </c>
      <c r="I800" s="3">
        <f t="shared" si="49"/>
        <v>19.17035712669076</v>
      </c>
      <c r="J800" s="3">
        <f t="shared" si="50"/>
        <v>13.11</v>
      </c>
    </row>
    <row r="801" spans="1:10" ht="12.5" x14ac:dyDescent="0.25">
      <c r="A801" s="4">
        <v>44410.042731481481</v>
      </c>
      <c r="B801" s="5">
        <v>1605</v>
      </c>
      <c r="C801" s="5">
        <v>1312</v>
      </c>
      <c r="D801" s="5">
        <v>1080</v>
      </c>
      <c r="E801" s="6">
        <f t="shared" si="51"/>
        <v>0.44190476190476191</v>
      </c>
      <c r="F801" s="2">
        <f t="shared" si="48"/>
        <v>16.159496327387199</v>
      </c>
      <c r="G801" s="2">
        <v>154</v>
      </c>
      <c r="H801" s="2">
        <v>953</v>
      </c>
      <c r="I801" s="3">
        <f t="shared" si="49"/>
        <v>19.458685730404795</v>
      </c>
      <c r="J801" s="3">
        <f t="shared" si="50"/>
        <v>13.12</v>
      </c>
    </row>
    <row r="802" spans="1:10" ht="12.5" x14ac:dyDescent="0.25">
      <c r="A802" s="4">
        <v>44410.046203703707</v>
      </c>
      <c r="B802" s="5">
        <v>1605</v>
      </c>
      <c r="C802" s="5">
        <v>1310</v>
      </c>
      <c r="D802" s="5">
        <v>1080</v>
      </c>
      <c r="E802" s="6">
        <f t="shared" si="51"/>
        <v>0.43809523809523809</v>
      </c>
      <c r="F802" s="2">
        <f t="shared" si="48"/>
        <v>16.054564533053515</v>
      </c>
      <c r="G802" s="2">
        <v>153</v>
      </c>
      <c r="H802" s="2">
        <v>953</v>
      </c>
      <c r="I802" s="3">
        <f t="shared" si="49"/>
        <v>18.883182603273781</v>
      </c>
      <c r="J802" s="3">
        <f t="shared" si="50"/>
        <v>13.1</v>
      </c>
    </row>
    <row r="803" spans="1:10" ht="12.5" x14ac:dyDescent="0.25">
      <c r="A803" s="4">
        <v>44410.049664351849</v>
      </c>
      <c r="B803" s="5">
        <v>1605</v>
      </c>
      <c r="C803" s="5">
        <v>1311</v>
      </c>
      <c r="D803" s="5">
        <v>1080</v>
      </c>
      <c r="E803" s="6">
        <f t="shared" si="51"/>
        <v>0.44</v>
      </c>
      <c r="F803" s="2">
        <f t="shared" si="48"/>
        <v>15.949632738719831</v>
      </c>
      <c r="G803" s="2">
        <v>152</v>
      </c>
      <c r="H803" s="2">
        <v>953</v>
      </c>
      <c r="I803" s="3">
        <f t="shared" si="49"/>
        <v>19.17035712669076</v>
      </c>
      <c r="J803" s="3">
        <f t="shared" si="50"/>
        <v>13.11</v>
      </c>
    </row>
    <row r="804" spans="1:10" ht="12.5" x14ac:dyDescent="0.25">
      <c r="A804" s="4">
        <v>44410.053148148145</v>
      </c>
      <c r="B804" s="5">
        <v>1605</v>
      </c>
      <c r="C804" s="5">
        <v>1309</v>
      </c>
      <c r="D804" s="5">
        <v>1080</v>
      </c>
      <c r="E804" s="6">
        <f t="shared" si="51"/>
        <v>0.43619047619047618</v>
      </c>
      <c r="F804" s="2">
        <f t="shared" si="48"/>
        <v>15.844700944386149</v>
      </c>
      <c r="G804" s="2">
        <v>151</v>
      </c>
      <c r="H804" s="2">
        <v>953</v>
      </c>
      <c r="I804" s="3">
        <f t="shared" si="49"/>
        <v>18.597175835329836</v>
      </c>
      <c r="J804" s="3">
        <f t="shared" si="50"/>
        <v>13.09</v>
      </c>
    </row>
    <row r="805" spans="1:10" ht="12.5" x14ac:dyDescent="0.25">
      <c r="A805" s="4">
        <v>44410.054803240739</v>
      </c>
      <c r="B805" s="5">
        <v>1605</v>
      </c>
      <c r="C805" s="5">
        <v>1309</v>
      </c>
      <c r="D805" s="5">
        <v>1080</v>
      </c>
      <c r="E805" s="6">
        <f t="shared" si="51"/>
        <v>0.43619047619047618</v>
      </c>
      <c r="F805" s="2">
        <f t="shared" si="48"/>
        <v>15.739769150052465</v>
      </c>
      <c r="G805" s="2">
        <v>150</v>
      </c>
      <c r="H805" s="2">
        <v>953</v>
      </c>
      <c r="I805" s="3">
        <f t="shared" si="49"/>
        <v>18.597175835329836</v>
      </c>
      <c r="J805" s="3">
        <f t="shared" si="50"/>
        <v>13.09</v>
      </c>
    </row>
    <row r="806" spans="1:10" ht="12.5" x14ac:dyDescent="0.25">
      <c r="A806" s="4">
        <v>44410.054861111108</v>
      </c>
      <c r="B806" s="5">
        <v>1605</v>
      </c>
      <c r="C806" s="5">
        <v>1309</v>
      </c>
      <c r="D806" s="5">
        <v>1080</v>
      </c>
      <c r="E806" s="6">
        <f t="shared" si="51"/>
        <v>0.43619047619047618</v>
      </c>
      <c r="F806" s="2">
        <f t="shared" si="48"/>
        <v>15.634837355718783</v>
      </c>
      <c r="G806" s="2">
        <v>149</v>
      </c>
      <c r="H806" s="2">
        <v>953</v>
      </c>
      <c r="I806" s="3">
        <f t="shared" si="49"/>
        <v>18.597175835329836</v>
      </c>
      <c r="J806" s="3">
        <f t="shared" si="50"/>
        <v>13.09</v>
      </c>
    </row>
    <row r="807" spans="1:10" ht="12.5" x14ac:dyDescent="0.25">
      <c r="A807" s="4">
        <v>44410.054907407408</v>
      </c>
      <c r="B807" s="5">
        <v>1605</v>
      </c>
      <c r="C807" s="5">
        <v>1309</v>
      </c>
      <c r="D807" s="5">
        <v>1080</v>
      </c>
      <c r="E807" s="6">
        <f t="shared" si="51"/>
        <v>0.43619047619047618</v>
      </c>
      <c r="F807" s="2">
        <f t="shared" si="48"/>
        <v>15.5299055613851</v>
      </c>
      <c r="G807" s="2">
        <v>148</v>
      </c>
      <c r="H807" s="2">
        <v>953</v>
      </c>
      <c r="I807" s="3">
        <f t="shared" si="49"/>
        <v>18.597175835329836</v>
      </c>
      <c r="J807" s="3">
        <f t="shared" si="50"/>
        <v>13.09</v>
      </c>
    </row>
    <row r="808" spans="1:10" ht="12.5" x14ac:dyDescent="0.25">
      <c r="A808" s="4">
        <v>44410.0549537037</v>
      </c>
      <c r="B808" s="5">
        <v>1605</v>
      </c>
      <c r="C808" s="5">
        <v>1309</v>
      </c>
      <c r="D808" s="5">
        <v>1080</v>
      </c>
      <c r="E808" s="6">
        <f t="shared" si="51"/>
        <v>0.43619047619047618</v>
      </c>
      <c r="F808" s="2">
        <f t="shared" si="48"/>
        <v>15.424973767051416</v>
      </c>
      <c r="G808" s="2">
        <v>147</v>
      </c>
      <c r="H808" s="2">
        <v>953</v>
      </c>
      <c r="I808" s="3">
        <f t="shared" si="49"/>
        <v>18.597175835329836</v>
      </c>
      <c r="J808" s="3">
        <f t="shared" si="50"/>
        <v>13.09</v>
      </c>
    </row>
    <row r="809" spans="1:10" ht="12.5" x14ac:dyDescent="0.25">
      <c r="A809" s="4">
        <v>44410.054988425924</v>
      </c>
      <c r="B809" s="5">
        <v>1605</v>
      </c>
      <c r="C809" s="5">
        <v>1309</v>
      </c>
      <c r="D809" s="5">
        <v>1080</v>
      </c>
      <c r="E809" s="6">
        <f t="shared" si="51"/>
        <v>0.43619047619047618</v>
      </c>
      <c r="F809" s="2">
        <f t="shared" si="48"/>
        <v>15.320041972717734</v>
      </c>
      <c r="G809" s="2">
        <v>146</v>
      </c>
      <c r="H809" s="2">
        <v>953</v>
      </c>
      <c r="I809" s="3">
        <f t="shared" si="49"/>
        <v>18.597175835329836</v>
      </c>
      <c r="J809" s="3">
        <f t="shared" si="50"/>
        <v>13.09</v>
      </c>
    </row>
    <row r="810" spans="1:10" ht="12.5" x14ac:dyDescent="0.25">
      <c r="A810" s="4">
        <v>44410.055104166669</v>
      </c>
      <c r="B810" s="5">
        <v>1605</v>
      </c>
      <c r="C810" s="5">
        <v>1309</v>
      </c>
      <c r="D810" s="5">
        <v>1080</v>
      </c>
      <c r="E810" s="6">
        <f t="shared" si="51"/>
        <v>0.43619047619047618</v>
      </c>
      <c r="F810" s="2">
        <f t="shared" si="48"/>
        <v>15.21511017838405</v>
      </c>
      <c r="G810" s="2">
        <v>145</v>
      </c>
      <c r="H810" s="2">
        <v>953</v>
      </c>
      <c r="I810" s="3">
        <f t="shared" si="49"/>
        <v>18.597175835329836</v>
      </c>
      <c r="J810" s="3">
        <f t="shared" si="50"/>
        <v>13.09</v>
      </c>
    </row>
    <row r="811" spans="1:10" ht="12.5" x14ac:dyDescent="0.25">
      <c r="A811" s="4">
        <v>44410.056608796294</v>
      </c>
      <c r="B811" s="5">
        <v>1605</v>
      </c>
      <c r="C811" s="5">
        <v>1309</v>
      </c>
      <c r="D811" s="5">
        <v>1080</v>
      </c>
      <c r="E811" s="6">
        <f t="shared" si="51"/>
        <v>0.43619047619047618</v>
      </c>
      <c r="F811" s="2">
        <f t="shared" si="48"/>
        <v>15.110178384050368</v>
      </c>
      <c r="G811" s="2">
        <v>144</v>
      </c>
      <c r="H811" s="2">
        <v>953</v>
      </c>
      <c r="I811" s="3">
        <f t="shared" si="49"/>
        <v>18.597175835329836</v>
      </c>
      <c r="J811" s="3">
        <f t="shared" si="50"/>
        <v>13.09</v>
      </c>
    </row>
    <row r="812" spans="1:10" ht="12.5" x14ac:dyDescent="0.25">
      <c r="A812" s="4">
        <v>44410.06009259259</v>
      </c>
      <c r="B812" s="5">
        <v>1605</v>
      </c>
      <c r="C812" s="5">
        <v>1308</v>
      </c>
      <c r="D812" s="5">
        <v>1080</v>
      </c>
      <c r="E812" s="6">
        <f t="shared" si="51"/>
        <v>0.43428571428571427</v>
      </c>
      <c r="F812" s="2">
        <f t="shared" si="48"/>
        <v>15.005246589716684</v>
      </c>
      <c r="G812" s="2">
        <v>143</v>
      </c>
      <c r="H812" s="2">
        <v>953</v>
      </c>
      <c r="I812" s="3">
        <f t="shared" si="49"/>
        <v>18.312350498043088</v>
      </c>
      <c r="J812" s="3">
        <f t="shared" si="50"/>
        <v>13.08</v>
      </c>
    </row>
    <row r="813" spans="1:10" ht="12.5" x14ac:dyDescent="0.25">
      <c r="A813" s="4">
        <v>44410.063564814816</v>
      </c>
      <c r="B813" s="5">
        <v>1605</v>
      </c>
      <c r="C813" s="5">
        <v>1307</v>
      </c>
      <c r="D813" s="5">
        <v>1080</v>
      </c>
      <c r="E813" s="6">
        <f t="shared" si="51"/>
        <v>0.43238095238095237</v>
      </c>
      <c r="F813" s="2">
        <f t="shared" si="48"/>
        <v>14.900314795383</v>
      </c>
      <c r="G813" s="2">
        <v>142</v>
      </c>
      <c r="H813" s="2">
        <v>953</v>
      </c>
      <c r="I813" s="3">
        <f t="shared" si="49"/>
        <v>18.028720266597702</v>
      </c>
      <c r="J813" s="3">
        <f t="shared" si="50"/>
        <v>13.07</v>
      </c>
    </row>
    <row r="814" spans="1:10" ht="12.5" x14ac:dyDescent="0.25">
      <c r="A814" s="4">
        <v>44410.067025462966</v>
      </c>
      <c r="B814" s="5">
        <v>1605</v>
      </c>
      <c r="C814" s="5">
        <v>1307</v>
      </c>
      <c r="D814" s="5">
        <v>1080</v>
      </c>
      <c r="E814" s="6">
        <f t="shared" si="51"/>
        <v>0.43238095238095237</v>
      </c>
      <c r="F814" s="2">
        <f t="shared" si="48"/>
        <v>14.795383001049318</v>
      </c>
      <c r="G814" s="2">
        <v>141</v>
      </c>
      <c r="H814" s="2">
        <v>953</v>
      </c>
      <c r="I814" s="3">
        <f t="shared" si="49"/>
        <v>18.028720266597702</v>
      </c>
      <c r="J814" s="3">
        <f t="shared" si="50"/>
        <v>13.07</v>
      </c>
    </row>
    <row r="815" spans="1:10" ht="12.5" x14ac:dyDescent="0.25">
      <c r="A815" s="4">
        <v>44410.067569444444</v>
      </c>
      <c r="B815" s="5">
        <v>1605</v>
      </c>
      <c r="C815" s="5">
        <v>1307</v>
      </c>
      <c r="D815" s="5">
        <v>1080</v>
      </c>
      <c r="E815" s="6">
        <f t="shared" si="51"/>
        <v>0.43238095238095237</v>
      </c>
      <c r="F815" s="2">
        <f t="shared" si="48"/>
        <v>14.690451206715634</v>
      </c>
      <c r="G815" s="2">
        <v>140</v>
      </c>
      <c r="H815" s="2">
        <v>953</v>
      </c>
      <c r="I815" s="3">
        <f t="shared" si="49"/>
        <v>18.028720266597702</v>
      </c>
      <c r="J815" s="3">
        <f t="shared" si="50"/>
        <v>13.07</v>
      </c>
    </row>
    <row r="816" spans="1:10" ht="12.5" x14ac:dyDescent="0.25">
      <c r="A816" s="4">
        <v>44410.070497685185</v>
      </c>
      <c r="B816" s="5">
        <v>1605</v>
      </c>
      <c r="C816" s="5">
        <v>1305</v>
      </c>
      <c r="D816" s="5">
        <v>1080</v>
      </c>
      <c r="E816" s="6">
        <f t="shared" si="51"/>
        <v>0.42857142857142855</v>
      </c>
      <c r="F816" s="2">
        <f t="shared" si="48"/>
        <v>14.585519412381952</v>
      </c>
      <c r="G816" s="2">
        <v>139</v>
      </c>
      <c r="H816" s="2">
        <v>953</v>
      </c>
      <c r="I816" s="3">
        <f t="shared" si="49"/>
        <v>17.465099821954027</v>
      </c>
      <c r="J816" s="3">
        <f t="shared" si="50"/>
        <v>13.05</v>
      </c>
    </row>
    <row r="817" spans="1:10" ht="12.5" x14ac:dyDescent="0.25">
      <c r="A817" s="4">
        <v>44410.073981481481</v>
      </c>
      <c r="B817" s="5">
        <v>1605</v>
      </c>
      <c r="C817" s="5">
        <v>1305</v>
      </c>
      <c r="D817" s="5">
        <v>1080</v>
      </c>
      <c r="E817" s="6">
        <f t="shared" si="51"/>
        <v>0.42857142857142855</v>
      </c>
      <c r="F817" s="2">
        <f t="shared" si="48"/>
        <v>14.480587618048268</v>
      </c>
      <c r="G817" s="2">
        <v>138</v>
      </c>
      <c r="H817" s="2">
        <v>953</v>
      </c>
      <c r="I817" s="3">
        <f t="shared" si="49"/>
        <v>17.465099821954027</v>
      </c>
      <c r="J817" s="3">
        <f t="shared" si="50"/>
        <v>13.05</v>
      </c>
    </row>
    <row r="818" spans="1:10" ht="12.5" x14ac:dyDescent="0.25">
      <c r="A818" s="4">
        <v>44410.077453703707</v>
      </c>
      <c r="B818" s="5">
        <v>1605</v>
      </c>
      <c r="C818" s="5">
        <v>1304</v>
      </c>
      <c r="D818" s="5">
        <v>1080</v>
      </c>
      <c r="E818" s="6">
        <f t="shared" si="51"/>
        <v>0.42666666666666669</v>
      </c>
      <c r="F818" s="2">
        <f t="shared" si="48"/>
        <v>14.375655823714586</v>
      </c>
      <c r="G818" s="2">
        <v>137</v>
      </c>
      <c r="H818" s="2">
        <v>953</v>
      </c>
      <c r="I818" s="3">
        <f t="shared" si="49"/>
        <v>17.185136959130432</v>
      </c>
      <c r="J818" s="3">
        <f t="shared" si="50"/>
        <v>13.04</v>
      </c>
    </row>
    <row r="819" spans="1:10" ht="12.5" x14ac:dyDescent="0.25">
      <c r="A819" s="4">
        <v>44410.080925925926</v>
      </c>
      <c r="B819" s="5">
        <v>1605</v>
      </c>
      <c r="C819" s="5">
        <v>1304</v>
      </c>
      <c r="D819" s="5">
        <v>1080</v>
      </c>
      <c r="E819" s="6">
        <f t="shared" si="51"/>
        <v>0.42666666666666669</v>
      </c>
      <c r="F819" s="2">
        <f t="shared" si="48"/>
        <v>14.270724029380903</v>
      </c>
      <c r="G819" s="2">
        <v>136</v>
      </c>
      <c r="H819" s="2">
        <v>953</v>
      </c>
      <c r="I819" s="3">
        <f t="shared" si="49"/>
        <v>17.185136959130432</v>
      </c>
      <c r="J819" s="3">
        <f t="shared" si="50"/>
        <v>13.04</v>
      </c>
    </row>
    <row r="820" spans="1:10" ht="12.5" x14ac:dyDescent="0.25">
      <c r="A820" s="4">
        <v>44410.084409722222</v>
      </c>
      <c r="B820" s="5">
        <v>1605</v>
      </c>
      <c r="C820" s="5">
        <v>1305</v>
      </c>
      <c r="D820" s="5">
        <v>1080</v>
      </c>
      <c r="E820" s="6">
        <f t="shared" si="51"/>
        <v>0.42857142857142855</v>
      </c>
      <c r="F820" s="2">
        <f t="shared" si="48"/>
        <v>14.165792235047219</v>
      </c>
      <c r="G820" s="2">
        <v>135</v>
      </c>
      <c r="H820" s="2">
        <v>953</v>
      </c>
      <c r="I820" s="3">
        <f t="shared" si="49"/>
        <v>17.465099821954027</v>
      </c>
      <c r="J820" s="3">
        <f t="shared" si="50"/>
        <v>13.05</v>
      </c>
    </row>
    <row r="821" spans="1:10" ht="12.5" x14ac:dyDescent="0.25">
      <c r="A821" s="4">
        <v>44410.087858796294</v>
      </c>
      <c r="B821" s="5">
        <v>1605</v>
      </c>
      <c r="C821" s="5">
        <v>1302</v>
      </c>
      <c r="D821" s="5">
        <v>1080</v>
      </c>
      <c r="E821" s="6">
        <f t="shared" si="51"/>
        <v>0.42285714285714288</v>
      </c>
      <c r="F821" s="2">
        <f t="shared" si="48"/>
        <v>14.060860440713537</v>
      </c>
      <c r="G821" s="2">
        <v>134</v>
      </c>
      <c r="H821" s="2">
        <v>953</v>
      </c>
      <c r="I821" s="3">
        <f t="shared" si="49"/>
        <v>16.628974328365985</v>
      </c>
      <c r="J821" s="3">
        <f t="shared" si="50"/>
        <v>13.02</v>
      </c>
    </row>
    <row r="822" spans="1:10" ht="12.5" x14ac:dyDescent="0.25">
      <c r="A822" s="4">
        <v>44410.09134259259</v>
      </c>
      <c r="B822" s="5">
        <v>1605</v>
      </c>
      <c r="C822" s="5">
        <v>1302</v>
      </c>
      <c r="D822" s="5">
        <v>1080</v>
      </c>
      <c r="E822" s="6">
        <f t="shared" si="51"/>
        <v>0.42285714285714288</v>
      </c>
      <c r="F822" s="2">
        <f t="shared" si="48"/>
        <v>13.955928646379853</v>
      </c>
      <c r="G822" s="2">
        <v>133</v>
      </c>
      <c r="H822" s="2">
        <v>953</v>
      </c>
      <c r="I822" s="3">
        <f t="shared" si="49"/>
        <v>16.628974328365985</v>
      </c>
      <c r="J822" s="3">
        <f t="shared" si="50"/>
        <v>13.02</v>
      </c>
    </row>
    <row r="823" spans="1:10" ht="12.5" x14ac:dyDescent="0.25">
      <c r="A823" s="4">
        <v>44410.09480324074</v>
      </c>
      <c r="B823" s="5">
        <v>1605</v>
      </c>
      <c r="C823" s="5">
        <v>1298</v>
      </c>
      <c r="D823" s="5">
        <v>1080</v>
      </c>
      <c r="E823" s="6">
        <f t="shared" si="51"/>
        <v>0.41523809523809524</v>
      </c>
      <c r="F823" s="2">
        <f t="shared" si="48"/>
        <v>13.850996852046171</v>
      </c>
      <c r="G823" s="2">
        <v>132</v>
      </c>
      <c r="H823" s="2">
        <v>953</v>
      </c>
      <c r="I823" s="3">
        <f t="shared" si="49"/>
        <v>15.532084351517369</v>
      </c>
      <c r="J823" s="3">
        <f t="shared" si="50"/>
        <v>12.98</v>
      </c>
    </row>
    <row r="824" spans="1:10" ht="12.5" x14ac:dyDescent="0.25">
      <c r="A824" s="4">
        <v>44410.098298611112</v>
      </c>
      <c r="B824" s="5">
        <v>1605</v>
      </c>
      <c r="C824" s="5">
        <v>1300</v>
      </c>
      <c r="D824" s="5">
        <v>1080</v>
      </c>
      <c r="E824" s="6">
        <f t="shared" si="51"/>
        <v>0.41904761904761906</v>
      </c>
      <c r="F824" s="2">
        <f t="shared" si="48"/>
        <v>13.746065057712487</v>
      </c>
      <c r="G824" s="2">
        <v>131</v>
      </c>
      <c r="H824" s="2">
        <v>953</v>
      </c>
      <c r="I824" s="3">
        <f t="shared" si="49"/>
        <v>16.077920325342347</v>
      </c>
      <c r="J824" s="3">
        <f t="shared" si="50"/>
        <v>13</v>
      </c>
    </row>
    <row r="825" spans="1:10" ht="12.5" x14ac:dyDescent="0.25">
      <c r="A825" s="4">
        <v>44410.100925925923</v>
      </c>
      <c r="B825" s="5">
        <v>1605</v>
      </c>
      <c r="C825" s="5">
        <v>1300</v>
      </c>
      <c r="D825" s="5">
        <v>1080</v>
      </c>
      <c r="E825" s="6">
        <f t="shared" si="51"/>
        <v>0.41904761904761906</v>
      </c>
      <c r="F825" s="2">
        <f t="shared" si="48"/>
        <v>13.641133263378803</v>
      </c>
      <c r="G825" s="2">
        <v>130</v>
      </c>
      <c r="H825" s="2">
        <v>953</v>
      </c>
      <c r="I825" s="3">
        <f t="shared" si="49"/>
        <v>16.077920325342347</v>
      </c>
      <c r="J825" s="3">
        <f t="shared" si="50"/>
        <v>13</v>
      </c>
    </row>
    <row r="826" spans="1:10" ht="12.5" x14ac:dyDescent="0.25">
      <c r="A826" s="4">
        <v>44410.101747685185</v>
      </c>
      <c r="B826" s="5">
        <v>1605</v>
      </c>
      <c r="C826" s="5">
        <v>1298</v>
      </c>
      <c r="D826" s="5">
        <v>1080</v>
      </c>
      <c r="E826" s="6">
        <f t="shared" si="51"/>
        <v>0.41523809523809524</v>
      </c>
      <c r="F826" s="2">
        <f t="shared" si="48"/>
        <v>13.536201469045121</v>
      </c>
      <c r="G826" s="2">
        <v>129</v>
      </c>
      <c r="H826" s="2">
        <v>953</v>
      </c>
      <c r="I826" s="3">
        <f t="shared" si="49"/>
        <v>15.532084351517369</v>
      </c>
      <c r="J826" s="3">
        <f t="shared" si="50"/>
        <v>12.98</v>
      </c>
    </row>
    <row r="827" spans="1:10" ht="12.5" x14ac:dyDescent="0.25">
      <c r="A827" s="4">
        <v>44410.105219907404</v>
      </c>
      <c r="B827" s="5">
        <v>1605</v>
      </c>
      <c r="C827" s="5">
        <v>1299</v>
      </c>
      <c r="D827" s="5">
        <v>1080</v>
      </c>
      <c r="E827" s="6">
        <f t="shared" si="51"/>
        <v>0.41714285714285715</v>
      </c>
      <c r="F827" s="2">
        <f t="shared" si="48"/>
        <v>13.431269674711437</v>
      </c>
      <c r="G827" s="2">
        <v>128</v>
      </c>
      <c r="H827" s="2">
        <v>953</v>
      </c>
      <c r="I827" s="3">
        <f t="shared" si="49"/>
        <v>15.804343247188626</v>
      </c>
      <c r="J827" s="3">
        <f t="shared" si="50"/>
        <v>12.99</v>
      </c>
    </row>
    <row r="828" spans="1:10" ht="12.5" x14ac:dyDescent="0.25">
      <c r="A828" s="4">
        <v>44410.10869212963</v>
      </c>
      <c r="B828" s="5">
        <v>1605</v>
      </c>
      <c r="C828" s="5">
        <v>1296</v>
      </c>
      <c r="D828" s="5">
        <v>1080</v>
      </c>
      <c r="E828" s="6">
        <f t="shared" si="51"/>
        <v>0.41142857142857142</v>
      </c>
      <c r="F828" s="2">
        <f t="shared" si="48"/>
        <v>13.326337880377755</v>
      </c>
      <c r="G828" s="2">
        <v>127</v>
      </c>
      <c r="H828" s="2">
        <v>953</v>
      </c>
      <c r="I828" s="3">
        <f t="shared" si="49"/>
        <v>14.991575808356174</v>
      </c>
      <c r="J828" s="3">
        <f t="shared" si="50"/>
        <v>12.96</v>
      </c>
    </row>
    <row r="829" spans="1:10" ht="12.5" x14ac:dyDescent="0.25">
      <c r="A829" s="4">
        <v>44410.112175925926</v>
      </c>
      <c r="B829" s="5">
        <v>1605</v>
      </c>
      <c r="C829" s="5">
        <v>1297</v>
      </c>
      <c r="D829" s="5">
        <v>1080</v>
      </c>
      <c r="E829" s="6">
        <f t="shared" si="51"/>
        <v>0.41333333333333333</v>
      </c>
      <c r="F829" s="2">
        <f t="shared" si="48"/>
        <v>13.221406086044071</v>
      </c>
      <c r="G829" s="2">
        <v>126</v>
      </c>
      <c r="H829" s="2">
        <v>953</v>
      </c>
      <c r="I829" s="3">
        <f t="shared" si="49"/>
        <v>15.261157313514559</v>
      </c>
      <c r="J829" s="3">
        <f t="shared" si="50"/>
        <v>12.97</v>
      </c>
    </row>
    <row r="830" spans="1:10" ht="12.5" x14ac:dyDescent="0.25">
      <c r="A830" s="4">
        <v>44410.115648148145</v>
      </c>
      <c r="B830" s="5">
        <v>1605</v>
      </c>
      <c r="C830" s="5">
        <v>1297</v>
      </c>
      <c r="D830" s="5">
        <v>1080</v>
      </c>
      <c r="E830" s="6">
        <f t="shared" si="51"/>
        <v>0.41333333333333333</v>
      </c>
      <c r="F830" s="2">
        <f t="shared" si="48"/>
        <v>13.116474291710388</v>
      </c>
      <c r="G830" s="2">
        <v>125</v>
      </c>
      <c r="H830" s="2">
        <v>953</v>
      </c>
      <c r="I830" s="3">
        <f t="shared" si="49"/>
        <v>15.261157313514559</v>
      </c>
      <c r="J830" s="3">
        <f t="shared" si="50"/>
        <v>12.97</v>
      </c>
    </row>
    <row r="831" spans="1:10" ht="12.5" x14ac:dyDescent="0.25">
      <c r="A831" s="4">
        <v>44410.119120370371</v>
      </c>
      <c r="B831" s="5">
        <v>1605</v>
      </c>
      <c r="C831" s="5">
        <v>1297</v>
      </c>
      <c r="D831" s="5">
        <v>1080</v>
      </c>
      <c r="E831" s="6">
        <f t="shared" si="51"/>
        <v>0.41333333333333333</v>
      </c>
      <c r="F831" s="2">
        <f t="shared" si="48"/>
        <v>13.011542497376706</v>
      </c>
      <c r="G831" s="2">
        <v>124</v>
      </c>
      <c r="H831" s="2">
        <v>953</v>
      </c>
      <c r="I831" s="3">
        <f t="shared" si="49"/>
        <v>15.261157313514559</v>
      </c>
      <c r="J831" s="3">
        <f t="shared" si="50"/>
        <v>12.97</v>
      </c>
    </row>
    <row r="832" spans="1:10" ht="12.5" x14ac:dyDescent="0.25">
      <c r="A832" s="4">
        <v>44410.12259259259</v>
      </c>
      <c r="B832" s="5">
        <v>1605</v>
      </c>
      <c r="C832" s="5">
        <v>1297</v>
      </c>
      <c r="D832" s="5">
        <v>1080</v>
      </c>
      <c r="E832" s="6">
        <f t="shared" si="51"/>
        <v>0.41333333333333333</v>
      </c>
      <c r="F832" s="2">
        <f t="shared" si="48"/>
        <v>12.906610703043022</v>
      </c>
      <c r="G832" s="2">
        <v>123</v>
      </c>
      <c r="H832" s="2">
        <v>953</v>
      </c>
      <c r="I832" s="3">
        <f t="shared" si="49"/>
        <v>15.261157313514559</v>
      </c>
      <c r="J832" s="3">
        <f t="shared" si="50"/>
        <v>12.97</v>
      </c>
    </row>
    <row r="833" spans="1:10" ht="12.5" x14ac:dyDescent="0.25">
      <c r="A833" s="4">
        <v>44410.12605324074</v>
      </c>
      <c r="B833" s="5">
        <v>1605</v>
      </c>
      <c r="C833" s="5">
        <v>1296</v>
      </c>
      <c r="D833" s="5">
        <v>1080</v>
      </c>
      <c r="E833" s="6">
        <f t="shared" si="51"/>
        <v>0.41142857142857142</v>
      </c>
      <c r="F833" s="2">
        <f t="shared" si="48"/>
        <v>12.80167890870934</v>
      </c>
      <c r="G833" s="2">
        <v>122</v>
      </c>
      <c r="H833" s="2">
        <v>953</v>
      </c>
      <c r="I833" s="3">
        <f t="shared" si="49"/>
        <v>14.991575808356174</v>
      </c>
      <c r="J833" s="3">
        <f t="shared" si="50"/>
        <v>12.96</v>
      </c>
    </row>
    <row r="834" spans="1:10" ht="12.5" x14ac:dyDescent="0.25">
      <c r="A834" s="4">
        <v>44410.129525462966</v>
      </c>
      <c r="B834" s="5">
        <v>1605</v>
      </c>
      <c r="C834" s="5">
        <v>1296</v>
      </c>
      <c r="D834" s="5">
        <v>1080</v>
      </c>
      <c r="E834" s="6">
        <f t="shared" si="51"/>
        <v>0.41142857142857142</v>
      </c>
      <c r="F834" s="2">
        <f t="shared" ref="F834:F897" si="52">100*G834/H834</f>
        <v>12.696747114375656</v>
      </c>
      <c r="G834" s="2">
        <v>121</v>
      </c>
      <c r="H834" s="2">
        <v>953</v>
      </c>
      <c r="I834" s="3">
        <f t="shared" si="49"/>
        <v>14.991575808356174</v>
      </c>
      <c r="J834" s="3">
        <f t="shared" si="50"/>
        <v>12.96</v>
      </c>
    </row>
    <row r="835" spans="1:10" ht="12.5" x14ac:dyDescent="0.25">
      <c r="A835" s="4">
        <v>44410.132997685185</v>
      </c>
      <c r="B835" s="5">
        <v>1605</v>
      </c>
      <c r="C835" s="5">
        <v>1294</v>
      </c>
      <c r="D835" s="5">
        <v>1080</v>
      </c>
      <c r="E835" s="6">
        <f t="shared" si="51"/>
        <v>0.4076190476190476</v>
      </c>
      <c r="F835" s="2">
        <f t="shared" si="52"/>
        <v>12.591815320041972</v>
      </c>
      <c r="G835" s="2">
        <v>120</v>
      </c>
      <c r="H835" s="2">
        <v>953</v>
      </c>
      <c r="I835" s="3">
        <f t="shared" ref="I835:I898" si="53" xml:space="preserve"> (-1297.71570239*J835) +( 95.41122223*J835*J835) -( 2.27919707*J835 *J835*J835)+5769.28145731534</f>
        <v>14.456504097311154</v>
      </c>
      <c r="J835" s="3">
        <f t="shared" ref="J835:J898" si="54">C835/100</f>
        <v>12.94</v>
      </c>
    </row>
    <row r="836" spans="1:10" ht="12.5" x14ac:dyDescent="0.25">
      <c r="A836" s="4">
        <v>44410.136469907404</v>
      </c>
      <c r="B836" s="5">
        <v>1605</v>
      </c>
      <c r="C836" s="5">
        <v>1295</v>
      </c>
      <c r="D836" s="5">
        <v>1080</v>
      </c>
      <c r="E836" s="6">
        <f t="shared" ref="E836:E899" si="55">(C836-D836)/(B836-D836)</f>
        <v>0.40952380952380951</v>
      </c>
      <c r="F836" s="2">
        <f t="shared" si="52"/>
        <v>12.48688352570829</v>
      </c>
      <c r="G836" s="2">
        <v>119</v>
      </c>
      <c r="H836" s="2">
        <v>953</v>
      </c>
      <c r="I836" s="3">
        <f t="shared" si="53"/>
        <v>14.723353511228197</v>
      </c>
      <c r="J836" s="3">
        <f t="shared" si="54"/>
        <v>12.95</v>
      </c>
    </row>
    <row r="837" spans="1:10" ht="12.5" x14ac:dyDescent="0.25">
      <c r="A837" s="4">
        <v>44410.13994212963</v>
      </c>
      <c r="B837" s="5">
        <v>1605</v>
      </c>
      <c r="C837" s="5">
        <v>1293</v>
      </c>
      <c r="D837" s="5">
        <v>1080</v>
      </c>
      <c r="E837" s="6">
        <f t="shared" si="55"/>
        <v>0.40571428571428569</v>
      </c>
      <c r="F837" s="2">
        <f t="shared" si="52"/>
        <v>12.381951731374606</v>
      </c>
      <c r="G837" s="2">
        <v>118</v>
      </c>
      <c r="H837" s="2">
        <v>953</v>
      </c>
      <c r="I837" s="3">
        <f t="shared" si="53"/>
        <v>14.191041241787389</v>
      </c>
      <c r="J837" s="3">
        <f t="shared" si="54"/>
        <v>12.93</v>
      </c>
    </row>
    <row r="838" spans="1:10" ht="12.5" x14ac:dyDescent="0.25">
      <c r="A838" s="4">
        <v>44410.143425925926</v>
      </c>
      <c r="B838" s="5">
        <v>1605</v>
      </c>
      <c r="C838" s="5">
        <v>1293</v>
      </c>
      <c r="D838" s="5">
        <v>1080</v>
      </c>
      <c r="E838" s="6">
        <f t="shared" si="55"/>
        <v>0.40571428571428569</v>
      </c>
      <c r="F838" s="2">
        <f t="shared" si="52"/>
        <v>12.277019937040924</v>
      </c>
      <c r="G838" s="2">
        <v>117</v>
      </c>
      <c r="H838" s="2">
        <v>953</v>
      </c>
      <c r="I838" s="3">
        <f t="shared" si="53"/>
        <v>14.191041241787389</v>
      </c>
      <c r="J838" s="3">
        <f t="shared" si="54"/>
        <v>12.93</v>
      </c>
    </row>
    <row r="839" spans="1:10" ht="12.5" x14ac:dyDescent="0.25">
      <c r="A839" s="4">
        <v>44410.146898148145</v>
      </c>
      <c r="B839" s="5">
        <v>1605</v>
      </c>
      <c r="C839" s="5">
        <v>1291</v>
      </c>
      <c r="D839" s="5">
        <v>1080</v>
      </c>
      <c r="E839" s="6">
        <f t="shared" si="55"/>
        <v>0.40190476190476193</v>
      </c>
      <c r="F839" s="2">
        <f t="shared" si="52"/>
        <v>12.17208814270724</v>
      </c>
      <c r="G839" s="2">
        <v>116</v>
      </c>
      <c r="H839" s="2">
        <v>953</v>
      </c>
      <c r="I839" s="3">
        <f t="shared" si="53"/>
        <v>13.66432990665453</v>
      </c>
      <c r="J839" s="3">
        <f t="shared" si="54"/>
        <v>12.91</v>
      </c>
    </row>
    <row r="840" spans="1:10" ht="12.5" x14ac:dyDescent="0.25">
      <c r="A840" s="4">
        <v>44410.150358796294</v>
      </c>
      <c r="B840" s="5">
        <v>1605</v>
      </c>
      <c r="C840" s="5">
        <v>1291</v>
      </c>
      <c r="D840" s="5">
        <v>1080</v>
      </c>
      <c r="E840" s="6">
        <f t="shared" si="55"/>
        <v>0.40190476190476193</v>
      </c>
      <c r="F840" s="2">
        <f t="shared" si="52"/>
        <v>12.067156348373556</v>
      </c>
      <c r="G840" s="2">
        <v>115</v>
      </c>
      <c r="H840" s="2">
        <v>953</v>
      </c>
      <c r="I840" s="3">
        <f t="shared" si="53"/>
        <v>13.66432990665453</v>
      </c>
      <c r="J840" s="3">
        <f t="shared" si="54"/>
        <v>12.91</v>
      </c>
    </row>
    <row r="841" spans="1:10" ht="12.5" x14ac:dyDescent="0.25">
      <c r="A841" s="4">
        <v>44410.152465277781</v>
      </c>
      <c r="B841" s="5">
        <v>1605</v>
      </c>
      <c r="C841" s="5">
        <v>1291</v>
      </c>
      <c r="D841" s="5">
        <v>1080</v>
      </c>
      <c r="E841" s="6">
        <f t="shared" si="55"/>
        <v>0.40190476190476193</v>
      </c>
      <c r="F841" s="2">
        <f t="shared" si="52"/>
        <v>11.962224554039874</v>
      </c>
      <c r="G841" s="2">
        <v>114</v>
      </c>
      <c r="H841" s="2">
        <v>953</v>
      </c>
      <c r="I841" s="3">
        <f t="shared" si="53"/>
        <v>13.66432990665453</v>
      </c>
      <c r="J841" s="3">
        <f t="shared" si="54"/>
        <v>12.91</v>
      </c>
    </row>
    <row r="842" spans="1:10" ht="12.5" x14ac:dyDescent="0.25">
      <c r="A842" s="4">
        <v>44410.15384259259</v>
      </c>
      <c r="B842" s="5">
        <v>1605</v>
      </c>
      <c r="C842" s="5">
        <v>1288</v>
      </c>
      <c r="D842" s="5">
        <v>1080</v>
      </c>
      <c r="E842" s="6">
        <f t="shared" si="55"/>
        <v>0.3961904761904762</v>
      </c>
      <c r="F842" s="2">
        <f t="shared" si="52"/>
        <v>11.857292759706191</v>
      </c>
      <c r="G842" s="2">
        <v>113</v>
      </c>
      <c r="H842" s="2">
        <v>953</v>
      </c>
      <c r="I842" s="3">
        <f t="shared" si="53"/>
        <v>12.885003971478909</v>
      </c>
      <c r="J842" s="3">
        <f t="shared" si="54"/>
        <v>12.88</v>
      </c>
    </row>
    <row r="843" spans="1:10" ht="12.5" x14ac:dyDescent="0.25">
      <c r="A843" s="4">
        <v>44410.157314814816</v>
      </c>
      <c r="B843" s="5">
        <v>1605</v>
      </c>
      <c r="C843" s="5">
        <v>1288</v>
      </c>
      <c r="D843" s="5">
        <v>1080</v>
      </c>
      <c r="E843" s="6">
        <f t="shared" si="55"/>
        <v>0.3961904761904762</v>
      </c>
      <c r="F843" s="2">
        <f t="shared" si="52"/>
        <v>11.752360965372509</v>
      </c>
      <c r="G843" s="2">
        <v>112</v>
      </c>
      <c r="H843" s="2">
        <v>953</v>
      </c>
      <c r="I843" s="3">
        <f t="shared" si="53"/>
        <v>12.885003971478909</v>
      </c>
      <c r="J843" s="3">
        <f t="shared" si="54"/>
        <v>12.88</v>
      </c>
    </row>
    <row r="844" spans="1:10" ht="12.5" x14ac:dyDescent="0.25">
      <c r="A844" s="4">
        <v>44410.158032407409</v>
      </c>
      <c r="B844" s="5">
        <v>1605</v>
      </c>
      <c r="C844" s="5">
        <v>1288</v>
      </c>
      <c r="D844" s="5">
        <v>1080</v>
      </c>
      <c r="E844" s="6">
        <f t="shared" si="55"/>
        <v>0.3961904761904762</v>
      </c>
      <c r="F844" s="2">
        <f t="shared" si="52"/>
        <v>11.647429171038825</v>
      </c>
      <c r="G844" s="2">
        <v>111</v>
      </c>
      <c r="H844" s="2">
        <v>953</v>
      </c>
      <c r="I844" s="3">
        <f t="shared" si="53"/>
        <v>12.885003971478909</v>
      </c>
      <c r="J844" s="3">
        <f t="shared" si="54"/>
        <v>12.88</v>
      </c>
    </row>
    <row r="845" spans="1:10" ht="12.5" x14ac:dyDescent="0.25">
      <c r="A845" s="4">
        <v>44410.160775462966</v>
      </c>
      <c r="B845" s="5">
        <v>1605</v>
      </c>
      <c r="C845" s="5">
        <v>1286</v>
      </c>
      <c r="D845" s="5">
        <v>1080</v>
      </c>
      <c r="E845" s="6">
        <f t="shared" si="55"/>
        <v>0.39238095238095239</v>
      </c>
      <c r="F845" s="2">
        <f t="shared" si="52"/>
        <v>11.542497376705141</v>
      </c>
      <c r="G845" s="2">
        <v>110</v>
      </c>
      <c r="H845" s="2">
        <v>953</v>
      </c>
      <c r="I845" s="3">
        <f t="shared" si="53"/>
        <v>12.372773603502537</v>
      </c>
      <c r="J845" s="3">
        <f t="shared" si="54"/>
        <v>12.86</v>
      </c>
    </row>
    <row r="846" spans="1:10" ht="12.5" x14ac:dyDescent="0.25">
      <c r="A846" s="4">
        <v>44410.164259259262</v>
      </c>
      <c r="B846" s="5">
        <v>1605</v>
      </c>
      <c r="C846" s="5">
        <v>1287</v>
      </c>
      <c r="D846" s="5">
        <v>1080</v>
      </c>
      <c r="E846" s="6">
        <f t="shared" si="55"/>
        <v>0.39428571428571429</v>
      </c>
      <c r="F846" s="2">
        <f t="shared" si="52"/>
        <v>11.437565582371459</v>
      </c>
      <c r="G846" s="2">
        <v>109</v>
      </c>
      <c r="H846" s="2">
        <v>953</v>
      </c>
      <c r="I846" s="3">
        <f t="shared" si="53"/>
        <v>12.628147645155877</v>
      </c>
      <c r="J846" s="3">
        <f t="shared" si="54"/>
        <v>12.87</v>
      </c>
    </row>
    <row r="847" spans="1:10" ht="12.5" x14ac:dyDescent="0.25">
      <c r="A847" s="4">
        <v>44410.167719907404</v>
      </c>
      <c r="B847" s="5">
        <v>1605</v>
      </c>
      <c r="C847" s="5">
        <v>1284</v>
      </c>
      <c r="D847" s="5">
        <v>1080</v>
      </c>
      <c r="E847" s="6">
        <f t="shared" si="55"/>
        <v>0.38857142857142857</v>
      </c>
      <c r="F847" s="2">
        <f t="shared" si="52"/>
        <v>11.332633788037775</v>
      </c>
      <c r="G847" s="2">
        <v>108</v>
      </c>
      <c r="H847" s="2">
        <v>953</v>
      </c>
      <c r="I847" s="3">
        <f t="shared" si="53"/>
        <v>11.866527074940677</v>
      </c>
      <c r="J847" s="3">
        <f t="shared" si="54"/>
        <v>12.84</v>
      </c>
    </row>
    <row r="848" spans="1:10" ht="12.5" x14ac:dyDescent="0.25">
      <c r="A848" s="4">
        <v>44410.171203703707</v>
      </c>
      <c r="B848" s="5">
        <v>1605</v>
      </c>
      <c r="C848" s="5">
        <v>1285</v>
      </c>
      <c r="D848" s="5">
        <v>1080</v>
      </c>
      <c r="E848" s="6">
        <f t="shared" si="55"/>
        <v>0.39047619047619048</v>
      </c>
      <c r="F848" s="2">
        <f t="shared" si="52"/>
        <v>11.227701993704093</v>
      </c>
      <c r="G848" s="2">
        <v>107</v>
      </c>
      <c r="H848" s="2">
        <v>953</v>
      </c>
      <c r="I848" s="3">
        <f t="shared" si="53"/>
        <v>12.118895521703962</v>
      </c>
      <c r="J848" s="3">
        <f t="shared" si="54"/>
        <v>12.85</v>
      </c>
    </row>
    <row r="849" spans="1:10" ht="12.5" x14ac:dyDescent="0.25">
      <c r="A849" s="4">
        <v>44410.174687500003</v>
      </c>
      <c r="B849" s="5">
        <v>1605</v>
      </c>
      <c r="C849" s="5">
        <v>1283</v>
      </c>
      <c r="D849" s="5">
        <v>1080</v>
      </c>
      <c r="E849" s="6">
        <f t="shared" si="55"/>
        <v>0.38666666666666666</v>
      </c>
      <c r="F849" s="2">
        <f t="shared" si="52"/>
        <v>11.122770199370409</v>
      </c>
      <c r="G849" s="2">
        <v>106</v>
      </c>
      <c r="H849" s="2">
        <v>953</v>
      </c>
      <c r="I849" s="3">
        <f t="shared" si="53"/>
        <v>11.615681938395937</v>
      </c>
      <c r="J849" s="3">
        <f t="shared" si="54"/>
        <v>12.83</v>
      </c>
    </row>
    <row r="850" spans="1:10" ht="12.5" x14ac:dyDescent="0.25">
      <c r="A850" s="4">
        <v>44410.178159722222</v>
      </c>
      <c r="B850" s="5">
        <v>1605</v>
      </c>
      <c r="C850" s="5">
        <v>1283</v>
      </c>
      <c r="D850" s="5">
        <v>1080</v>
      </c>
      <c r="E850" s="6">
        <f t="shared" si="55"/>
        <v>0.38666666666666666</v>
      </c>
      <c r="F850" s="2">
        <f t="shared" si="52"/>
        <v>11.017838405036725</v>
      </c>
      <c r="G850" s="2">
        <v>105</v>
      </c>
      <c r="H850" s="2">
        <v>953</v>
      </c>
      <c r="I850" s="3">
        <f t="shared" si="53"/>
        <v>11.615681938395937</v>
      </c>
      <c r="J850" s="3">
        <f t="shared" si="54"/>
        <v>12.83</v>
      </c>
    </row>
    <row r="851" spans="1:10" ht="12.5" x14ac:dyDescent="0.25">
      <c r="A851" s="4">
        <v>44410.181608796294</v>
      </c>
      <c r="B851" s="5">
        <v>1605</v>
      </c>
      <c r="C851" s="5">
        <v>1281</v>
      </c>
      <c r="D851" s="5">
        <v>1080</v>
      </c>
      <c r="E851" s="6">
        <f t="shared" si="55"/>
        <v>0.38285714285714284</v>
      </c>
      <c r="F851" s="2">
        <f t="shared" si="52"/>
        <v>10.912906610703043</v>
      </c>
      <c r="G851" s="2">
        <v>104</v>
      </c>
      <c r="H851" s="2">
        <v>953</v>
      </c>
      <c r="I851" s="3">
        <f t="shared" si="53"/>
        <v>11.118616296696928</v>
      </c>
      <c r="J851" s="3">
        <f t="shared" si="54"/>
        <v>12.81</v>
      </c>
    </row>
    <row r="852" spans="1:10" ht="12.5" x14ac:dyDescent="0.25">
      <c r="A852" s="4">
        <v>44410.18509259259</v>
      </c>
      <c r="B852" s="5">
        <v>1605</v>
      </c>
      <c r="C852" s="5">
        <v>1280</v>
      </c>
      <c r="D852" s="5">
        <v>1080</v>
      </c>
      <c r="E852" s="6">
        <f t="shared" si="55"/>
        <v>0.38095238095238093</v>
      </c>
      <c r="F852" s="2">
        <f t="shared" si="52"/>
        <v>10.807974816369359</v>
      </c>
      <c r="G852" s="2">
        <v>103</v>
      </c>
      <c r="H852" s="2">
        <v>953</v>
      </c>
      <c r="I852" s="3">
        <f t="shared" si="53"/>
        <v>10.872423141900072</v>
      </c>
      <c r="J852" s="3">
        <f t="shared" si="54"/>
        <v>12.8</v>
      </c>
    </row>
    <row r="853" spans="1:10" ht="12.5" x14ac:dyDescent="0.25">
      <c r="A853" s="4">
        <v>44410.188564814816</v>
      </c>
      <c r="B853" s="5">
        <v>1605</v>
      </c>
      <c r="C853" s="5">
        <v>1283</v>
      </c>
      <c r="D853" s="5">
        <v>1080</v>
      </c>
      <c r="E853" s="6">
        <f t="shared" si="55"/>
        <v>0.38666666666666666</v>
      </c>
      <c r="F853" s="2">
        <f t="shared" si="52"/>
        <v>10.703043022035677</v>
      </c>
      <c r="G853" s="2">
        <v>102</v>
      </c>
      <c r="H853" s="2">
        <v>953</v>
      </c>
      <c r="I853" s="3">
        <f t="shared" si="53"/>
        <v>11.615681938395937</v>
      </c>
      <c r="J853" s="3">
        <f t="shared" si="54"/>
        <v>12.83</v>
      </c>
    </row>
    <row r="854" spans="1:10" ht="12.5" x14ac:dyDescent="0.25">
      <c r="A854" s="4">
        <v>44410.192037037035</v>
      </c>
      <c r="B854" s="5">
        <v>1605</v>
      </c>
      <c r="C854" s="5">
        <v>1278</v>
      </c>
      <c r="D854" s="5">
        <v>1080</v>
      </c>
      <c r="E854" s="6">
        <f t="shared" si="55"/>
        <v>0.37714285714285717</v>
      </c>
      <c r="F854" s="2">
        <f t="shared" si="52"/>
        <v>10.598111227701994</v>
      </c>
      <c r="G854" s="2">
        <v>101</v>
      </c>
      <c r="H854" s="2">
        <v>953</v>
      </c>
      <c r="I854" s="3">
        <f t="shared" si="53"/>
        <v>10.384784540345208</v>
      </c>
      <c r="J854" s="3">
        <f t="shared" si="54"/>
        <v>12.78</v>
      </c>
    </row>
    <row r="855" spans="1:10" ht="12.5" x14ac:dyDescent="0.25">
      <c r="A855" s="4">
        <v>44410.195520833331</v>
      </c>
      <c r="B855" s="5">
        <v>1605</v>
      </c>
      <c r="C855" s="5">
        <v>1278</v>
      </c>
      <c r="D855" s="5">
        <v>1080</v>
      </c>
      <c r="E855" s="6">
        <f t="shared" si="55"/>
        <v>0.37714285714285717</v>
      </c>
      <c r="F855" s="2">
        <f t="shared" si="52"/>
        <v>10.49317943336831</v>
      </c>
      <c r="G855" s="2">
        <v>100</v>
      </c>
      <c r="H855" s="2">
        <v>953</v>
      </c>
      <c r="I855" s="3">
        <f t="shared" si="53"/>
        <v>10.384784540345208</v>
      </c>
      <c r="J855" s="3">
        <f t="shared" si="54"/>
        <v>12.78</v>
      </c>
    </row>
    <row r="856" spans="1:10" ht="12.5" x14ac:dyDescent="0.25">
      <c r="A856" s="4">
        <v>44410.198969907404</v>
      </c>
      <c r="B856" s="5">
        <v>1605</v>
      </c>
      <c r="C856" s="5">
        <v>1271</v>
      </c>
      <c r="D856" s="5">
        <v>1080</v>
      </c>
      <c r="E856" s="6">
        <f t="shared" si="55"/>
        <v>0.3638095238095238</v>
      </c>
      <c r="F856" s="2">
        <f t="shared" si="52"/>
        <v>10.388247639034628</v>
      </c>
      <c r="G856" s="2">
        <v>99</v>
      </c>
      <c r="H856" s="2">
        <v>953</v>
      </c>
      <c r="I856" s="3">
        <f t="shared" si="53"/>
        <v>8.7293362633336073</v>
      </c>
      <c r="J856" s="3">
        <f t="shared" si="54"/>
        <v>12.71</v>
      </c>
    </row>
    <row r="857" spans="1:10" ht="12.5" x14ac:dyDescent="0.25">
      <c r="A857" s="4">
        <v>44410.20244212963</v>
      </c>
      <c r="B857" s="5">
        <v>1605</v>
      </c>
      <c r="C857" s="5">
        <v>1277</v>
      </c>
      <c r="D857" s="5">
        <v>1080</v>
      </c>
      <c r="E857" s="6">
        <f t="shared" si="55"/>
        <v>0.37523809523809526</v>
      </c>
      <c r="F857" s="2">
        <f t="shared" si="52"/>
        <v>10.283315844700944</v>
      </c>
      <c r="G857" s="2">
        <v>98</v>
      </c>
      <c r="H857" s="2">
        <v>953</v>
      </c>
      <c r="I857" s="3">
        <f t="shared" si="53"/>
        <v>10.143366443940977</v>
      </c>
      <c r="J857" s="3">
        <f t="shared" si="54"/>
        <v>12.77</v>
      </c>
    </row>
    <row r="858" spans="1:10" ht="12.5" x14ac:dyDescent="0.25">
      <c r="A858" s="4">
        <v>44410.205925925926</v>
      </c>
      <c r="B858" s="5">
        <v>1605</v>
      </c>
      <c r="C858" s="5">
        <v>1277</v>
      </c>
      <c r="D858" s="5">
        <v>1080</v>
      </c>
      <c r="E858" s="6">
        <f t="shared" si="55"/>
        <v>0.37523809523809526</v>
      </c>
      <c r="F858" s="2">
        <f t="shared" si="52"/>
        <v>10.178384050367262</v>
      </c>
      <c r="G858" s="2">
        <v>97</v>
      </c>
      <c r="H858" s="2">
        <v>953</v>
      </c>
      <c r="I858" s="3">
        <f t="shared" si="53"/>
        <v>10.143366443940977</v>
      </c>
      <c r="J858" s="3">
        <f t="shared" si="54"/>
        <v>12.77</v>
      </c>
    </row>
    <row r="859" spans="1:10" ht="12.5" x14ac:dyDescent="0.25">
      <c r="A859" s="4">
        <v>44410.209386574075</v>
      </c>
      <c r="B859" s="5">
        <v>1605</v>
      </c>
      <c r="C859" s="5">
        <v>1277</v>
      </c>
      <c r="D859" s="5">
        <v>1080</v>
      </c>
      <c r="E859" s="6">
        <f t="shared" si="55"/>
        <v>0.37523809523809526</v>
      </c>
      <c r="F859" s="2">
        <f t="shared" si="52"/>
        <v>10.073452256033578</v>
      </c>
      <c r="G859" s="2">
        <v>96</v>
      </c>
      <c r="H859" s="2">
        <v>953</v>
      </c>
      <c r="I859" s="3">
        <f t="shared" si="53"/>
        <v>10.143366443940977</v>
      </c>
      <c r="J859" s="3">
        <f t="shared" si="54"/>
        <v>12.77</v>
      </c>
    </row>
    <row r="860" spans="1:10" ht="12.5" x14ac:dyDescent="0.25">
      <c r="A860" s="4">
        <v>44410.212870370371</v>
      </c>
      <c r="B860" s="5">
        <v>1605</v>
      </c>
      <c r="C860" s="5">
        <v>1277</v>
      </c>
      <c r="D860" s="5">
        <v>1080</v>
      </c>
      <c r="E860" s="6">
        <f t="shared" si="55"/>
        <v>0.37523809523809526</v>
      </c>
      <c r="F860" s="2">
        <f t="shared" si="52"/>
        <v>9.9685204616998959</v>
      </c>
      <c r="G860" s="2">
        <v>95</v>
      </c>
      <c r="H860" s="2">
        <v>953</v>
      </c>
      <c r="I860" s="3">
        <f t="shared" si="53"/>
        <v>10.143366443940977</v>
      </c>
      <c r="J860" s="3">
        <f t="shared" si="54"/>
        <v>12.77</v>
      </c>
    </row>
    <row r="861" spans="1:10" ht="12.5" x14ac:dyDescent="0.25">
      <c r="A861" s="4">
        <v>44410.21634259259</v>
      </c>
      <c r="B861" s="5">
        <v>1605</v>
      </c>
      <c r="C861" s="5">
        <v>1275</v>
      </c>
      <c r="D861" s="5">
        <v>1080</v>
      </c>
      <c r="E861" s="6">
        <f t="shared" si="55"/>
        <v>0.37142857142857144</v>
      </c>
      <c r="F861" s="2">
        <f t="shared" si="52"/>
        <v>9.8635886673662121</v>
      </c>
      <c r="G861" s="2">
        <v>94</v>
      </c>
      <c r="H861" s="2">
        <v>953</v>
      </c>
      <c r="I861" s="3">
        <f t="shared" si="53"/>
        <v>9.6654010358124651</v>
      </c>
      <c r="J861" s="3">
        <f t="shared" si="54"/>
        <v>12.75</v>
      </c>
    </row>
    <row r="862" spans="1:10" ht="12.5" x14ac:dyDescent="0.25">
      <c r="A862" s="4">
        <v>44410.219814814816</v>
      </c>
      <c r="B862" s="5">
        <v>1605</v>
      </c>
      <c r="C862" s="5">
        <v>1275</v>
      </c>
      <c r="D862" s="5">
        <v>1080</v>
      </c>
      <c r="E862" s="6">
        <f t="shared" si="55"/>
        <v>0.37142857142857144</v>
      </c>
      <c r="F862" s="2">
        <f t="shared" si="52"/>
        <v>9.7586568730325283</v>
      </c>
      <c r="G862" s="2">
        <v>93</v>
      </c>
      <c r="H862" s="2">
        <v>953</v>
      </c>
      <c r="I862" s="3">
        <f t="shared" si="53"/>
        <v>9.6654010358124651</v>
      </c>
      <c r="J862" s="3">
        <f t="shared" si="54"/>
        <v>12.75</v>
      </c>
    </row>
    <row r="863" spans="1:10" ht="12.5" x14ac:dyDescent="0.25">
      <c r="A863" s="4">
        <v>44410.223275462966</v>
      </c>
      <c r="B863" s="5">
        <v>1605</v>
      </c>
      <c r="C863" s="5">
        <v>1275</v>
      </c>
      <c r="D863" s="5">
        <v>1080</v>
      </c>
      <c r="E863" s="6">
        <f t="shared" si="55"/>
        <v>0.37142857142857144</v>
      </c>
      <c r="F863" s="2">
        <f t="shared" si="52"/>
        <v>9.6537250786988462</v>
      </c>
      <c r="G863" s="2">
        <v>92</v>
      </c>
      <c r="H863" s="2">
        <v>953</v>
      </c>
      <c r="I863" s="3">
        <f t="shared" si="53"/>
        <v>9.6654010358124651</v>
      </c>
      <c r="J863" s="3">
        <f t="shared" si="54"/>
        <v>12.75</v>
      </c>
    </row>
    <row r="864" spans="1:10" ht="12.5" x14ac:dyDescent="0.25">
      <c r="A864" s="4">
        <v>44410.226747685185</v>
      </c>
      <c r="B864" s="5">
        <v>1605</v>
      </c>
      <c r="C864" s="5">
        <v>1276</v>
      </c>
      <c r="D864" s="5">
        <v>1080</v>
      </c>
      <c r="E864" s="6">
        <f t="shared" si="55"/>
        <v>0.37333333333333335</v>
      </c>
      <c r="F864" s="2">
        <f t="shared" si="52"/>
        <v>9.5487932843651624</v>
      </c>
      <c r="G864" s="2">
        <v>91</v>
      </c>
      <c r="H864" s="2">
        <v>953</v>
      </c>
      <c r="I864" s="3">
        <f t="shared" si="53"/>
        <v>9.9035673840344316</v>
      </c>
      <c r="J864" s="3">
        <f t="shared" si="54"/>
        <v>12.76</v>
      </c>
    </row>
    <row r="865" spans="1:10" ht="12.5" x14ac:dyDescent="0.25">
      <c r="A865" s="4">
        <v>44410.230231481481</v>
      </c>
      <c r="B865" s="5">
        <v>1605</v>
      </c>
      <c r="C865" s="5">
        <v>1274</v>
      </c>
      <c r="D865" s="5">
        <v>1080</v>
      </c>
      <c r="E865" s="6">
        <f t="shared" si="55"/>
        <v>0.36952380952380953</v>
      </c>
      <c r="F865" s="2">
        <f t="shared" si="52"/>
        <v>9.4438614900314803</v>
      </c>
      <c r="G865" s="2">
        <v>90</v>
      </c>
      <c r="H865" s="2">
        <v>953</v>
      </c>
      <c r="I865" s="3">
        <f t="shared" si="53"/>
        <v>9.4288810744455986</v>
      </c>
      <c r="J865" s="3">
        <f t="shared" si="54"/>
        <v>12.74</v>
      </c>
    </row>
    <row r="866" spans="1:10" ht="12.5" x14ac:dyDescent="0.25">
      <c r="A866" s="4">
        <v>44410.233703703707</v>
      </c>
      <c r="B866" s="5">
        <v>1605</v>
      </c>
      <c r="C866" s="5">
        <v>1274</v>
      </c>
      <c r="D866" s="5">
        <v>1080</v>
      </c>
      <c r="E866" s="6">
        <f t="shared" si="55"/>
        <v>0.36952380952380953</v>
      </c>
      <c r="F866" s="2">
        <f t="shared" si="52"/>
        <v>9.3389296956977965</v>
      </c>
      <c r="G866" s="2">
        <v>89</v>
      </c>
      <c r="H866" s="2">
        <v>953</v>
      </c>
      <c r="I866" s="3">
        <f t="shared" si="53"/>
        <v>9.4288810744455986</v>
      </c>
      <c r="J866" s="3">
        <f t="shared" si="54"/>
        <v>12.74</v>
      </c>
    </row>
    <row r="867" spans="1:10" ht="12.5" x14ac:dyDescent="0.25">
      <c r="A867" s="4">
        <v>44410.237175925926</v>
      </c>
      <c r="B867" s="5">
        <v>1605</v>
      </c>
      <c r="C867" s="5">
        <v>1273</v>
      </c>
      <c r="D867" s="5">
        <v>1080</v>
      </c>
      <c r="E867" s="6">
        <f t="shared" si="55"/>
        <v>0.36761904761904762</v>
      </c>
      <c r="F867" s="2">
        <f t="shared" si="52"/>
        <v>9.2339979013641127</v>
      </c>
      <c r="G867" s="2">
        <v>88</v>
      </c>
      <c r="H867" s="2">
        <v>953</v>
      </c>
      <c r="I867" s="3">
        <f t="shared" si="53"/>
        <v>9.1940211751216339</v>
      </c>
      <c r="J867" s="3">
        <f t="shared" si="54"/>
        <v>12.73</v>
      </c>
    </row>
    <row r="868" spans="1:10" ht="12.5" x14ac:dyDescent="0.25">
      <c r="A868" s="4">
        <v>44410.240659722222</v>
      </c>
      <c r="B868" s="5">
        <v>1605</v>
      </c>
      <c r="C868" s="5">
        <v>1271</v>
      </c>
      <c r="D868" s="5">
        <v>1080</v>
      </c>
      <c r="E868" s="6">
        <f t="shared" si="55"/>
        <v>0.3638095238095238</v>
      </c>
      <c r="F868" s="2">
        <f t="shared" si="52"/>
        <v>9.1290661070304306</v>
      </c>
      <c r="G868" s="2">
        <v>87</v>
      </c>
      <c r="H868" s="2">
        <v>953</v>
      </c>
      <c r="I868" s="3">
        <f t="shared" si="53"/>
        <v>8.7293362633336073</v>
      </c>
      <c r="J868" s="3">
        <f t="shared" si="54"/>
        <v>12.71</v>
      </c>
    </row>
    <row r="869" spans="1:10" ht="12.5" x14ac:dyDescent="0.25">
      <c r="A869" s="4">
        <v>44410.244120370371</v>
      </c>
      <c r="B869" s="5">
        <v>1605</v>
      </c>
      <c r="C869" s="5">
        <v>1271</v>
      </c>
      <c r="D869" s="5">
        <v>1080</v>
      </c>
      <c r="E869" s="6">
        <f t="shared" si="55"/>
        <v>0.3638095238095238</v>
      </c>
      <c r="F869" s="2">
        <f t="shared" si="52"/>
        <v>9.0241343126967468</v>
      </c>
      <c r="G869" s="2">
        <v>86</v>
      </c>
      <c r="H869" s="2">
        <v>953</v>
      </c>
      <c r="I869" s="3">
        <f t="shared" si="53"/>
        <v>8.7293362633336073</v>
      </c>
      <c r="J869" s="3">
        <f t="shared" si="54"/>
        <v>12.71</v>
      </c>
    </row>
    <row r="870" spans="1:10" ht="12.5" x14ac:dyDescent="0.25">
      <c r="A870" s="4">
        <v>44410.247581018521</v>
      </c>
      <c r="B870" s="5">
        <v>1605</v>
      </c>
      <c r="C870" s="5">
        <v>1270</v>
      </c>
      <c r="D870" s="5">
        <v>1080</v>
      </c>
      <c r="E870" s="6">
        <f t="shared" si="55"/>
        <v>0.3619047619047619</v>
      </c>
      <c r="F870" s="2">
        <f t="shared" si="52"/>
        <v>8.9192025183630648</v>
      </c>
      <c r="G870" s="2">
        <v>85</v>
      </c>
      <c r="H870" s="2">
        <v>953</v>
      </c>
      <c r="I870" s="3">
        <f t="shared" si="53"/>
        <v>8.4995386012315066</v>
      </c>
      <c r="J870" s="3">
        <f t="shared" si="54"/>
        <v>12.7</v>
      </c>
    </row>
    <row r="871" spans="1:10" ht="12.5" x14ac:dyDescent="0.25">
      <c r="A871" s="4">
        <v>44410.25105324074</v>
      </c>
      <c r="B871" s="5">
        <v>1605</v>
      </c>
      <c r="C871" s="5">
        <v>1270</v>
      </c>
      <c r="D871" s="5">
        <v>1080</v>
      </c>
      <c r="E871" s="6">
        <f t="shared" si="55"/>
        <v>0.3619047619047619</v>
      </c>
      <c r="F871" s="2">
        <f t="shared" si="52"/>
        <v>8.8142707240293809</v>
      </c>
      <c r="G871" s="2">
        <v>84</v>
      </c>
      <c r="H871" s="2">
        <v>953</v>
      </c>
      <c r="I871" s="3">
        <f t="shared" si="53"/>
        <v>8.4995386012315066</v>
      </c>
      <c r="J871" s="3">
        <f t="shared" si="54"/>
        <v>12.7</v>
      </c>
    </row>
    <row r="872" spans="1:10" ht="12.5" x14ac:dyDescent="0.25">
      <c r="A872" s="4">
        <v>44410.254548611112</v>
      </c>
      <c r="B872" s="5">
        <v>1605</v>
      </c>
      <c r="C872" s="5">
        <v>1269</v>
      </c>
      <c r="D872" s="5">
        <v>1080</v>
      </c>
      <c r="E872" s="6">
        <f t="shared" si="55"/>
        <v>0.36</v>
      </c>
      <c r="F872" s="2">
        <f t="shared" si="52"/>
        <v>8.7093389296956971</v>
      </c>
      <c r="G872" s="2">
        <v>83</v>
      </c>
      <c r="H872" s="2">
        <v>953</v>
      </c>
      <c r="I872" s="3">
        <f t="shared" si="53"/>
        <v>8.2714557019053245</v>
      </c>
      <c r="J872" s="3">
        <f t="shared" si="54"/>
        <v>12.69</v>
      </c>
    </row>
    <row r="873" spans="1:10" ht="12.5" x14ac:dyDescent="0.25">
      <c r="A873" s="4">
        <v>44410.257997685185</v>
      </c>
      <c r="B873" s="5">
        <v>1605</v>
      </c>
      <c r="C873" s="5">
        <v>1268</v>
      </c>
      <c r="D873" s="5">
        <v>1080</v>
      </c>
      <c r="E873" s="6">
        <f t="shared" si="55"/>
        <v>0.35809523809523808</v>
      </c>
      <c r="F873" s="2">
        <f t="shared" si="52"/>
        <v>8.6044071353620151</v>
      </c>
      <c r="G873" s="2">
        <v>82</v>
      </c>
      <c r="H873" s="2">
        <v>953</v>
      </c>
      <c r="I873" s="3">
        <f t="shared" si="53"/>
        <v>8.0451012405301299</v>
      </c>
      <c r="J873" s="3">
        <f t="shared" si="54"/>
        <v>12.68</v>
      </c>
    </row>
    <row r="874" spans="1:10" ht="12.5" x14ac:dyDescent="0.25">
      <c r="A874" s="4">
        <v>44410.261493055557</v>
      </c>
      <c r="B874" s="5">
        <v>1605</v>
      </c>
      <c r="C874" s="5">
        <v>1269</v>
      </c>
      <c r="D874" s="5">
        <v>1080</v>
      </c>
      <c r="E874" s="6">
        <f t="shared" si="55"/>
        <v>0.36</v>
      </c>
      <c r="F874" s="2">
        <f t="shared" si="52"/>
        <v>8.4994753410283312</v>
      </c>
      <c r="G874" s="2">
        <v>81</v>
      </c>
      <c r="H874" s="2">
        <v>953</v>
      </c>
      <c r="I874" s="3">
        <f t="shared" si="53"/>
        <v>8.2714557019053245</v>
      </c>
      <c r="J874" s="3">
        <f t="shared" si="54"/>
        <v>12.69</v>
      </c>
    </row>
    <row r="875" spans="1:10" ht="12.5" x14ac:dyDescent="0.25">
      <c r="A875" s="4">
        <v>44410.264953703707</v>
      </c>
      <c r="B875" s="5">
        <v>1605</v>
      </c>
      <c r="C875" s="5">
        <v>1267</v>
      </c>
      <c r="D875" s="5">
        <v>1080</v>
      </c>
      <c r="E875" s="6">
        <f t="shared" si="55"/>
        <v>0.35619047619047617</v>
      </c>
      <c r="F875" s="2">
        <f t="shared" si="52"/>
        <v>8.3945435466946492</v>
      </c>
      <c r="G875" s="2">
        <v>80</v>
      </c>
      <c r="H875" s="2">
        <v>953</v>
      </c>
      <c r="I875" s="3">
        <f t="shared" si="53"/>
        <v>7.8204888922991813</v>
      </c>
      <c r="J875" s="3">
        <f t="shared" si="54"/>
        <v>12.67</v>
      </c>
    </row>
    <row r="876" spans="1:10" ht="12.5" x14ac:dyDescent="0.25">
      <c r="A876" s="4">
        <v>44410.268414351849</v>
      </c>
      <c r="B876" s="5">
        <v>1605</v>
      </c>
      <c r="C876" s="5">
        <v>1269</v>
      </c>
      <c r="D876" s="5">
        <v>1080</v>
      </c>
      <c r="E876" s="6">
        <f t="shared" si="55"/>
        <v>0.36</v>
      </c>
      <c r="F876" s="2">
        <f t="shared" si="52"/>
        <v>8.2896117523609654</v>
      </c>
      <c r="G876" s="2">
        <v>79</v>
      </c>
      <c r="H876" s="2">
        <v>953</v>
      </c>
      <c r="I876" s="3">
        <f t="shared" si="53"/>
        <v>8.2714557019053245</v>
      </c>
      <c r="J876" s="3">
        <f t="shared" si="54"/>
        <v>12.69</v>
      </c>
    </row>
    <row r="877" spans="1:10" ht="12.5" x14ac:dyDescent="0.25">
      <c r="A877" s="4">
        <v>44410.271898148145</v>
      </c>
      <c r="B877" s="5">
        <v>1605</v>
      </c>
      <c r="C877" s="5">
        <v>1266</v>
      </c>
      <c r="D877" s="5">
        <v>1080</v>
      </c>
      <c r="E877" s="6">
        <f t="shared" si="55"/>
        <v>0.35428571428571426</v>
      </c>
      <c r="F877" s="2">
        <f t="shared" si="52"/>
        <v>8.1846799580272815</v>
      </c>
      <c r="G877" s="2">
        <v>78</v>
      </c>
      <c r="H877" s="2">
        <v>953</v>
      </c>
      <c r="I877" s="3">
        <f t="shared" si="53"/>
        <v>7.5976323323802717</v>
      </c>
      <c r="J877" s="3">
        <f t="shared" si="54"/>
        <v>12.66</v>
      </c>
    </row>
    <row r="878" spans="1:10" ht="12.5" x14ac:dyDescent="0.25">
      <c r="A878" s="4">
        <v>44410.275358796294</v>
      </c>
      <c r="B878" s="5">
        <v>1605</v>
      </c>
      <c r="C878" s="5">
        <v>1266</v>
      </c>
      <c r="D878" s="5">
        <v>1080</v>
      </c>
      <c r="E878" s="6">
        <f t="shared" si="55"/>
        <v>0.35428571428571426</v>
      </c>
      <c r="F878" s="2">
        <f t="shared" si="52"/>
        <v>8.0797481636935995</v>
      </c>
      <c r="G878" s="2">
        <v>77</v>
      </c>
      <c r="H878" s="2">
        <v>953</v>
      </c>
      <c r="I878" s="3">
        <f t="shared" si="53"/>
        <v>7.5976323323802717</v>
      </c>
      <c r="J878" s="3">
        <f t="shared" si="54"/>
        <v>12.66</v>
      </c>
    </row>
    <row r="879" spans="1:10" ht="12.5" x14ac:dyDescent="0.25">
      <c r="A879" s="4">
        <v>44410.27884259259</v>
      </c>
      <c r="B879" s="5">
        <v>1605</v>
      </c>
      <c r="C879" s="5">
        <v>1265</v>
      </c>
      <c r="D879" s="5">
        <v>1080</v>
      </c>
      <c r="E879" s="6">
        <f t="shared" si="55"/>
        <v>0.35238095238095241</v>
      </c>
      <c r="F879" s="2">
        <f t="shared" si="52"/>
        <v>7.9748163693599157</v>
      </c>
      <c r="G879" s="2">
        <v>76</v>
      </c>
      <c r="H879" s="2">
        <v>953</v>
      </c>
      <c r="I879" s="3">
        <f t="shared" si="53"/>
        <v>7.3765452359666597</v>
      </c>
      <c r="J879" s="3">
        <f t="shared" si="54"/>
        <v>12.65</v>
      </c>
    </row>
    <row r="880" spans="1:10" ht="12.5" x14ac:dyDescent="0.25">
      <c r="A880" s="4">
        <v>44410.282326388886</v>
      </c>
      <c r="B880" s="5">
        <v>1605</v>
      </c>
      <c r="C880" s="5">
        <v>1265</v>
      </c>
      <c r="D880" s="5">
        <v>1080</v>
      </c>
      <c r="E880" s="6">
        <f t="shared" si="55"/>
        <v>0.35238095238095241</v>
      </c>
      <c r="F880" s="2">
        <f t="shared" si="52"/>
        <v>7.8698845750262327</v>
      </c>
      <c r="G880" s="2">
        <v>75</v>
      </c>
      <c r="H880" s="2">
        <v>953</v>
      </c>
      <c r="I880" s="3">
        <f t="shared" si="53"/>
        <v>7.3765452359666597</v>
      </c>
      <c r="J880" s="3">
        <f t="shared" si="54"/>
        <v>12.65</v>
      </c>
    </row>
    <row r="881" spans="1:10" ht="12.5" x14ac:dyDescent="0.25">
      <c r="A881" s="4">
        <v>44410.285787037035</v>
      </c>
      <c r="B881" s="5">
        <v>1605</v>
      </c>
      <c r="C881" s="5">
        <v>1264</v>
      </c>
      <c r="D881" s="5">
        <v>1080</v>
      </c>
      <c r="E881" s="6">
        <f t="shared" si="55"/>
        <v>0.3504761904761905</v>
      </c>
      <c r="F881" s="2">
        <f t="shared" si="52"/>
        <v>7.7649527806925498</v>
      </c>
      <c r="G881" s="2">
        <v>74</v>
      </c>
      <c r="H881" s="2">
        <v>953</v>
      </c>
      <c r="I881" s="3">
        <f t="shared" si="53"/>
        <v>7.157241278238871</v>
      </c>
      <c r="J881" s="3">
        <f t="shared" si="54"/>
        <v>12.64</v>
      </c>
    </row>
    <row r="882" spans="1:10" ht="12.5" x14ac:dyDescent="0.25">
      <c r="A882" s="4">
        <v>44410.289247685185</v>
      </c>
      <c r="B882" s="5">
        <v>1605</v>
      </c>
      <c r="C882" s="5">
        <v>1263</v>
      </c>
      <c r="D882" s="5">
        <v>1080</v>
      </c>
      <c r="E882" s="6">
        <f t="shared" si="55"/>
        <v>0.34857142857142859</v>
      </c>
      <c r="F882" s="2">
        <f t="shared" si="52"/>
        <v>7.6600209863588669</v>
      </c>
      <c r="G882" s="2">
        <v>73</v>
      </c>
      <c r="H882" s="2">
        <v>953</v>
      </c>
      <c r="I882" s="3">
        <f t="shared" si="53"/>
        <v>6.939734134376522</v>
      </c>
      <c r="J882" s="3">
        <f t="shared" si="54"/>
        <v>12.63</v>
      </c>
    </row>
    <row r="883" spans="1:10" ht="12.5" x14ac:dyDescent="0.25">
      <c r="A883" s="4">
        <v>44410.291909722226</v>
      </c>
      <c r="B883" s="5">
        <v>1605</v>
      </c>
      <c r="C883" s="5">
        <v>1263</v>
      </c>
      <c r="D883" s="5">
        <v>1080</v>
      </c>
      <c r="E883" s="6">
        <f t="shared" si="55"/>
        <v>0.34857142857142859</v>
      </c>
      <c r="F883" s="2">
        <f t="shared" si="52"/>
        <v>7.5550891920251839</v>
      </c>
      <c r="G883" s="2">
        <v>72</v>
      </c>
      <c r="H883" s="2">
        <v>953</v>
      </c>
      <c r="I883" s="3">
        <f t="shared" si="53"/>
        <v>6.939734134376522</v>
      </c>
      <c r="J883" s="3">
        <f t="shared" si="54"/>
        <v>12.63</v>
      </c>
    </row>
    <row r="884" spans="1:10" ht="12.5" x14ac:dyDescent="0.25">
      <c r="A884" s="4">
        <v>44410.292743055557</v>
      </c>
      <c r="B884" s="5">
        <v>1605</v>
      </c>
      <c r="C884" s="5">
        <v>1264</v>
      </c>
      <c r="D884" s="5">
        <v>1080</v>
      </c>
      <c r="E884" s="6">
        <f t="shared" si="55"/>
        <v>0.3504761904761905</v>
      </c>
      <c r="F884" s="2">
        <f t="shared" si="52"/>
        <v>7.4501573976915001</v>
      </c>
      <c r="G884" s="2">
        <v>71</v>
      </c>
      <c r="H884" s="2">
        <v>953</v>
      </c>
      <c r="I884" s="3">
        <f t="shared" si="53"/>
        <v>7.157241278238871</v>
      </c>
      <c r="J884" s="3">
        <f t="shared" si="54"/>
        <v>12.64</v>
      </c>
    </row>
    <row r="885" spans="1:10" ht="12.5" x14ac:dyDescent="0.25">
      <c r="A885" s="4">
        <v>44410.296215277776</v>
      </c>
      <c r="B885" s="5">
        <v>1605</v>
      </c>
      <c r="C885" s="5">
        <v>1262</v>
      </c>
      <c r="D885" s="5">
        <v>1080</v>
      </c>
      <c r="E885" s="6">
        <f t="shared" si="55"/>
        <v>0.34666666666666668</v>
      </c>
      <c r="F885" s="2">
        <f t="shared" si="52"/>
        <v>7.3452256033578172</v>
      </c>
      <c r="G885" s="2">
        <v>70</v>
      </c>
      <c r="H885" s="2">
        <v>953</v>
      </c>
      <c r="I885" s="3">
        <f t="shared" si="53"/>
        <v>6.7240374795655953</v>
      </c>
      <c r="J885" s="3">
        <f t="shared" si="54"/>
        <v>12.62</v>
      </c>
    </row>
    <row r="886" spans="1:10" ht="12.5" x14ac:dyDescent="0.25">
      <c r="A886" s="4">
        <v>44410.299664351849</v>
      </c>
      <c r="B886" s="5">
        <v>1605</v>
      </c>
      <c r="C886" s="5">
        <v>1263</v>
      </c>
      <c r="D886" s="5">
        <v>1080</v>
      </c>
      <c r="E886" s="6">
        <f t="shared" si="55"/>
        <v>0.34857142857142859</v>
      </c>
      <c r="F886" s="2">
        <f t="shared" si="52"/>
        <v>7.2402938090241342</v>
      </c>
      <c r="G886" s="2">
        <v>69</v>
      </c>
      <c r="H886" s="2">
        <v>953</v>
      </c>
      <c r="I886" s="3">
        <f t="shared" si="53"/>
        <v>6.939734134376522</v>
      </c>
      <c r="J886" s="3">
        <f t="shared" si="54"/>
        <v>12.63</v>
      </c>
    </row>
    <row r="887" spans="1:10" ht="12.5" x14ac:dyDescent="0.25">
      <c r="A887" s="4">
        <v>44410.303078703706</v>
      </c>
      <c r="B887" s="5">
        <v>1605</v>
      </c>
      <c r="C887" s="5">
        <v>1263</v>
      </c>
      <c r="D887" s="5">
        <v>1080</v>
      </c>
      <c r="E887" s="6">
        <f t="shared" si="55"/>
        <v>0.34857142857142859</v>
      </c>
      <c r="F887" s="2">
        <f t="shared" si="52"/>
        <v>7.1353620146904513</v>
      </c>
      <c r="G887" s="2">
        <v>68</v>
      </c>
      <c r="H887" s="2">
        <v>953</v>
      </c>
      <c r="I887" s="3">
        <f t="shared" si="53"/>
        <v>6.939734134376522</v>
      </c>
      <c r="J887" s="3">
        <f t="shared" si="54"/>
        <v>12.63</v>
      </c>
    </row>
    <row r="888" spans="1:10" ht="12.5" x14ac:dyDescent="0.25">
      <c r="A888" s="4">
        <v>44410.303136574075</v>
      </c>
      <c r="B888" s="5">
        <v>1605</v>
      </c>
      <c r="C888" s="5">
        <v>1261</v>
      </c>
      <c r="D888" s="5">
        <v>1080</v>
      </c>
      <c r="E888" s="6">
        <f t="shared" si="55"/>
        <v>0.34476190476190477</v>
      </c>
      <c r="F888" s="2">
        <f t="shared" si="52"/>
        <v>7.0304302203567683</v>
      </c>
      <c r="G888" s="2">
        <v>67</v>
      </c>
      <c r="H888" s="2">
        <v>953</v>
      </c>
      <c r="I888" s="3">
        <f t="shared" si="53"/>
        <v>6.5101649889884357</v>
      </c>
      <c r="J888" s="3">
        <f t="shared" si="54"/>
        <v>12.61</v>
      </c>
    </row>
    <row r="889" spans="1:10" ht="12.5" x14ac:dyDescent="0.25">
      <c r="A889" s="4">
        <v>44410.306608796294</v>
      </c>
      <c r="B889" s="5">
        <v>1605</v>
      </c>
      <c r="C889" s="5">
        <v>1262</v>
      </c>
      <c r="D889" s="5">
        <v>1080</v>
      </c>
      <c r="E889" s="6">
        <f t="shared" si="55"/>
        <v>0.34666666666666668</v>
      </c>
      <c r="F889" s="2">
        <f t="shared" si="52"/>
        <v>6.9254984260230854</v>
      </c>
      <c r="G889" s="2">
        <v>66</v>
      </c>
      <c r="H889" s="2">
        <v>953</v>
      </c>
      <c r="I889" s="3">
        <f t="shared" si="53"/>
        <v>6.7240374795655953</v>
      </c>
      <c r="J889" s="3">
        <f t="shared" si="54"/>
        <v>12.62</v>
      </c>
    </row>
    <row r="890" spans="1:10" ht="12.5" x14ac:dyDescent="0.25">
      <c r="A890" s="4">
        <v>44410.31009259259</v>
      </c>
      <c r="B890" s="5">
        <v>1605</v>
      </c>
      <c r="C890" s="5">
        <v>1260</v>
      </c>
      <c r="D890" s="5">
        <v>1080</v>
      </c>
      <c r="E890" s="6">
        <f t="shared" si="55"/>
        <v>0.34285714285714286</v>
      </c>
      <c r="F890" s="2">
        <f t="shared" si="52"/>
        <v>6.8205666316894016</v>
      </c>
      <c r="G890" s="2">
        <v>65</v>
      </c>
      <c r="H890" s="2">
        <v>953</v>
      </c>
      <c r="I890" s="3">
        <f t="shared" si="53"/>
        <v>6.2981303378219309</v>
      </c>
      <c r="J890" s="3">
        <f t="shared" si="54"/>
        <v>12.6</v>
      </c>
    </row>
    <row r="891" spans="1:10" ht="12.5" x14ac:dyDescent="0.25">
      <c r="A891" s="4">
        <v>44410.31355324074</v>
      </c>
      <c r="B891" s="5">
        <v>1605</v>
      </c>
      <c r="C891" s="5">
        <v>1261</v>
      </c>
      <c r="D891" s="5">
        <v>1080</v>
      </c>
      <c r="E891" s="6">
        <f t="shared" si="55"/>
        <v>0.34476190476190477</v>
      </c>
      <c r="F891" s="2">
        <f t="shared" si="52"/>
        <v>6.7156348373557186</v>
      </c>
      <c r="G891" s="2">
        <v>64</v>
      </c>
      <c r="H891" s="2">
        <v>953</v>
      </c>
      <c r="I891" s="3">
        <f t="shared" si="53"/>
        <v>6.5101649889884357</v>
      </c>
      <c r="J891" s="3">
        <f t="shared" si="54"/>
        <v>12.61</v>
      </c>
    </row>
    <row r="892" spans="1:10" ht="12.5" x14ac:dyDescent="0.25">
      <c r="A892" s="4">
        <v>44410.317037037035</v>
      </c>
      <c r="B892" s="5">
        <v>1605</v>
      </c>
      <c r="C892" s="5">
        <v>1261</v>
      </c>
      <c r="D892" s="5">
        <v>1080</v>
      </c>
      <c r="E892" s="6">
        <f t="shared" si="55"/>
        <v>0.34476190476190477</v>
      </c>
      <c r="F892" s="2">
        <f t="shared" si="52"/>
        <v>6.6107030430220357</v>
      </c>
      <c r="G892" s="2">
        <v>63</v>
      </c>
      <c r="H892" s="2">
        <v>953</v>
      </c>
      <c r="I892" s="3">
        <f t="shared" si="53"/>
        <v>6.5101649889884357</v>
      </c>
      <c r="J892" s="3">
        <f t="shared" si="54"/>
        <v>12.61</v>
      </c>
    </row>
    <row r="893" spans="1:10" ht="12.5" x14ac:dyDescent="0.25">
      <c r="A893" s="4">
        <v>44410.320520833331</v>
      </c>
      <c r="B893" s="5">
        <v>1605</v>
      </c>
      <c r="C893" s="5">
        <v>1259</v>
      </c>
      <c r="D893" s="5">
        <v>1080</v>
      </c>
      <c r="E893" s="6">
        <f t="shared" si="55"/>
        <v>0.34095238095238095</v>
      </c>
      <c r="F893" s="2">
        <f t="shared" si="52"/>
        <v>6.5057712486883528</v>
      </c>
      <c r="G893" s="2">
        <v>62</v>
      </c>
      <c r="H893" s="2">
        <v>953</v>
      </c>
      <c r="I893" s="3">
        <f t="shared" si="53"/>
        <v>6.0879472012529732</v>
      </c>
      <c r="J893" s="3">
        <f t="shared" si="54"/>
        <v>12.59</v>
      </c>
    </row>
    <row r="894" spans="1:10" ht="12.5" x14ac:dyDescent="0.25">
      <c r="A894" s="4">
        <v>44410.323969907404</v>
      </c>
      <c r="B894" s="5">
        <v>1605</v>
      </c>
      <c r="C894" s="5">
        <v>1256</v>
      </c>
      <c r="D894" s="5">
        <v>1080</v>
      </c>
      <c r="E894" s="6">
        <f t="shared" si="55"/>
        <v>0.33523809523809522</v>
      </c>
      <c r="F894" s="2">
        <f t="shared" si="52"/>
        <v>6.4008394543546698</v>
      </c>
      <c r="G894" s="2">
        <v>61</v>
      </c>
      <c r="H894" s="2">
        <v>953</v>
      </c>
      <c r="I894" s="3">
        <f t="shared" si="53"/>
        <v>5.4686436309539204</v>
      </c>
      <c r="J894" s="3">
        <f t="shared" si="54"/>
        <v>12.56</v>
      </c>
    </row>
    <row r="895" spans="1:10" ht="12.5" x14ac:dyDescent="0.25">
      <c r="A895" s="4">
        <v>44410.324560185189</v>
      </c>
      <c r="B895" s="5">
        <v>1605</v>
      </c>
      <c r="C895" s="5">
        <v>1256</v>
      </c>
      <c r="D895" s="5">
        <v>1080</v>
      </c>
      <c r="E895" s="6">
        <f t="shared" si="55"/>
        <v>0.33523809523809522</v>
      </c>
      <c r="F895" s="2">
        <f t="shared" si="52"/>
        <v>6.295907660020986</v>
      </c>
      <c r="G895" s="2">
        <v>60</v>
      </c>
      <c r="H895" s="2">
        <v>953</v>
      </c>
      <c r="I895" s="3">
        <f t="shared" si="53"/>
        <v>5.4686436309539204</v>
      </c>
      <c r="J895" s="3">
        <f t="shared" si="54"/>
        <v>12.56</v>
      </c>
    </row>
    <row r="896" spans="1:10" ht="12.5" x14ac:dyDescent="0.25">
      <c r="A896" s="4">
        <v>44410.32744212963</v>
      </c>
      <c r="B896" s="5">
        <v>1605</v>
      </c>
      <c r="C896" s="5">
        <v>1258</v>
      </c>
      <c r="D896" s="5">
        <v>1080</v>
      </c>
      <c r="E896" s="6">
        <f t="shared" si="55"/>
        <v>0.33904761904761904</v>
      </c>
      <c r="F896" s="2">
        <f t="shared" si="52"/>
        <v>6.1909758656873031</v>
      </c>
      <c r="G896" s="2">
        <v>59</v>
      </c>
      <c r="H896" s="2">
        <v>953</v>
      </c>
      <c r="I896" s="3">
        <f t="shared" si="53"/>
        <v>5.8796292544657263</v>
      </c>
      <c r="J896" s="3">
        <f t="shared" si="54"/>
        <v>12.58</v>
      </c>
    </row>
    <row r="897" spans="1:10" ht="12.5" x14ac:dyDescent="0.25">
      <c r="A897" s="4">
        <v>44410.330925925926</v>
      </c>
      <c r="B897" s="5">
        <v>1605</v>
      </c>
      <c r="C897" s="5">
        <v>1258</v>
      </c>
      <c r="D897" s="5">
        <v>1080</v>
      </c>
      <c r="E897" s="6">
        <f t="shared" si="55"/>
        <v>0.33904761904761904</v>
      </c>
      <c r="F897" s="2">
        <f t="shared" si="52"/>
        <v>6.0860440713536201</v>
      </c>
      <c r="G897" s="2">
        <v>58</v>
      </c>
      <c r="H897" s="2">
        <v>953</v>
      </c>
      <c r="I897" s="3">
        <f t="shared" si="53"/>
        <v>5.8796292544657263</v>
      </c>
      <c r="J897" s="3">
        <f t="shared" si="54"/>
        <v>12.58</v>
      </c>
    </row>
    <row r="898" spans="1:10" ht="12.5" x14ac:dyDescent="0.25">
      <c r="A898" s="4">
        <v>44410.334386574075</v>
      </c>
      <c r="B898" s="5">
        <v>1605</v>
      </c>
      <c r="C898" s="5">
        <v>1255</v>
      </c>
      <c r="D898" s="5">
        <v>1080</v>
      </c>
      <c r="E898" s="6">
        <f t="shared" si="55"/>
        <v>0.33333333333333331</v>
      </c>
      <c r="F898" s="2">
        <f t="shared" ref="F898:F955" si="56">100*G898/H898</f>
        <v>5.9811122770199372</v>
      </c>
      <c r="G898" s="2">
        <v>57</v>
      </c>
      <c r="H898" s="2">
        <v>953</v>
      </c>
      <c r="I898" s="3">
        <f t="shared" si="53"/>
        <v>5.2660033045976888</v>
      </c>
      <c r="J898" s="3">
        <f t="shared" si="54"/>
        <v>12.55</v>
      </c>
    </row>
    <row r="899" spans="1:10" ht="12.5" x14ac:dyDescent="0.25">
      <c r="A899" s="4">
        <v>44410.337893518517</v>
      </c>
      <c r="B899" s="5">
        <v>1605</v>
      </c>
      <c r="C899" s="5">
        <v>1255</v>
      </c>
      <c r="D899" s="5">
        <v>1080</v>
      </c>
      <c r="E899" s="6">
        <f t="shared" si="55"/>
        <v>0.33333333333333331</v>
      </c>
      <c r="F899" s="2">
        <f t="shared" si="56"/>
        <v>5.8761804826862543</v>
      </c>
      <c r="G899" s="2">
        <v>56</v>
      </c>
      <c r="H899" s="2">
        <v>953</v>
      </c>
      <c r="I899" s="3">
        <f t="shared" ref="I899:I955" si="57" xml:space="preserve"> (-1297.71570239*J899) +( 95.41122223*J899*J899) -( 2.27919707*J899 *J899*J899)+5769.28145731534</f>
        <v>5.2660033045976888</v>
      </c>
      <c r="J899" s="3">
        <f t="shared" ref="J899:J955" si="58">C899/100</f>
        <v>12.55</v>
      </c>
    </row>
    <row r="900" spans="1:10" ht="12.5" x14ac:dyDescent="0.25">
      <c r="A900" s="4">
        <v>44410.34134259259</v>
      </c>
      <c r="B900" s="5">
        <v>1605</v>
      </c>
      <c r="C900" s="5">
        <v>1253</v>
      </c>
      <c r="D900" s="5">
        <v>1080</v>
      </c>
      <c r="E900" s="6">
        <f t="shared" ref="E900:E955" si="59">(C900-D900)/(B900-D900)</f>
        <v>0.3295238095238095</v>
      </c>
      <c r="F900" s="2">
        <f t="shared" si="56"/>
        <v>5.7712486883525704</v>
      </c>
      <c r="G900" s="2">
        <v>55</v>
      </c>
      <c r="H900" s="2">
        <v>953</v>
      </c>
      <c r="I900" s="3">
        <f t="shared" si="57"/>
        <v>4.8664959985917449</v>
      </c>
      <c r="J900" s="3">
        <f t="shared" si="58"/>
        <v>12.53</v>
      </c>
    </row>
    <row r="901" spans="1:10" ht="12.5" x14ac:dyDescent="0.25">
      <c r="A901" s="4">
        <v>44410.344699074078</v>
      </c>
      <c r="B901" s="5">
        <v>1605</v>
      </c>
      <c r="C901" s="5">
        <v>1253</v>
      </c>
      <c r="D901" s="5">
        <v>1080</v>
      </c>
      <c r="E901" s="6">
        <f t="shared" si="59"/>
        <v>0.3295238095238095</v>
      </c>
      <c r="F901" s="2">
        <f t="shared" si="56"/>
        <v>5.6663168940188875</v>
      </c>
      <c r="G901" s="2">
        <v>54</v>
      </c>
      <c r="H901" s="2">
        <v>953</v>
      </c>
      <c r="I901" s="3">
        <f t="shared" si="57"/>
        <v>4.8664959985917449</v>
      </c>
      <c r="J901" s="3">
        <f t="shared" si="58"/>
        <v>12.53</v>
      </c>
    </row>
    <row r="902" spans="1:10" ht="12.5" x14ac:dyDescent="0.25">
      <c r="A902" s="4">
        <v>44410.344814814816</v>
      </c>
      <c r="B902" s="5">
        <v>1605</v>
      </c>
      <c r="C902" s="5">
        <v>1252</v>
      </c>
      <c r="D902" s="5">
        <v>1080</v>
      </c>
      <c r="E902" s="6">
        <f t="shared" si="59"/>
        <v>0.32761904761904764</v>
      </c>
      <c r="F902" s="2">
        <f t="shared" si="56"/>
        <v>5.5613850996852046</v>
      </c>
      <c r="G902" s="2">
        <v>53</v>
      </c>
      <c r="H902" s="2">
        <v>953</v>
      </c>
      <c r="I902" s="3">
        <f t="shared" si="57"/>
        <v>4.6696563693058124</v>
      </c>
      <c r="J902" s="3">
        <f t="shared" si="58"/>
        <v>12.52</v>
      </c>
    </row>
    <row r="903" spans="1:10" ht="12.5" x14ac:dyDescent="0.25">
      <c r="A903" s="4">
        <v>44410.348344907405</v>
      </c>
      <c r="B903" s="5">
        <v>1605</v>
      </c>
      <c r="C903" s="5">
        <v>1252</v>
      </c>
      <c r="D903" s="5">
        <v>1080</v>
      </c>
      <c r="E903" s="6">
        <f t="shared" si="59"/>
        <v>0.32761904761904764</v>
      </c>
      <c r="F903" s="2">
        <f t="shared" si="56"/>
        <v>5.4564533053515216</v>
      </c>
      <c r="G903" s="2">
        <v>52</v>
      </c>
      <c r="H903" s="2">
        <v>953</v>
      </c>
      <c r="I903" s="3">
        <f t="shared" si="57"/>
        <v>4.6696563693058124</v>
      </c>
      <c r="J903" s="3">
        <f t="shared" si="58"/>
        <v>12.52</v>
      </c>
    </row>
    <row r="904" spans="1:10" ht="12.5" x14ac:dyDescent="0.25">
      <c r="A904" s="4">
        <v>44410.350972222222</v>
      </c>
      <c r="B904" s="5">
        <v>1605</v>
      </c>
      <c r="C904" s="5">
        <v>1252</v>
      </c>
      <c r="D904" s="5">
        <v>1080</v>
      </c>
      <c r="E904" s="6">
        <f t="shared" si="59"/>
        <v>0.32761904761904764</v>
      </c>
      <c r="F904" s="2">
        <f t="shared" si="56"/>
        <v>5.3515215110178387</v>
      </c>
      <c r="G904" s="2">
        <v>51</v>
      </c>
      <c r="H904" s="2">
        <v>953</v>
      </c>
      <c r="I904" s="3">
        <f t="shared" si="57"/>
        <v>4.6696563693058124</v>
      </c>
      <c r="J904" s="3">
        <f t="shared" si="58"/>
        <v>12.52</v>
      </c>
    </row>
    <row r="905" spans="1:10" ht="12.5" x14ac:dyDescent="0.25">
      <c r="A905" s="4">
        <v>44410.351770833331</v>
      </c>
      <c r="B905" s="5">
        <v>1605</v>
      </c>
      <c r="C905" s="5">
        <v>1250</v>
      </c>
      <c r="D905" s="5">
        <v>1080</v>
      </c>
      <c r="E905" s="6">
        <f t="shared" si="59"/>
        <v>0.32380952380952382</v>
      </c>
      <c r="F905" s="2">
        <f t="shared" si="56"/>
        <v>5.2465897166841549</v>
      </c>
      <c r="G905" s="2">
        <v>50</v>
      </c>
      <c r="H905" s="2">
        <v>953</v>
      </c>
      <c r="I905" s="3">
        <f t="shared" si="57"/>
        <v>4.2818735340915737</v>
      </c>
      <c r="J905" s="3">
        <f t="shared" si="58"/>
        <v>12.5</v>
      </c>
    </row>
    <row r="906" spans="1:10" ht="12.5" x14ac:dyDescent="0.25">
      <c r="A906" s="4">
        <v>44410.355243055557</v>
      </c>
      <c r="B906" s="5">
        <v>1605</v>
      </c>
      <c r="C906" s="5">
        <v>1249</v>
      </c>
      <c r="D906" s="5">
        <v>1080</v>
      </c>
      <c r="E906" s="6">
        <f t="shared" si="59"/>
        <v>0.32190476190476192</v>
      </c>
      <c r="F906" s="2">
        <f t="shared" si="56"/>
        <v>5.1416579223504719</v>
      </c>
      <c r="G906" s="2">
        <v>49</v>
      </c>
      <c r="H906" s="2">
        <v>953</v>
      </c>
      <c r="I906" s="3">
        <f t="shared" si="57"/>
        <v>4.0909576785243189</v>
      </c>
      <c r="J906" s="3">
        <f t="shared" si="58"/>
        <v>12.49</v>
      </c>
    </row>
    <row r="907" spans="1:10" ht="12.5" x14ac:dyDescent="0.25">
      <c r="A907" s="4">
        <v>44410.358703703707</v>
      </c>
      <c r="B907" s="5">
        <v>1605</v>
      </c>
      <c r="C907" s="5">
        <v>1248</v>
      </c>
      <c r="D907" s="5">
        <v>1080</v>
      </c>
      <c r="E907" s="6">
        <f t="shared" si="59"/>
        <v>0.32</v>
      </c>
      <c r="F907" s="2">
        <f t="shared" si="56"/>
        <v>5.036726128016789</v>
      </c>
      <c r="G907" s="2">
        <v>48</v>
      </c>
      <c r="H907" s="2">
        <v>953</v>
      </c>
      <c r="I907" s="3">
        <f t="shared" si="57"/>
        <v>3.9020437645604034</v>
      </c>
      <c r="J907" s="3">
        <f t="shared" si="58"/>
        <v>12.48</v>
      </c>
    </row>
    <row r="908" spans="1:10" ht="12.5" x14ac:dyDescent="0.25">
      <c r="A908" s="4">
        <v>44410.359976851854</v>
      </c>
      <c r="B908" s="5">
        <v>1605</v>
      </c>
      <c r="C908" s="5">
        <v>1248</v>
      </c>
      <c r="D908" s="5">
        <v>1080</v>
      </c>
      <c r="E908" s="6">
        <f t="shared" si="59"/>
        <v>0.32</v>
      </c>
      <c r="F908" s="2">
        <f t="shared" si="56"/>
        <v>4.931794333683106</v>
      </c>
      <c r="G908" s="2">
        <v>47</v>
      </c>
      <c r="H908" s="2">
        <v>953</v>
      </c>
      <c r="I908" s="3">
        <f t="shared" si="57"/>
        <v>3.9020437645604034</v>
      </c>
      <c r="J908" s="3">
        <f t="shared" si="58"/>
        <v>12.48</v>
      </c>
    </row>
    <row r="909" spans="1:10" ht="12.5" x14ac:dyDescent="0.25">
      <c r="A909" s="4">
        <v>44410.362164351849</v>
      </c>
      <c r="B909" s="5">
        <v>1605</v>
      </c>
      <c r="C909" s="5">
        <v>1247</v>
      </c>
      <c r="D909" s="5">
        <v>1080</v>
      </c>
      <c r="E909" s="6">
        <f t="shared" si="59"/>
        <v>0.3180952380952381</v>
      </c>
      <c r="F909" s="2">
        <f t="shared" si="56"/>
        <v>4.8268625393494231</v>
      </c>
      <c r="G909" s="2">
        <v>46</v>
      </c>
      <c r="H909" s="2">
        <v>953</v>
      </c>
      <c r="I909" s="3">
        <f t="shared" si="57"/>
        <v>3.7151454673830813</v>
      </c>
      <c r="J909" s="3">
        <f t="shared" si="58"/>
        <v>12.47</v>
      </c>
    </row>
    <row r="910" spans="1:10" ht="12.5" x14ac:dyDescent="0.25">
      <c r="A910" s="4">
        <v>44410.365648148145</v>
      </c>
      <c r="B910" s="5">
        <v>1605</v>
      </c>
      <c r="C910" s="5">
        <v>1249</v>
      </c>
      <c r="D910" s="5">
        <v>1080</v>
      </c>
      <c r="E910" s="6">
        <f t="shared" si="59"/>
        <v>0.32190476190476192</v>
      </c>
      <c r="F910" s="2">
        <f t="shared" si="56"/>
        <v>4.7219307450157402</v>
      </c>
      <c r="G910" s="2">
        <v>45</v>
      </c>
      <c r="H910" s="2">
        <v>953</v>
      </c>
      <c r="I910" s="3">
        <f t="shared" si="57"/>
        <v>4.0909576785243189</v>
      </c>
      <c r="J910" s="3">
        <f t="shared" si="58"/>
        <v>12.49</v>
      </c>
    </row>
    <row r="911" spans="1:10" ht="12.5" x14ac:dyDescent="0.25">
      <c r="A911" s="4">
        <v>44410.369108796294</v>
      </c>
      <c r="B911" s="5">
        <v>1605</v>
      </c>
      <c r="C911" s="5">
        <v>1245</v>
      </c>
      <c r="D911" s="5">
        <v>1080</v>
      </c>
      <c r="E911" s="6">
        <f t="shared" si="59"/>
        <v>0.31428571428571428</v>
      </c>
      <c r="F911" s="2">
        <f t="shared" si="56"/>
        <v>4.6169989506820563</v>
      </c>
      <c r="G911" s="2">
        <v>44</v>
      </c>
      <c r="H911" s="2">
        <v>953</v>
      </c>
      <c r="I911" s="3">
        <f t="shared" si="57"/>
        <v>3.3474504241130489</v>
      </c>
      <c r="J911" s="3">
        <f t="shared" si="58"/>
        <v>12.45</v>
      </c>
    </row>
    <row r="912" spans="1:10" ht="12.5" x14ac:dyDescent="0.25">
      <c r="A912" s="4">
        <v>44410.385752314818</v>
      </c>
      <c r="B912" s="5">
        <v>1605</v>
      </c>
      <c r="C912" s="5">
        <v>1238</v>
      </c>
      <c r="D912" s="5">
        <v>1080</v>
      </c>
      <c r="E912" s="6">
        <f t="shared" si="59"/>
        <v>0.30095238095238097</v>
      </c>
      <c r="F912" s="2">
        <f t="shared" si="56"/>
        <v>4.5120671563483734</v>
      </c>
      <c r="G912" s="2">
        <v>43</v>
      </c>
      <c r="H912" s="2">
        <v>953</v>
      </c>
      <c r="I912" s="3">
        <f t="shared" si="57"/>
        <v>2.1260199532416664</v>
      </c>
      <c r="J912" s="3">
        <f t="shared" si="58"/>
        <v>12.38</v>
      </c>
    </row>
    <row r="913" spans="1:10" ht="12.5" x14ac:dyDescent="0.25">
      <c r="A913" s="4">
        <v>44410.389224537037</v>
      </c>
      <c r="B913" s="5">
        <v>1605</v>
      </c>
      <c r="C913" s="5">
        <v>1236</v>
      </c>
      <c r="D913" s="5">
        <v>1080</v>
      </c>
      <c r="E913" s="6">
        <f t="shared" si="59"/>
        <v>0.29714285714285715</v>
      </c>
      <c r="F913" s="2">
        <f t="shared" si="56"/>
        <v>4.4071353620146905</v>
      </c>
      <c r="G913" s="2">
        <v>42</v>
      </c>
      <c r="H913" s="2">
        <v>953</v>
      </c>
      <c r="I913" s="3">
        <f t="shared" si="57"/>
        <v>1.7962060084601035</v>
      </c>
      <c r="J913" s="3">
        <f t="shared" si="58"/>
        <v>12.36</v>
      </c>
    </row>
    <row r="914" spans="1:10" ht="12.5" x14ac:dyDescent="0.25">
      <c r="A914" s="4">
        <v>44410.390532407408</v>
      </c>
      <c r="B914" s="5">
        <v>1605</v>
      </c>
      <c r="C914" s="5">
        <v>1236</v>
      </c>
      <c r="D914" s="5">
        <v>1080</v>
      </c>
      <c r="E914" s="6">
        <f t="shared" si="59"/>
        <v>0.29714285714285715</v>
      </c>
      <c r="F914" s="2">
        <f t="shared" si="56"/>
        <v>4.3022035676810075</v>
      </c>
      <c r="G914" s="2">
        <v>41</v>
      </c>
      <c r="H914" s="2">
        <v>953</v>
      </c>
      <c r="I914" s="3">
        <f t="shared" si="57"/>
        <v>1.7962060084601035</v>
      </c>
      <c r="J914" s="3">
        <f t="shared" si="58"/>
        <v>12.36</v>
      </c>
    </row>
    <row r="915" spans="1:10" ht="12.5" x14ac:dyDescent="0.25">
      <c r="A915" s="4">
        <v>44410.392708333333</v>
      </c>
      <c r="B915" s="5">
        <v>1605</v>
      </c>
      <c r="C915" s="5">
        <v>1237</v>
      </c>
      <c r="D915" s="5">
        <v>1080</v>
      </c>
      <c r="E915" s="6">
        <f t="shared" si="59"/>
        <v>0.29904761904761906</v>
      </c>
      <c r="F915" s="2">
        <f t="shared" si="56"/>
        <v>4.1972717733473246</v>
      </c>
      <c r="G915" s="2">
        <v>40</v>
      </c>
      <c r="H915" s="2">
        <v>953</v>
      </c>
      <c r="I915" s="3">
        <f t="shared" si="57"/>
        <v>1.9600299589519636</v>
      </c>
      <c r="J915" s="3">
        <f t="shared" si="58"/>
        <v>12.37</v>
      </c>
    </row>
    <row r="916" spans="1:10" ht="12.5" x14ac:dyDescent="0.25">
      <c r="A916" s="4">
        <v>44410.396168981482</v>
      </c>
      <c r="B916" s="5">
        <v>1605</v>
      </c>
      <c r="C916" s="5">
        <v>1235</v>
      </c>
      <c r="D916" s="5">
        <v>1080</v>
      </c>
      <c r="E916" s="6">
        <f t="shared" si="59"/>
        <v>0.29523809523809524</v>
      </c>
      <c r="F916" s="2">
        <f t="shared" si="56"/>
        <v>4.0923399790136408</v>
      </c>
      <c r="G916" s="2">
        <v>39</v>
      </c>
      <c r="H916" s="2">
        <v>953</v>
      </c>
      <c r="I916" s="3">
        <f t="shared" si="57"/>
        <v>1.6345617769402452</v>
      </c>
      <c r="J916" s="3">
        <f t="shared" si="58"/>
        <v>12.35</v>
      </c>
    </row>
    <row r="917" spans="1:10" ht="12.5" x14ac:dyDescent="0.25">
      <c r="A917" s="4">
        <v>44410.399641203701</v>
      </c>
      <c r="B917" s="5">
        <v>1605</v>
      </c>
      <c r="C917" s="5">
        <v>1234</v>
      </c>
      <c r="D917" s="5">
        <v>1080</v>
      </c>
      <c r="E917" s="6">
        <f t="shared" si="59"/>
        <v>0.29333333333333333</v>
      </c>
      <c r="F917" s="2">
        <f t="shared" si="56"/>
        <v>3.9874081846799578</v>
      </c>
      <c r="G917" s="2">
        <v>38</v>
      </c>
      <c r="H917" s="2">
        <v>953</v>
      </c>
      <c r="I917" s="3">
        <f t="shared" si="57"/>
        <v>1.4751109395783715</v>
      </c>
      <c r="J917" s="3">
        <f t="shared" si="58"/>
        <v>12.34</v>
      </c>
    </row>
    <row r="918" spans="1:10" ht="12.5" x14ac:dyDescent="0.25">
      <c r="A918" s="4">
        <v>44410.403113425928</v>
      </c>
      <c r="B918" s="5">
        <v>1605</v>
      </c>
      <c r="C918" s="5">
        <v>1231</v>
      </c>
      <c r="D918" s="5">
        <v>1080</v>
      </c>
      <c r="E918" s="6">
        <f t="shared" si="59"/>
        <v>0.28761904761904761</v>
      </c>
      <c r="F918" s="2">
        <f t="shared" si="56"/>
        <v>3.8824763903462749</v>
      </c>
      <c r="G918" s="2">
        <v>37</v>
      </c>
      <c r="H918" s="2">
        <v>953</v>
      </c>
      <c r="I918" s="3">
        <f t="shared" si="57"/>
        <v>1.0100555442631958</v>
      </c>
      <c r="J918" s="3">
        <f t="shared" si="58"/>
        <v>12.31</v>
      </c>
    </row>
    <row r="919" spans="1:10" ht="12.5" x14ac:dyDescent="0.25">
      <c r="A919" s="4">
        <v>44410.406597222223</v>
      </c>
      <c r="B919" s="5">
        <v>1605</v>
      </c>
      <c r="C919" s="5">
        <v>1233</v>
      </c>
      <c r="D919" s="5">
        <v>1080</v>
      </c>
      <c r="E919" s="6">
        <f t="shared" si="59"/>
        <v>0.29142857142857143</v>
      </c>
      <c r="F919" s="2">
        <f t="shared" si="56"/>
        <v>3.777544596012592</v>
      </c>
      <c r="G919" s="2">
        <v>36</v>
      </c>
      <c r="H919" s="2">
        <v>953</v>
      </c>
      <c r="I919" s="3">
        <f t="shared" si="57"/>
        <v>1.3178671715568271</v>
      </c>
      <c r="J919" s="3">
        <f t="shared" si="58"/>
        <v>12.33</v>
      </c>
    </row>
    <row r="920" spans="1:10" ht="12.5" x14ac:dyDescent="0.25">
      <c r="A920" s="4">
        <v>44410.410057870373</v>
      </c>
      <c r="B920" s="5">
        <v>1605</v>
      </c>
      <c r="C920" s="5">
        <v>1233</v>
      </c>
      <c r="D920" s="5">
        <v>1080</v>
      </c>
      <c r="E920" s="6">
        <f t="shared" si="59"/>
        <v>0.29142857142857143</v>
      </c>
      <c r="F920" s="2">
        <f t="shared" si="56"/>
        <v>3.6726128016789086</v>
      </c>
      <c r="G920" s="2">
        <v>35</v>
      </c>
      <c r="H920" s="2">
        <v>953</v>
      </c>
      <c r="I920" s="3">
        <f t="shared" si="57"/>
        <v>1.3178671715568271</v>
      </c>
      <c r="J920" s="3">
        <f t="shared" si="58"/>
        <v>12.33</v>
      </c>
    </row>
    <row r="921" spans="1:10" ht="12.5" x14ac:dyDescent="0.25">
      <c r="A921" s="4">
        <v>44410.413437499999</v>
      </c>
      <c r="B921" s="5">
        <v>1605</v>
      </c>
      <c r="C921" s="5">
        <v>1233</v>
      </c>
      <c r="D921" s="5">
        <v>1080</v>
      </c>
      <c r="E921" s="6">
        <f t="shared" si="59"/>
        <v>0.29142857142857143</v>
      </c>
      <c r="F921" s="2">
        <f t="shared" si="56"/>
        <v>3.5676810073452256</v>
      </c>
      <c r="G921" s="2">
        <v>34</v>
      </c>
      <c r="H921" s="2">
        <v>953</v>
      </c>
      <c r="I921" s="3">
        <f t="shared" si="57"/>
        <v>1.3178671715568271</v>
      </c>
      <c r="J921" s="3">
        <f t="shared" si="58"/>
        <v>12.33</v>
      </c>
    </row>
    <row r="922" spans="1:10" ht="12.5" x14ac:dyDescent="0.25">
      <c r="A922" s="4">
        <v>44410.413541666669</v>
      </c>
      <c r="B922" s="5">
        <v>1605</v>
      </c>
      <c r="C922" s="5">
        <v>1230</v>
      </c>
      <c r="D922" s="5">
        <v>1080</v>
      </c>
      <c r="E922" s="6">
        <f t="shared" si="59"/>
        <v>0.2857142857142857</v>
      </c>
      <c r="F922" s="2">
        <f t="shared" si="56"/>
        <v>3.4627492130115427</v>
      </c>
      <c r="G922" s="2">
        <v>33</v>
      </c>
      <c r="H922" s="2">
        <v>953</v>
      </c>
      <c r="I922" s="3">
        <f t="shared" si="57"/>
        <v>0.85951503535397933</v>
      </c>
      <c r="J922" s="3">
        <f t="shared" si="58"/>
        <v>12.3</v>
      </c>
    </row>
    <row r="923" spans="1:10" ht="12.5" x14ac:dyDescent="0.25">
      <c r="A923" s="4">
        <v>44410.417002314818</v>
      </c>
      <c r="B923" s="5">
        <v>1605</v>
      </c>
      <c r="C923" s="5">
        <v>1229</v>
      </c>
      <c r="D923" s="5">
        <v>1080</v>
      </c>
      <c r="E923" s="6">
        <f t="shared" si="59"/>
        <v>0.28380952380952379</v>
      </c>
      <c r="F923" s="2">
        <f t="shared" si="56"/>
        <v>3.3578174186778593</v>
      </c>
      <c r="G923" s="2">
        <v>32</v>
      </c>
      <c r="H923" s="2">
        <v>953</v>
      </c>
      <c r="I923" s="3">
        <f t="shared" si="57"/>
        <v>0.71123629651447118</v>
      </c>
      <c r="J923" s="3">
        <f t="shared" si="58"/>
        <v>12.29</v>
      </c>
    </row>
    <row r="924" spans="1:10" ht="12.5" x14ac:dyDescent="0.25">
      <c r="A924" s="4">
        <v>44410.420497685183</v>
      </c>
      <c r="B924" s="5">
        <v>1605</v>
      </c>
      <c r="C924" s="5">
        <v>1224</v>
      </c>
      <c r="D924" s="5">
        <v>1080</v>
      </c>
      <c r="E924" s="6">
        <f t="shared" si="59"/>
        <v>0.2742857142857143</v>
      </c>
      <c r="F924" s="2">
        <f t="shared" si="56"/>
        <v>3.2528856243441764</v>
      </c>
      <c r="G924" s="2">
        <v>31</v>
      </c>
      <c r="H924" s="2">
        <v>953</v>
      </c>
      <c r="I924" s="3">
        <f t="shared" si="57"/>
        <v>4.2477847418922465E-3</v>
      </c>
      <c r="J924" s="3">
        <f t="shared" si="58"/>
        <v>12.24</v>
      </c>
    </row>
    <row r="925" spans="1:10" ht="12.5" x14ac:dyDescent="0.25">
      <c r="A925" s="4">
        <v>44410.42396990741</v>
      </c>
      <c r="B925" s="5">
        <v>1605</v>
      </c>
      <c r="C925" s="5">
        <v>1220</v>
      </c>
      <c r="D925" s="5">
        <v>1080</v>
      </c>
      <c r="E925" s="6">
        <f t="shared" si="59"/>
        <v>0.26666666666666666</v>
      </c>
      <c r="F925" s="2">
        <f t="shared" si="56"/>
        <v>3.147953830010493</v>
      </c>
      <c r="G925" s="2">
        <v>30</v>
      </c>
      <c r="H925" s="2">
        <v>953</v>
      </c>
      <c r="I925" s="3">
        <f t="shared" si="57"/>
        <v>-0.51923629481825628</v>
      </c>
      <c r="J925" s="3">
        <f t="shared" si="58"/>
        <v>12.2</v>
      </c>
    </row>
    <row r="926" spans="1:10" ht="12.5" x14ac:dyDescent="0.25">
      <c r="A926" s="4">
        <v>44410.427430555559</v>
      </c>
      <c r="B926" s="5">
        <v>1605</v>
      </c>
      <c r="C926" s="5">
        <v>1217</v>
      </c>
      <c r="D926" s="5">
        <v>1080</v>
      </c>
      <c r="E926" s="6">
        <f t="shared" si="59"/>
        <v>0.26095238095238094</v>
      </c>
      <c r="F926" s="2">
        <f t="shared" si="56"/>
        <v>3.0430220356768101</v>
      </c>
      <c r="G926" s="2">
        <v>29</v>
      </c>
      <c r="H926" s="2">
        <v>953</v>
      </c>
      <c r="I926" s="3">
        <f t="shared" si="57"/>
        <v>-0.88671273774434667</v>
      </c>
      <c r="J926" s="3">
        <f t="shared" si="58"/>
        <v>12.17</v>
      </c>
    </row>
    <row r="927" spans="1:10" ht="12.5" x14ac:dyDescent="0.25">
      <c r="A927" s="4">
        <v>44410.430891203701</v>
      </c>
      <c r="B927" s="5">
        <v>1605</v>
      </c>
      <c r="C927" s="5">
        <v>1215</v>
      </c>
      <c r="D927" s="5">
        <v>1080</v>
      </c>
      <c r="E927" s="6">
        <f t="shared" si="59"/>
        <v>0.25714285714285712</v>
      </c>
      <c r="F927" s="2">
        <f t="shared" si="56"/>
        <v>2.9380902413431271</v>
      </c>
      <c r="G927" s="2">
        <v>28</v>
      </c>
      <c r="H927" s="2">
        <v>953</v>
      </c>
      <c r="I927" s="3">
        <f t="shared" si="57"/>
        <v>-1.1195220877943939</v>
      </c>
      <c r="J927" s="3">
        <f t="shared" si="58"/>
        <v>12.15</v>
      </c>
    </row>
    <row r="928" spans="1:10" ht="12.5" x14ac:dyDescent="0.25">
      <c r="A928" s="4">
        <v>44410.434374999997</v>
      </c>
      <c r="B928" s="5">
        <v>1605</v>
      </c>
      <c r="C928" s="5">
        <v>1212</v>
      </c>
      <c r="D928" s="5">
        <v>1080</v>
      </c>
      <c r="E928" s="6">
        <f t="shared" si="59"/>
        <v>0.25142857142857145</v>
      </c>
      <c r="F928" s="2">
        <f t="shared" si="56"/>
        <v>2.8331584470094437</v>
      </c>
      <c r="G928" s="2">
        <v>27</v>
      </c>
      <c r="H928" s="2">
        <v>953</v>
      </c>
      <c r="I928" s="3">
        <f t="shared" si="57"/>
        <v>-1.4502001913724598</v>
      </c>
      <c r="J928" s="3">
        <f t="shared" si="58"/>
        <v>12.12</v>
      </c>
    </row>
    <row r="929" spans="1:10" ht="12.5" x14ac:dyDescent="0.25">
      <c r="A929" s="4">
        <v>44410.437847222223</v>
      </c>
      <c r="B929" s="5">
        <v>1605</v>
      </c>
      <c r="C929" s="5">
        <v>1210</v>
      </c>
      <c r="D929" s="5">
        <v>1080</v>
      </c>
      <c r="E929" s="6">
        <f t="shared" si="59"/>
        <v>0.24761904761904763</v>
      </c>
      <c r="F929" s="2">
        <f t="shared" si="56"/>
        <v>2.7282266526757608</v>
      </c>
      <c r="G929" s="2">
        <v>26</v>
      </c>
      <c r="H929" s="2">
        <v>953</v>
      </c>
      <c r="I929" s="3">
        <f t="shared" si="57"/>
        <v>-1.6581354356285374</v>
      </c>
      <c r="J929" s="3">
        <f t="shared" si="58"/>
        <v>12.1</v>
      </c>
    </row>
    <row r="930" spans="1:10" ht="12.5" x14ac:dyDescent="0.25">
      <c r="A930" s="4">
        <v>44410.44054398148</v>
      </c>
      <c r="B930" s="5">
        <v>1605</v>
      </c>
      <c r="C930" s="5">
        <v>1210</v>
      </c>
      <c r="D930" s="5">
        <v>1080</v>
      </c>
      <c r="E930" s="6">
        <f t="shared" si="59"/>
        <v>0.24761904761904763</v>
      </c>
      <c r="F930" s="2">
        <f t="shared" si="56"/>
        <v>2.6232948583420774</v>
      </c>
      <c r="G930" s="2">
        <v>25</v>
      </c>
      <c r="H930" s="2">
        <v>953</v>
      </c>
      <c r="I930" s="3">
        <f t="shared" si="57"/>
        <v>-1.6581354356285374</v>
      </c>
      <c r="J930" s="3">
        <f t="shared" si="58"/>
        <v>12.1</v>
      </c>
    </row>
    <row r="931" spans="1:10" ht="12.5" x14ac:dyDescent="0.25">
      <c r="A931" s="4">
        <v>44410.441331018519</v>
      </c>
      <c r="B931" s="5">
        <v>1605</v>
      </c>
      <c r="C931" s="5">
        <v>1204</v>
      </c>
      <c r="D931" s="5">
        <v>1080</v>
      </c>
      <c r="E931" s="6">
        <f t="shared" si="59"/>
        <v>0.2361904761904762</v>
      </c>
      <c r="F931" s="2">
        <f t="shared" si="56"/>
        <v>2.5183630640083945</v>
      </c>
      <c r="G931" s="2">
        <v>24</v>
      </c>
      <c r="H931" s="2">
        <v>953</v>
      </c>
      <c r="I931" s="3">
        <f t="shared" si="57"/>
        <v>-2.2206569933341598</v>
      </c>
      <c r="J931" s="3">
        <f t="shared" si="58"/>
        <v>12.04</v>
      </c>
    </row>
    <row r="932" spans="1:10" ht="12.5" x14ac:dyDescent="0.25">
      <c r="A932" s="4">
        <v>44410.444791666669</v>
      </c>
      <c r="B932" s="5">
        <v>1605</v>
      </c>
      <c r="C932" s="5">
        <v>1202</v>
      </c>
      <c r="D932" s="5">
        <v>1080</v>
      </c>
      <c r="E932" s="6">
        <f t="shared" si="59"/>
        <v>0.23238095238095238</v>
      </c>
      <c r="F932" s="2">
        <f t="shared" si="56"/>
        <v>2.4134312696747116</v>
      </c>
      <c r="G932" s="2">
        <v>23</v>
      </c>
      <c r="H932" s="2">
        <v>953</v>
      </c>
      <c r="I932" s="3">
        <f t="shared" si="57"/>
        <v>-2.387371449352031</v>
      </c>
      <c r="J932" s="3">
        <f t="shared" si="58"/>
        <v>12.02</v>
      </c>
    </row>
    <row r="933" spans="1:10" ht="12.5" x14ac:dyDescent="0.25">
      <c r="A933" s="4">
        <v>44410.448263888888</v>
      </c>
      <c r="B933" s="5">
        <v>1605</v>
      </c>
      <c r="C933" s="5">
        <v>1198</v>
      </c>
      <c r="D933" s="5">
        <v>1080</v>
      </c>
      <c r="E933" s="6">
        <f t="shared" si="59"/>
        <v>0.22476190476190477</v>
      </c>
      <c r="F933" s="2">
        <f t="shared" si="56"/>
        <v>2.3084994753410282</v>
      </c>
      <c r="G933" s="2">
        <v>22</v>
      </c>
      <c r="H933" s="2">
        <v>953</v>
      </c>
      <c r="I933" s="3">
        <f t="shared" si="57"/>
        <v>-2.6889548577955793</v>
      </c>
      <c r="J933" s="3">
        <f t="shared" si="58"/>
        <v>11.98</v>
      </c>
    </row>
    <row r="934" spans="1:10" ht="12.5" x14ac:dyDescent="0.25">
      <c r="A934" s="4">
        <v>44410.451736111114</v>
      </c>
      <c r="B934" s="5">
        <v>1605</v>
      </c>
      <c r="C934" s="5">
        <v>1197</v>
      </c>
      <c r="D934" s="5">
        <v>1080</v>
      </c>
      <c r="E934" s="6">
        <f t="shared" si="59"/>
        <v>0.22285714285714286</v>
      </c>
      <c r="F934" s="2">
        <f t="shared" si="56"/>
        <v>2.2035676810073452</v>
      </c>
      <c r="G934" s="2">
        <v>21</v>
      </c>
      <c r="H934" s="2">
        <v>953</v>
      </c>
      <c r="I934" s="3">
        <f t="shared" si="57"/>
        <v>-2.7576364580982045</v>
      </c>
      <c r="J934" s="3">
        <f t="shared" si="58"/>
        <v>11.97</v>
      </c>
    </row>
    <row r="935" spans="1:10" ht="12.5" x14ac:dyDescent="0.25">
      <c r="A935" s="4">
        <v>44410.455196759256</v>
      </c>
      <c r="B935" s="5">
        <v>1605</v>
      </c>
      <c r="C935" s="5">
        <v>1192</v>
      </c>
      <c r="D935" s="5">
        <v>1080</v>
      </c>
      <c r="E935" s="6">
        <f t="shared" si="59"/>
        <v>0.21333333333333335</v>
      </c>
      <c r="F935" s="2">
        <f t="shared" si="56"/>
        <v>2.0986358866736623</v>
      </c>
      <c r="G935" s="2">
        <v>20</v>
      </c>
      <c r="H935" s="2">
        <v>953</v>
      </c>
      <c r="I935" s="3">
        <f t="shared" si="57"/>
        <v>-3.0600751896135989</v>
      </c>
      <c r="J935" s="3">
        <f t="shared" si="58"/>
        <v>11.92</v>
      </c>
    </row>
    <row r="936" spans="1:10" ht="12.5" x14ac:dyDescent="0.25">
      <c r="A936" s="4">
        <v>44410.458668981482</v>
      </c>
      <c r="B936" s="5">
        <v>1605</v>
      </c>
      <c r="C936" s="5">
        <v>1186</v>
      </c>
      <c r="D936" s="5">
        <v>1080</v>
      </c>
      <c r="E936" s="6">
        <f t="shared" si="59"/>
        <v>0.20190476190476189</v>
      </c>
      <c r="F936" s="2">
        <f t="shared" si="56"/>
        <v>1.9937040923399789</v>
      </c>
      <c r="G936" s="2">
        <v>19</v>
      </c>
      <c r="H936" s="2">
        <v>953</v>
      </c>
      <c r="I936" s="3">
        <f t="shared" si="57"/>
        <v>-3.3310641493817457</v>
      </c>
      <c r="J936" s="3">
        <f t="shared" si="58"/>
        <v>11.86</v>
      </c>
    </row>
    <row r="937" spans="1:10" ht="12.5" x14ac:dyDescent="0.25">
      <c r="A937" s="4">
        <v>44410.462152777778</v>
      </c>
      <c r="B937" s="5">
        <v>1605</v>
      </c>
      <c r="C937" s="5">
        <v>1183</v>
      </c>
      <c r="D937" s="5">
        <v>1080</v>
      </c>
      <c r="E937" s="6">
        <f t="shared" si="59"/>
        <v>0.19619047619047619</v>
      </c>
      <c r="F937" s="2">
        <f t="shared" si="56"/>
        <v>1.888772298006296</v>
      </c>
      <c r="G937" s="2">
        <v>18</v>
      </c>
      <c r="H937" s="2">
        <v>953</v>
      </c>
      <c r="I937" s="3">
        <f t="shared" si="57"/>
        <v>-3.4280862899331623</v>
      </c>
      <c r="J937" s="3">
        <f t="shared" si="58"/>
        <v>11.83</v>
      </c>
    </row>
    <row r="938" spans="1:10" ht="12.5" x14ac:dyDescent="0.25">
      <c r="A938" s="4">
        <v>44410.463449074072</v>
      </c>
      <c r="B938" s="5">
        <v>1605</v>
      </c>
      <c r="C938" s="5">
        <v>1183</v>
      </c>
      <c r="D938" s="5">
        <v>1080</v>
      </c>
      <c r="E938" s="6">
        <f t="shared" si="59"/>
        <v>0.19619047619047619</v>
      </c>
      <c r="F938" s="2">
        <f t="shared" si="56"/>
        <v>1.7838405036726128</v>
      </c>
      <c r="G938" s="2">
        <v>17</v>
      </c>
      <c r="H938" s="2">
        <v>953</v>
      </c>
      <c r="I938" s="3">
        <f t="shared" si="57"/>
        <v>-3.4280862899331623</v>
      </c>
      <c r="J938" s="3">
        <f t="shared" si="58"/>
        <v>11.83</v>
      </c>
    </row>
    <row r="939" spans="1:10" ht="12.5" x14ac:dyDescent="0.25">
      <c r="A939" s="4">
        <v>44410.465613425928</v>
      </c>
      <c r="B939" s="5">
        <v>1605</v>
      </c>
      <c r="C939" s="5">
        <v>1180</v>
      </c>
      <c r="D939" s="5">
        <v>1080</v>
      </c>
      <c r="E939" s="6">
        <f t="shared" si="59"/>
        <v>0.19047619047619047</v>
      </c>
      <c r="F939" s="2">
        <f t="shared" si="56"/>
        <v>1.6789087093389297</v>
      </c>
      <c r="G939" s="2">
        <v>16</v>
      </c>
      <c r="H939" s="2">
        <v>953</v>
      </c>
      <c r="I939" s="3">
        <f t="shared" si="57"/>
        <v>-3.498967897696275</v>
      </c>
      <c r="J939" s="3">
        <f t="shared" si="58"/>
        <v>11.8</v>
      </c>
    </row>
    <row r="940" spans="1:10" ht="12.5" x14ac:dyDescent="0.25">
      <c r="A940" s="4">
        <v>44410.469097222223</v>
      </c>
      <c r="B940" s="5">
        <v>1605</v>
      </c>
      <c r="C940" s="5">
        <v>1172</v>
      </c>
      <c r="D940" s="5">
        <v>1080</v>
      </c>
      <c r="E940" s="6">
        <f t="shared" si="59"/>
        <v>0.17523809523809525</v>
      </c>
      <c r="F940" s="2">
        <f t="shared" si="56"/>
        <v>1.5739769150052465</v>
      </c>
      <c r="G940" s="2">
        <v>15</v>
      </c>
      <c r="H940" s="2">
        <v>953</v>
      </c>
      <c r="I940" s="3">
        <f t="shared" si="57"/>
        <v>-3.5573793873145405</v>
      </c>
      <c r="J940" s="3">
        <f t="shared" si="58"/>
        <v>11.72</v>
      </c>
    </row>
    <row r="941" spans="1:10" ht="12.5" x14ac:dyDescent="0.25">
      <c r="A941" s="4">
        <v>44410.472557870373</v>
      </c>
      <c r="B941" s="5">
        <v>1605</v>
      </c>
      <c r="C941" s="5">
        <v>1168</v>
      </c>
      <c r="D941" s="5">
        <v>1080</v>
      </c>
      <c r="E941" s="6">
        <f t="shared" si="59"/>
        <v>0.16761904761904761</v>
      </c>
      <c r="F941" s="2">
        <f t="shared" si="56"/>
        <v>1.4690451206715636</v>
      </c>
      <c r="G941" s="2">
        <v>14</v>
      </c>
      <c r="H941" s="2">
        <v>953</v>
      </c>
      <c r="I941" s="3">
        <f t="shared" si="57"/>
        <v>-3.5137044023631461</v>
      </c>
      <c r="J941" s="3">
        <f t="shared" si="58"/>
        <v>11.68</v>
      </c>
    </row>
    <row r="942" spans="1:10" ht="12.5" x14ac:dyDescent="0.25">
      <c r="A942" s="4">
        <v>44410.476030092592</v>
      </c>
      <c r="B942" s="5">
        <v>1605</v>
      </c>
      <c r="C942" s="5">
        <v>1165</v>
      </c>
      <c r="D942" s="5">
        <v>1080</v>
      </c>
      <c r="E942" s="6">
        <f t="shared" si="59"/>
        <v>0.16190476190476191</v>
      </c>
      <c r="F942" s="2">
        <f t="shared" si="56"/>
        <v>1.3641133263378804</v>
      </c>
      <c r="G942" s="2">
        <v>13</v>
      </c>
      <c r="H942" s="2">
        <v>953</v>
      </c>
      <c r="I942" s="3">
        <f t="shared" si="57"/>
        <v>-3.4483448973078339</v>
      </c>
      <c r="J942" s="3">
        <f t="shared" si="58"/>
        <v>11.65</v>
      </c>
    </row>
    <row r="943" spans="1:10" ht="12.5" x14ac:dyDescent="0.25">
      <c r="A943" s="4">
        <v>44410.479513888888</v>
      </c>
      <c r="B943" s="5">
        <v>1605</v>
      </c>
      <c r="C943" s="5">
        <v>1160</v>
      </c>
      <c r="D943" s="5">
        <v>1080</v>
      </c>
      <c r="E943" s="6">
        <f t="shared" si="59"/>
        <v>0.15238095238095239</v>
      </c>
      <c r="F943" s="2">
        <f t="shared" si="56"/>
        <v>1.2591815320041972</v>
      </c>
      <c r="G943" s="2">
        <v>12</v>
      </c>
      <c r="H943" s="2">
        <v>953</v>
      </c>
      <c r="I943" s="3">
        <f t="shared" si="57"/>
        <v>-3.2762169145780717</v>
      </c>
      <c r="J943" s="3">
        <f t="shared" si="58"/>
        <v>11.6</v>
      </c>
    </row>
    <row r="944" spans="1:10" ht="12.5" x14ac:dyDescent="0.25">
      <c r="A944" s="4">
        <v>44410.482986111114</v>
      </c>
      <c r="B944" s="5">
        <v>1605</v>
      </c>
      <c r="C944" s="5">
        <v>1154</v>
      </c>
      <c r="D944" s="5">
        <v>1080</v>
      </c>
      <c r="E944" s="6">
        <f t="shared" si="59"/>
        <v>0.14095238095238094</v>
      </c>
      <c r="F944" s="2">
        <f t="shared" si="56"/>
        <v>1.1542497376705141</v>
      </c>
      <c r="G944" s="2">
        <v>11</v>
      </c>
      <c r="H944" s="2">
        <v>953</v>
      </c>
      <c r="I944" s="3">
        <f t="shared" si="57"/>
        <v>-2.9632848246155845</v>
      </c>
      <c r="J944" s="3">
        <f t="shared" si="58"/>
        <v>11.54</v>
      </c>
    </row>
    <row r="945" spans="1:10" ht="12.5" x14ac:dyDescent="0.25">
      <c r="A945" s="4">
        <v>44410.486446759256</v>
      </c>
      <c r="B945" s="5">
        <v>1605</v>
      </c>
      <c r="C945" s="5">
        <v>1149</v>
      </c>
      <c r="D945" s="5">
        <v>1080</v>
      </c>
      <c r="E945" s="6">
        <f t="shared" si="59"/>
        <v>0.13142857142857142</v>
      </c>
      <c r="F945" s="2">
        <f t="shared" si="56"/>
        <v>1.0493179433368311</v>
      </c>
      <c r="G945" s="2">
        <v>10</v>
      </c>
      <c r="H945" s="2">
        <v>953</v>
      </c>
      <c r="I945" s="3">
        <f t="shared" si="57"/>
        <v>-2.6118536306557871</v>
      </c>
      <c r="J945" s="3">
        <f t="shared" si="58"/>
        <v>11.49</v>
      </c>
    </row>
    <row r="946" spans="1:10" ht="12.5" x14ac:dyDescent="0.25">
      <c r="A946" s="4">
        <v>44410.488437499997</v>
      </c>
      <c r="B946" s="5">
        <v>1605</v>
      </c>
      <c r="C946" s="5">
        <v>1149</v>
      </c>
      <c r="D946" s="5">
        <v>1080</v>
      </c>
      <c r="E946" s="6">
        <f t="shared" si="59"/>
        <v>0.13142857142857142</v>
      </c>
      <c r="F946" s="2">
        <f t="shared" si="56"/>
        <v>0.94438614900314799</v>
      </c>
      <c r="G946" s="2">
        <v>9</v>
      </c>
      <c r="H946" s="2">
        <v>953</v>
      </c>
      <c r="I946" s="3">
        <f t="shared" si="57"/>
        <v>-2.6118536306557871</v>
      </c>
      <c r="J946" s="3">
        <f t="shared" si="58"/>
        <v>11.49</v>
      </c>
    </row>
    <row r="947" spans="1:10" ht="12.5" x14ac:dyDescent="0.25">
      <c r="A947" s="4">
        <v>44410.489930555559</v>
      </c>
      <c r="B947" s="5">
        <v>1605</v>
      </c>
      <c r="C947" s="5">
        <v>1140</v>
      </c>
      <c r="D947" s="5">
        <v>1080</v>
      </c>
      <c r="E947" s="6">
        <f t="shared" si="59"/>
        <v>0.11428571428571428</v>
      </c>
      <c r="F947" s="2">
        <f t="shared" si="56"/>
        <v>0.83945435466946483</v>
      </c>
      <c r="G947" s="2">
        <v>8</v>
      </c>
      <c r="H947" s="2">
        <v>953</v>
      </c>
      <c r="I947" s="3">
        <f t="shared" si="57"/>
        <v>-1.7658527959383719</v>
      </c>
      <c r="J947" s="3">
        <f t="shared" si="58"/>
        <v>11.4</v>
      </c>
    </row>
    <row r="948" spans="1:10" ht="12.5" x14ac:dyDescent="0.25">
      <c r="A948" s="4">
        <v>44410.493402777778</v>
      </c>
      <c r="B948" s="5">
        <v>1605</v>
      </c>
      <c r="C948" s="5">
        <v>1137</v>
      </c>
      <c r="D948" s="5">
        <v>1080</v>
      </c>
      <c r="E948" s="6">
        <f t="shared" si="59"/>
        <v>0.10857142857142857</v>
      </c>
      <c r="F948" s="2">
        <f t="shared" si="56"/>
        <v>0.73452256033578178</v>
      </c>
      <c r="G948" s="2">
        <v>7</v>
      </c>
      <c r="H948" s="2">
        <v>953</v>
      </c>
      <c r="I948" s="3">
        <f t="shared" si="57"/>
        <v>-1.4214791674994558</v>
      </c>
      <c r="J948" s="3">
        <f t="shared" si="58"/>
        <v>11.37</v>
      </c>
    </row>
    <row r="949" spans="1:10" ht="12.5" x14ac:dyDescent="0.25">
      <c r="A949" s="4">
        <v>44410.496874999997</v>
      </c>
      <c r="B949" s="5">
        <v>1605</v>
      </c>
      <c r="C949" s="5">
        <v>1130</v>
      </c>
      <c r="D949" s="5">
        <v>1080</v>
      </c>
      <c r="E949" s="6">
        <f t="shared" si="59"/>
        <v>9.5238095238095233E-2</v>
      </c>
      <c r="F949" s="2">
        <f t="shared" si="56"/>
        <v>0.62959076600209862</v>
      </c>
      <c r="G949" s="2">
        <v>6</v>
      </c>
      <c r="H949" s="2">
        <v>953</v>
      </c>
      <c r="I949" s="3">
        <f t="shared" si="57"/>
        <v>-0.49362785474568227</v>
      </c>
      <c r="J949" s="3">
        <f t="shared" si="58"/>
        <v>11.3</v>
      </c>
    </row>
    <row r="950" spans="1:10" ht="12.5" x14ac:dyDescent="0.25">
      <c r="A950" s="4">
        <v>44410.500358796293</v>
      </c>
      <c r="B950" s="5">
        <v>1605</v>
      </c>
      <c r="C950" s="5">
        <v>1113</v>
      </c>
      <c r="D950" s="5">
        <v>1080</v>
      </c>
      <c r="E950" s="6">
        <f t="shared" si="59"/>
        <v>6.2857142857142861E-2</v>
      </c>
      <c r="F950" s="2">
        <f t="shared" si="56"/>
        <v>0.52465897166841557</v>
      </c>
      <c r="G950" s="2">
        <v>5</v>
      </c>
      <c r="H950" s="2">
        <v>953</v>
      </c>
      <c r="I950" s="3">
        <f t="shared" si="57"/>
        <v>2.5093992729262027</v>
      </c>
      <c r="J950" s="3">
        <f t="shared" si="58"/>
        <v>11.13</v>
      </c>
    </row>
    <row r="951" spans="1:10" ht="12.5" x14ac:dyDescent="0.25">
      <c r="A951" s="4">
        <v>44410.503819444442</v>
      </c>
      <c r="B951" s="5">
        <v>1605</v>
      </c>
      <c r="C951" s="5">
        <v>1111</v>
      </c>
      <c r="D951" s="5">
        <v>1080</v>
      </c>
      <c r="E951" s="6">
        <f t="shared" si="59"/>
        <v>5.904761904761905E-2</v>
      </c>
      <c r="F951" s="2">
        <f t="shared" si="56"/>
        <v>0.41972717733473242</v>
      </c>
      <c r="G951" s="2">
        <v>4</v>
      </c>
      <c r="H951" s="2">
        <v>953</v>
      </c>
      <c r="I951" s="3">
        <f t="shared" si="57"/>
        <v>2.9347710015736084</v>
      </c>
      <c r="J951" s="3">
        <f t="shared" si="58"/>
        <v>11.11</v>
      </c>
    </row>
    <row r="952" spans="1:10" ht="12.5" x14ac:dyDescent="0.25">
      <c r="A952" s="4">
        <v>44410.507314814815</v>
      </c>
      <c r="B952" s="5">
        <v>1605</v>
      </c>
      <c r="C952" s="5">
        <v>1098</v>
      </c>
      <c r="D952" s="5">
        <v>1080</v>
      </c>
      <c r="E952" s="6">
        <f t="shared" si="59"/>
        <v>3.4285714285714287E-2</v>
      </c>
      <c r="F952" s="2">
        <f t="shared" si="56"/>
        <v>0.31479538300104931</v>
      </c>
      <c r="G952" s="2">
        <v>3</v>
      </c>
      <c r="H952" s="2">
        <v>953</v>
      </c>
      <c r="I952" s="3">
        <f t="shared" si="57"/>
        <v>6.0837650012863378</v>
      </c>
      <c r="J952" s="3">
        <f t="shared" si="58"/>
        <v>10.98</v>
      </c>
    </row>
    <row r="953" spans="1:10" ht="12.5" x14ac:dyDescent="0.25">
      <c r="A953" s="4">
        <v>44410.508587962962</v>
      </c>
      <c r="B953" s="5">
        <v>1605</v>
      </c>
      <c r="C953" s="5">
        <v>1098</v>
      </c>
      <c r="D953" s="5">
        <v>1080</v>
      </c>
      <c r="E953" s="6">
        <f t="shared" si="59"/>
        <v>3.4285714285714287E-2</v>
      </c>
      <c r="F953" s="2">
        <f t="shared" si="56"/>
        <v>0.20986358866736621</v>
      </c>
      <c r="G953" s="2">
        <v>2</v>
      </c>
      <c r="H953" s="2">
        <v>953</v>
      </c>
      <c r="I953" s="3">
        <f t="shared" si="57"/>
        <v>6.0837650012863378</v>
      </c>
      <c r="J953" s="3">
        <f t="shared" si="58"/>
        <v>10.98</v>
      </c>
    </row>
    <row r="954" spans="1:10" ht="12.5" x14ac:dyDescent="0.25">
      <c r="A954" s="4">
        <v>44410.510763888888</v>
      </c>
      <c r="B954" s="5">
        <v>1605</v>
      </c>
      <c r="C954" s="5">
        <v>1096</v>
      </c>
      <c r="D954" s="5">
        <v>1080</v>
      </c>
      <c r="E954" s="6">
        <f t="shared" si="59"/>
        <v>3.0476190476190476E-2</v>
      </c>
      <c r="F954" s="2">
        <f t="shared" si="56"/>
        <v>0.1049317943336831</v>
      </c>
      <c r="G954" s="2">
        <v>1</v>
      </c>
      <c r="H954" s="2">
        <v>953</v>
      </c>
      <c r="I954" s="3">
        <f t="shared" si="57"/>
        <v>6.6284768938248817</v>
      </c>
      <c r="J954" s="3">
        <f t="shared" si="58"/>
        <v>10.96</v>
      </c>
    </row>
    <row r="955" spans="1:10" ht="12.5" x14ac:dyDescent="0.25">
      <c r="A955" s="4">
        <v>44410.514236111114</v>
      </c>
      <c r="B955" s="5">
        <v>1605</v>
      </c>
      <c r="C955" s="5">
        <v>1087</v>
      </c>
      <c r="D955" s="5">
        <v>1080</v>
      </c>
      <c r="E955" s="6">
        <f t="shared" si="59"/>
        <v>1.3333333333333334E-2</v>
      </c>
      <c r="F955" s="2">
        <f t="shared" si="56"/>
        <v>0</v>
      </c>
      <c r="G955" s="2">
        <v>0</v>
      </c>
      <c r="H955" s="2">
        <v>953</v>
      </c>
      <c r="I955" s="3">
        <f t="shared" si="57"/>
        <v>9.2839249972512334</v>
      </c>
      <c r="J955" s="3">
        <f t="shared" si="58"/>
        <v>10.87</v>
      </c>
    </row>
    <row r="956" spans="1:10" ht="12.5" x14ac:dyDescent="0.25">
      <c r="E956" s="2"/>
    </row>
    <row r="957" spans="1:10" ht="12.5" x14ac:dyDescent="0.25">
      <c r="E957" s="2"/>
    </row>
    <row r="958" spans="1:10" ht="12.5" x14ac:dyDescent="0.25">
      <c r="E958" s="2"/>
    </row>
    <row r="959" spans="1:10" ht="12.5" x14ac:dyDescent="0.25">
      <c r="E959" s="2"/>
    </row>
    <row r="960" spans="1:10" ht="12.5" x14ac:dyDescent="0.25">
      <c r="E960" s="2"/>
    </row>
    <row r="961" spans="5:5" ht="12.5" x14ac:dyDescent="0.25">
      <c r="E961" s="2"/>
    </row>
    <row r="962" spans="5:5" ht="12.5" x14ac:dyDescent="0.25">
      <c r="E962" s="2"/>
    </row>
    <row r="963" spans="5:5" ht="12.5" x14ac:dyDescent="0.25">
      <c r="E963" s="2"/>
    </row>
    <row r="964" spans="5:5" ht="12.5" x14ac:dyDescent="0.25">
      <c r="E964" s="2"/>
    </row>
    <row r="965" spans="5:5" ht="12.5" x14ac:dyDescent="0.25">
      <c r="E965" s="2"/>
    </row>
    <row r="966" spans="5:5" ht="12.5" x14ac:dyDescent="0.25">
      <c r="E966" s="2"/>
    </row>
    <row r="967" spans="5:5" ht="12.5" x14ac:dyDescent="0.25">
      <c r="E967" s="2"/>
    </row>
    <row r="968" spans="5:5" ht="12.5" x14ac:dyDescent="0.25">
      <c r="E968" s="2"/>
    </row>
    <row r="969" spans="5:5" ht="12.5" x14ac:dyDescent="0.25">
      <c r="E969" s="2"/>
    </row>
    <row r="970" spans="5:5" ht="12.5" x14ac:dyDescent="0.25">
      <c r="E970" s="2"/>
    </row>
    <row r="971" spans="5:5" ht="12.5" x14ac:dyDescent="0.25">
      <c r="E971" s="2"/>
    </row>
    <row r="972" spans="5:5" ht="12.5" x14ac:dyDescent="0.25">
      <c r="E972" s="2"/>
    </row>
    <row r="973" spans="5:5" ht="12.5" x14ac:dyDescent="0.25">
      <c r="E973" s="2"/>
    </row>
    <row r="974" spans="5:5" ht="12.5" x14ac:dyDescent="0.25">
      <c r="E974" s="2"/>
    </row>
    <row r="975" spans="5:5" ht="12.5" x14ac:dyDescent="0.25">
      <c r="E975" s="2"/>
    </row>
    <row r="976" spans="5:5" ht="12.5" x14ac:dyDescent="0.25">
      <c r="E976" s="2"/>
    </row>
    <row r="977" spans="5:5" ht="12.5" x14ac:dyDescent="0.25">
      <c r="E977" s="2"/>
    </row>
    <row r="978" spans="5:5" ht="12.5" x14ac:dyDescent="0.25">
      <c r="E978" s="2"/>
    </row>
    <row r="979" spans="5:5" ht="12.5" x14ac:dyDescent="0.25">
      <c r="E979" s="2"/>
    </row>
    <row r="980" spans="5:5" ht="12.5" x14ac:dyDescent="0.25">
      <c r="E980" s="2"/>
    </row>
    <row r="981" spans="5:5" ht="12.5" x14ac:dyDescent="0.25">
      <c r="E981" s="2"/>
    </row>
    <row r="982" spans="5:5" ht="12.5" x14ac:dyDescent="0.25">
      <c r="E982" s="2"/>
    </row>
    <row r="983" spans="5:5" ht="12.5" x14ac:dyDescent="0.25">
      <c r="E983" s="2"/>
    </row>
    <row r="984" spans="5:5" ht="12.5" x14ac:dyDescent="0.25">
      <c r="E984" s="2"/>
    </row>
    <row r="985" spans="5:5" ht="12.5" x14ac:dyDescent="0.25">
      <c r="E985" s="2"/>
    </row>
    <row r="986" spans="5:5" ht="12.5" x14ac:dyDescent="0.25">
      <c r="E986" s="2"/>
    </row>
    <row r="987" spans="5:5" ht="12.5" x14ac:dyDescent="0.25">
      <c r="E987" s="2"/>
    </row>
    <row r="988" spans="5:5" ht="12.5" x14ac:dyDescent="0.25">
      <c r="E988" s="2"/>
    </row>
    <row r="989" spans="5:5" ht="12.5" x14ac:dyDescent="0.25">
      <c r="E989" s="2"/>
    </row>
    <row r="990" spans="5:5" ht="12.5" x14ac:dyDescent="0.25">
      <c r="E990" s="2"/>
    </row>
    <row r="991" spans="5:5" ht="12.5" x14ac:dyDescent="0.25">
      <c r="E991" s="2"/>
    </row>
    <row r="992" spans="5:5" ht="12.5" x14ac:dyDescent="0.25">
      <c r="E992" s="2"/>
    </row>
    <row r="993" spans="5:5" ht="12.5" x14ac:dyDescent="0.25">
      <c r="E993" s="2"/>
    </row>
    <row r="994" spans="5:5" ht="12.5" x14ac:dyDescent="0.25">
      <c r="E994" s="2"/>
    </row>
    <row r="995" spans="5:5" ht="12.5" x14ac:dyDescent="0.25">
      <c r="E995" s="2"/>
    </row>
    <row r="996" spans="5:5" ht="12.5" x14ac:dyDescent="0.25">
      <c r="E996" s="2"/>
    </row>
    <row r="997" spans="5:5" ht="12.5" x14ac:dyDescent="0.25">
      <c r="E997" s="2"/>
    </row>
    <row r="998" spans="5:5" ht="12.5" x14ac:dyDescent="0.25">
      <c r="E998" s="2"/>
    </row>
    <row r="999" spans="5:5" ht="12.5" x14ac:dyDescent="0.25">
      <c r="E999" s="2"/>
    </row>
    <row r="1000" spans="5:5" ht="12.5" x14ac:dyDescent="0.25">
      <c r="E1000" s="2"/>
    </row>
    <row r="1001" spans="5:5" ht="12.5" x14ac:dyDescent="0.25">
      <c r="E1001" s="2"/>
    </row>
    <row r="1002" spans="5:5" ht="12.5" x14ac:dyDescent="0.25">
      <c r="E1002" s="2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Elewah</dc:creator>
  <cp:lastModifiedBy>Abdelrahman Elewah</cp:lastModifiedBy>
  <dcterms:created xsi:type="dcterms:W3CDTF">2021-02-08T22:26:59Z</dcterms:created>
  <dcterms:modified xsi:type="dcterms:W3CDTF">2021-02-08T23:16:02Z</dcterms:modified>
</cp:coreProperties>
</file>