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1"/>
  </bookViews>
  <sheets>
    <sheet name="Sheet1" sheetId="1" r:id="rId1"/>
    <sheet name="Sheet2" sheetId="2" r:id="rId2"/>
  </sheets>
  <definedNames>
    <definedName name="_xlnm._FilterDatabase" localSheetId="1" hidden="1">Sheet2!$O$2:$O$66</definedName>
  </definedNames>
  <calcPr calcId="124519"/>
</workbook>
</file>

<file path=xl/sharedStrings.xml><?xml version="1.0" encoding="utf-8"?>
<sst xmlns="http://schemas.openxmlformats.org/spreadsheetml/2006/main" count="433" uniqueCount="220">
  <si>
    <t>name</t>
  </si>
  <si>
    <t>changepercent</t>
  </si>
  <si>
    <t>trade</t>
  </si>
  <si>
    <t>open</t>
  </si>
  <si>
    <t>high</t>
  </si>
  <si>
    <t>low</t>
  </si>
  <si>
    <t>settlement</t>
  </si>
  <si>
    <t>volume</t>
  </si>
  <si>
    <t>turnoverratio</t>
  </si>
  <si>
    <t>amount</t>
  </si>
  <si>
    <t>per</t>
  </si>
  <si>
    <t>pb</t>
  </si>
  <si>
    <t>mktcap</t>
  </si>
  <si>
    <t>nmc</t>
  </si>
  <si>
    <t>2017-01-03</t>
  </si>
  <si>
    <t>chg2017-01-03</t>
  </si>
  <si>
    <t>2018-01-02</t>
  </si>
  <si>
    <t>chg2018-01-02</t>
  </si>
  <si>
    <t>000001</t>
  </si>
  <si>
    <t>000002</t>
  </si>
  <si>
    <t>000063</t>
  </si>
  <si>
    <t>000069</t>
  </si>
  <si>
    <t>000166</t>
  </si>
  <si>
    <t>000333</t>
  </si>
  <si>
    <t>000538</t>
  </si>
  <si>
    <t>000568</t>
  </si>
  <si>
    <t>000617</t>
  </si>
  <si>
    <t>000651</t>
  </si>
  <si>
    <t>000725</t>
  </si>
  <si>
    <t>000776</t>
  </si>
  <si>
    <t>000858</t>
  </si>
  <si>
    <t>000895</t>
  </si>
  <si>
    <t>001979</t>
  </si>
  <si>
    <t>002024</t>
  </si>
  <si>
    <t>002027</t>
  </si>
  <si>
    <t>002142</t>
  </si>
  <si>
    <t>002252</t>
  </si>
  <si>
    <t>002304</t>
  </si>
  <si>
    <t>002352</t>
  </si>
  <si>
    <t>002415</t>
  </si>
  <si>
    <t>002594</t>
  </si>
  <si>
    <t>002736</t>
  </si>
  <si>
    <t>300498</t>
  </si>
  <si>
    <t>600000</t>
  </si>
  <si>
    <t>600009</t>
  </si>
  <si>
    <t>600010</t>
  </si>
  <si>
    <t>600011</t>
  </si>
  <si>
    <t>600015</t>
  </si>
  <si>
    <t>600016</t>
  </si>
  <si>
    <t>600018</t>
  </si>
  <si>
    <t>600019</t>
  </si>
  <si>
    <t>600028</t>
  </si>
  <si>
    <t>600029</t>
  </si>
  <si>
    <t>600030</t>
  </si>
  <si>
    <t>600036</t>
  </si>
  <si>
    <t>600048</t>
  </si>
  <si>
    <t>600050</t>
  </si>
  <si>
    <t>600104</t>
  </si>
  <si>
    <t>600115</t>
  </si>
  <si>
    <t>600196</t>
  </si>
  <si>
    <t>600276</t>
  </si>
  <si>
    <t>600309</t>
  </si>
  <si>
    <t>600340</t>
  </si>
  <si>
    <t>600518</t>
  </si>
  <si>
    <t>600519</t>
  </si>
  <si>
    <t>600585</t>
  </si>
  <si>
    <t>600606</t>
  </si>
  <si>
    <t>600690</t>
  </si>
  <si>
    <t>600703</t>
  </si>
  <si>
    <t>600741</t>
  </si>
  <si>
    <t>600837</t>
  </si>
  <si>
    <t>600887</t>
  </si>
  <si>
    <t>600900</t>
  </si>
  <si>
    <t>600919</t>
  </si>
  <si>
    <t>600958</t>
  </si>
  <si>
    <t>600999</t>
  </si>
  <si>
    <t>601006</t>
  </si>
  <si>
    <t>601088</t>
  </si>
  <si>
    <t>601111</t>
  </si>
  <si>
    <t>601155</t>
  </si>
  <si>
    <t>601166</t>
  </si>
  <si>
    <t>601169</t>
  </si>
  <si>
    <t>601186</t>
  </si>
  <si>
    <t>601211</t>
  </si>
  <si>
    <t>601225</t>
  </si>
  <si>
    <t>601229</t>
  </si>
  <si>
    <t>601238</t>
  </si>
  <si>
    <t>601288</t>
  </si>
  <si>
    <t>601318</t>
  </si>
  <si>
    <t>601328</t>
  </si>
  <si>
    <t>601336</t>
  </si>
  <si>
    <t>601390</t>
  </si>
  <si>
    <t>601398</t>
  </si>
  <si>
    <t>601600</t>
  </si>
  <si>
    <t>601601</t>
  </si>
  <si>
    <t>601618</t>
  </si>
  <si>
    <t>601628</t>
  </si>
  <si>
    <t>601633</t>
  </si>
  <si>
    <t>601668</t>
  </si>
  <si>
    <t>601669</t>
  </si>
  <si>
    <t>601688</t>
  </si>
  <si>
    <t>601727</t>
  </si>
  <si>
    <t>601766</t>
  </si>
  <si>
    <t>601800</t>
  </si>
  <si>
    <t>601818</t>
  </si>
  <si>
    <t>601828</t>
  </si>
  <si>
    <t>601857</t>
  </si>
  <si>
    <t>601881</t>
  </si>
  <si>
    <t>601888</t>
  </si>
  <si>
    <t>601899</t>
  </si>
  <si>
    <t>601933</t>
  </si>
  <si>
    <t>601939</t>
  </si>
  <si>
    <t>601985</t>
  </si>
  <si>
    <t>601988</t>
  </si>
  <si>
    <t>601989</t>
  </si>
  <si>
    <t>601998</t>
  </si>
  <si>
    <t>603288</t>
  </si>
  <si>
    <t>603993</t>
  </si>
  <si>
    <t>平安银行</t>
  </si>
  <si>
    <t>万 科Ａ</t>
  </si>
  <si>
    <t>中兴通讯</t>
  </si>
  <si>
    <t>华侨城Ａ</t>
  </si>
  <si>
    <t>申万宏源</t>
  </si>
  <si>
    <t>美的集团</t>
  </si>
  <si>
    <t>云南白药</t>
  </si>
  <si>
    <t>泸州老窖</t>
  </si>
  <si>
    <t>中油资本</t>
  </si>
  <si>
    <t>格力电器</t>
  </si>
  <si>
    <t>京东方Ａ</t>
  </si>
  <si>
    <t>广发证券</t>
  </si>
  <si>
    <t>五 粮 液</t>
  </si>
  <si>
    <t>双汇发展</t>
  </si>
  <si>
    <t>招商蛇口</t>
  </si>
  <si>
    <t>苏宁云商</t>
  </si>
  <si>
    <t>分众传媒</t>
  </si>
  <si>
    <t>宁波银行</t>
  </si>
  <si>
    <t>上海莱士</t>
  </si>
  <si>
    <t>洋河股份</t>
  </si>
  <si>
    <t>顺丰控股</t>
  </si>
  <si>
    <t>海康威视</t>
  </si>
  <si>
    <t>比亚迪</t>
  </si>
  <si>
    <t>国信证券</t>
  </si>
  <si>
    <t>温氏股份</t>
  </si>
  <si>
    <t>浦发银行</t>
  </si>
  <si>
    <t>上海机场</t>
  </si>
  <si>
    <t>包钢股份</t>
  </si>
  <si>
    <t>华能国际</t>
  </si>
  <si>
    <t>华夏银行</t>
  </si>
  <si>
    <t>民生银行</t>
  </si>
  <si>
    <t>上港集团</t>
  </si>
  <si>
    <t>宝钢股份</t>
  </si>
  <si>
    <t>中国石化</t>
  </si>
  <si>
    <t>南方航空</t>
  </si>
  <si>
    <t>中信证券</t>
  </si>
  <si>
    <t>招商银行</t>
  </si>
  <si>
    <t>保利地产</t>
  </si>
  <si>
    <t>中国联通</t>
  </si>
  <si>
    <t>上汽集团</t>
  </si>
  <si>
    <t>东方航空</t>
  </si>
  <si>
    <t>复星医药</t>
  </si>
  <si>
    <t>恒瑞医药</t>
  </si>
  <si>
    <t>XD万华化</t>
  </si>
  <si>
    <t>华夏幸福</t>
  </si>
  <si>
    <t>康美药业</t>
  </si>
  <si>
    <t>贵州茅台</t>
  </si>
  <si>
    <t>海螺水泥</t>
  </si>
  <si>
    <t>绿地控股</t>
  </si>
  <si>
    <t>青岛海尔</t>
  </si>
  <si>
    <t>三安光电</t>
  </si>
  <si>
    <t>华域汽车</t>
  </si>
  <si>
    <t>海通证券</t>
  </si>
  <si>
    <t>伊利股份</t>
  </si>
  <si>
    <t>长江电力</t>
  </si>
  <si>
    <t>江苏银行</t>
  </si>
  <si>
    <t>东方证券</t>
  </si>
  <si>
    <t>招商证券</t>
  </si>
  <si>
    <t>大秦铁路</t>
  </si>
  <si>
    <t>中国神华</t>
  </si>
  <si>
    <t>中国国航</t>
  </si>
  <si>
    <t>新城控股</t>
  </si>
  <si>
    <t>兴业银行</t>
  </si>
  <si>
    <t>北京银行</t>
  </si>
  <si>
    <t>中国铁建</t>
  </si>
  <si>
    <t>国泰君安</t>
  </si>
  <si>
    <t>陕西煤业</t>
  </si>
  <si>
    <t>上海银行</t>
  </si>
  <si>
    <t>广汽集团</t>
  </si>
  <si>
    <t>农业银行</t>
  </si>
  <si>
    <t>中国平安</t>
  </si>
  <si>
    <t>交通银行</t>
  </si>
  <si>
    <t>新华保险</t>
  </si>
  <si>
    <t>中国中铁</t>
  </si>
  <si>
    <t>工商银行</t>
  </si>
  <si>
    <t>中国铝业</t>
  </si>
  <si>
    <t>中国太保</t>
  </si>
  <si>
    <t>中国中冶</t>
  </si>
  <si>
    <t>中国人寿</t>
  </si>
  <si>
    <t>长城汽车</t>
  </si>
  <si>
    <t>中国建筑</t>
  </si>
  <si>
    <t>中国电建</t>
  </si>
  <si>
    <t>华泰证券</t>
  </si>
  <si>
    <t>上海电气</t>
  </si>
  <si>
    <t>中国中车</t>
  </si>
  <si>
    <t>中国交建</t>
  </si>
  <si>
    <t>光大银行</t>
  </si>
  <si>
    <t>美凯龙</t>
  </si>
  <si>
    <t>中国石油</t>
  </si>
  <si>
    <t>中国银河</t>
  </si>
  <si>
    <t>中国国旅</t>
  </si>
  <si>
    <t>紫金矿业</t>
  </si>
  <si>
    <t>永辉超市</t>
  </si>
  <si>
    <t>建设银行</t>
  </si>
  <si>
    <t>中国核电</t>
  </si>
  <si>
    <t>中国银行</t>
  </si>
  <si>
    <t>中国重工</t>
  </si>
  <si>
    <t>中信银行</t>
  </si>
  <si>
    <t>海天味业</t>
  </si>
  <si>
    <t>洛阳钼业</t>
  </si>
  <si>
    <t>涨幅</t>
    <phoneticPr fontId="2" type="noConversion"/>
  </si>
  <si>
    <t>市值（亿）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</si>
</sst>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1" fillId="0" borderId="1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0" fontId="0" fillId="0" borderId="1" xfId="0" applyNumberFormat="1" applyBorder="1"/>
    <xf numFmtId="10" fontId="0" fillId="0" borderId="0" xfId="0" applyNumberFormat="1"/>
  </cellXfs>
  <cellStyles count="1">
    <cellStyle name="常规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sqref="A1:S1048576"/>
    </sheetView>
  </sheetViews>
  <sheetFormatPr defaultRowHeight="13.5" x14ac:dyDescent="0.15"/>
  <cols>
    <col min="3" max="3" width="0" hidden="1" customWidth="1"/>
    <col min="5" max="11" width="0" hidden="1" customWidth="1"/>
    <col min="15" max="15" width="0" hidden="1" customWidth="1"/>
    <col min="16" max="16" width="11.5" customWidth="1"/>
  </cols>
  <sheetData>
    <row r="1" spans="1:19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15">
      <c r="A2" s="1" t="s">
        <v>18</v>
      </c>
      <c r="B2" t="s">
        <v>118</v>
      </c>
      <c r="C2">
        <v>-1.056</v>
      </c>
      <c r="D2">
        <v>14.05</v>
      </c>
      <c r="E2">
        <v>14.18</v>
      </c>
      <c r="F2">
        <v>14.34</v>
      </c>
      <c r="G2">
        <v>14.02</v>
      </c>
      <c r="H2">
        <v>14.2</v>
      </c>
      <c r="I2">
        <v>203298865</v>
      </c>
      <c r="J2">
        <v>1.20167</v>
      </c>
      <c r="K2">
        <v>2885104627</v>
      </c>
      <c r="L2">
        <v>10.644</v>
      </c>
      <c r="M2">
        <v>1.218</v>
      </c>
      <c r="N2">
        <v>2412.4427969230001</v>
      </c>
      <c r="O2">
        <v>23769775.459655002</v>
      </c>
      <c r="P2">
        <v>9.0259999999999998</v>
      </c>
      <c r="Q2">
        <v>0.55661422557057394</v>
      </c>
      <c r="R2">
        <v>13.7</v>
      </c>
      <c r="S2">
        <v>2.554744525547448E-2</v>
      </c>
    </row>
    <row r="3" spans="1:19" x14ac:dyDescent="0.15">
      <c r="A3" s="1" t="s">
        <v>19</v>
      </c>
      <c r="B3" t="s">
        <v>119</v>
      </c>
      <c r="C3">
        <v>-0.39800000000000002</v>
      </c>
      <c r="D3">
        <v>40.04</v>
      </c>
      <c r="E3">
        <v>40</v>
      </c>
      <c r="F3">
        <v>40.659999999999997</v>
      </c>
      <c r="G3">
        <v>39.119999999999997</v>
      </c>
      <c r="H3">
        <v>40.200000000000003</v>
      </c>
      <c r="I3">
        <v>41006237</v>
      </c>
      <c r="J3">
        <v>0.42235000000000011</v>
      </c>
      <c r="K3">
        <v>1640757701</v>
      </c>
      <c r="L3">
        <v>21.074000000000002</v>
      </c>
      <c r="M3">
        <v>3.798</v>
      </c>
      <c r="N3">
        <v>4420.0764612004004</v>
      </c>
      <c r="O3">
        <v>38875497.080420002</v>
      </c>
      <c r="P3">
        <v>20.047999999999998</v>
      </c>
      <c r="Q3">
        <v>0.99720670391061472</v>
      </c>
      <c r="R3">
        <v>32.56</v>
      </c>
      <c r="S3">
        <v>0.2297297297297296</v>
      </c>
    </row>
    <row r="4" spans="1:19" x14ac:dyDescent="0.15">
      <c r="A4" s="1" t="s">
        <v>20</v>
      </c>
      <c r="B4" t="s">
        <v>120</v>
      </c>
      <c r="C4">
        <v>-2.94</v>
      </c>
      <c r="D4">
        <v>35</v>
      </c>
      <c r="E4">
        <v>35.700000000000003</v>
      </c>
      <c r="F4">
        <v>36.04</v>
      </c>
      <c r="G4">
        <v>35</v>
      </c>
      <c r="H4">
        <v>36.06</v>
      </c>
      <c r="I4">
        <v>131982018</v>
      </c>
      <c r="J4">
        <v>3.84341</v>
      </c>
      <c r="K4">
        <v>4665978752</v>
      </c>
      <c r="L4">
        <v>-61.404000000000003</v>
      </c>
      <c r="M4">
        <v>4.7549999999999999</v>
      </c>
      <c r="N4">
        <v>1467.4351450500001</v>
      </c>
      <c r="O4">
        <v>12018946.0965</v>
      </c>
      <c r="P4">
        <v>16.2</v>
      </c>
      <c r="Q4">
        <v>1.1604938271604941</v>
      </c>
      <c r="R4">
        <v>35.729999999999997</v>
      </c>
      <c r="S4">
        <v>-2.043101035544348E-2</v>
      </c>
    </row>
    <row r="5" spans="1:19" x14ac:dyDescent="0.15">
      <c r="A5" s="1" t="s">
        <v>21</v>
      </c>
      <c r="B5" t="s">
        <v>121</v>
      </c>
      <c r="C5">
        <v>0.84099999999999997</v>
      </c>
      <c r="D5">
        <v>10.79</v>
      </c>
      <c r="E5">
        <v>10.6</v>
      </c>
      <c r="F5">
        <v>10.96</v>
      </c>
      <c r="G5">
        <v>10.5</v>
      </c>
      <c r="H5">
        <v>10.7</v>
      </c>
      <c r="I5">
        <v>87172840</v>
      </c>
      <c r="J5">
        <v>1.4180699999999999</v>
      </c>
      <c r="K5">
        <v>936273963</v>
      </c>
      <c r="L5">
        <v>12.853</v>
      </c>
      <c r="M5">
        <v>1.845</v>
      </c>
      <c r="N5">
        <v>885.39302467849996</v>
      </c>
      <c r="O5">
        <v>6632904.0030629998</v>
      </c>
      <c r="P5">
        <v>6.8959999999999999</v>
      </c>
      <c r="Q5">
        <v>0.56467517401392109</v>
      </c>
      <c r="R5">
        <v>8.9</v>
      </c>
      <c r="S5">
        <v>0.2123595505617977</v>
      </c>
    </row>
    <row r="6" spans="1:19" x14ac:dyDescent="0.15">
      <c r="A6" s="1" t="s">
        <v>22</v>
      </c>
      <c r="B6" t="s">
        <v>122</v>
      </c>
      <c r="C6">
        <v>0.71899999999999997</v>
      </c>
      <c r="D6">
        <v>5.6</v>
      </c>
      <c r="E6">
        <v>5.53</v>
      </c>
      <c r="F6">
        <v>5.63</v>
      </c>
      <c r="G6">
        <v>5.53</v>
      </c>
      <c r="H6">
        <v>5.56</v>
      </c>
      <c r="I6">
        <v>41085154</v>
      </c>
      <c r="J6">
        <v>0.55446000000000006</v>
      </c>
      <c r="K6">
        <v>230225587</v>
      </c>
      <c r="L6">
        <v>20.741</v>
      </c>
      <c r="M6">
        <v>2.0609999999999999</v>
      </c>
      <c r="N6">
        <v>1123.1699202079999</v>
      </c>
      <c r="O6">
        <v>4149603.5761600002</v>
      </c>
      <c r="R6">
        <v>5.38</v>
      </c>
      <c r="S6">
        <v>4.0892193308550213E-2</v>
      </c>
    </row>
    <row r="7" spans="1:19" x14ac:dyDescent="0.15">
      <c r="A7" s="1" t="s">
        <v>23</v>
      </c>
      <c r="B7" t="s">
        <v>123</v>
      </c>
      <c r="C7">
        <v>1.1419999999999999</v>
      </c>
      <c r="D7">
        <v>62</v>
      </c>
      <c r="E7">
        <v>61.3</v>
      </c>
      <c r="F7">
        <v>62.69</v>
      </c>
      <c r="G7">
        <v>60.53</v>
      </c>
      <c r="H7">
        <v>61.3</v>
      </c>
      <c r="I7">
        <v>33351639</v>
      </c>
      <c r="J7">
        <v>0.52634000000000003</v>
      </c>
      <c r="K7">
        <v>2063068379</v>
      </c>
      <c r="L7">
        <v>27.074000000000002</v>
      </c>
      <c r="M7">
        <v>5.7010000000000014</v>
      </c>
      <c r="N7">
        <v>4060.0863977600002</v>
      </c>
      <c r="O7">
        <v>39286321.935599998</v>
      </c>
      <c r="P7">
        <v>28.295999999999999</v>
      </c>
      <c r="Q7">
        <v>1.1911224201300541</v>
      </c>
      <c r="R7">
        <v>56.38</v>
      </c>
      <c r="S7">
        <v>9.9680737850301515E-2</v>
      </c>
    </row>
    <row r="8" spans="1:19" x14ac:dyDescent="0.15">
      <c r="A8" s="1" t="s">
        <v>24</v>
      </c>
      <c r="B8" t="s">
        <v>124</v>
      </c>
      <c r="C8">
        <v>0.34399999999999997</v>
      </c>
      <c r="D8">
        <v>102.23</v>
      </c>
      <c r="E8">
        <v>102.05</v>
      </c>
      <c r="F8">
        <v>102.47</v>
      </c>
      <c r="G8">
        <v>101.5</v>
      </c>
      <c r="H8">
        <v>101.88</v>
      </c>
      <c r="I8">
        <v>3321640</v>
      </c>
      <c r="J8">
        <v>0.31896000000000002</v>
      </c>
      <c r="K8">
        <v>338815896</v>
      </c>
      <c r="L8">
        <v>36.511000000000003</v>
      </c>
      <c r="M8">
        <v>6.0839999999999996</v>
      </c>
      <c r="N8">
        <v>1064.6229317114</v>
      </c>
      <c r="O8">
        <v>10646154.81189</v>
      </c>
      <c r="P8">
        <v>73.013999999999996</v>
      </c>
      <c r="Q8">
        <v>0.40014243843646452</v>
      </c>
      <c r="R8">
        <v>102.49</v>
      </c>
      <c r="S8">
        <v>-2.5368328617425551E-3</v>
      </c>
    </row>
    <row r="9" spans="1:19" x14ac:dyDescent="0.15">
      <c r="A9" s="1" t="s">
        <v>25</v>
      </c>
      <c r="B9" t="s">
        <v>125</v>
      </c>
      <c r="C9">
        <v>0.55400000000000005</v>
      </c>
      <c r="D9">
        <v>68.989999999999995</v>
      </c>
      <c r="E9">
        <v>68</v>
      </c>
      <c r="F9">
        <v>69.180000000000007</v>
      </c>
      <c r="G9">
        <v>67.709999999999994</v>
      </c>
      <c r="H9">
        <v>68.61</v>
      </c>
      <c r="I9">
        <v>8776957</v>
      </c>
      <c r="J9">
        <v>0.62613000000000008</v>
      </c>
      <c r="K9">
        <v>602629980</v>
      </c>
      <c r="L9">
        <v>50.174999999999997</v>
      </c>
      <c r="M9">
        <v>6.9009999999999998</v>
      </c>
      <c r="N9">
        <v>1010.5327331924</v>
      </c>
      <c r="O9">
        <v>9670824.7589389998</v>
      </c>
      <c r="P9">
        <v>32.552999999999997</v>
      </c>
      <c r="Q9">
        <v>1.119313120142537</v>
      </c>
      <c r="R9">
        <v>65.78</v>
      </c>
      <c r="S9">
        <v>4.8799027059896583E-2</v>
      </c>
    </row>
    <row r="10" spans="1:19" x14ac:dyDescent="0.15">
      <c r="A10" s="1" t="s">
        <v>26</v>
      </c>
      <c r="B10" t="s">
        <v>126</v>
      </c>
      <c r="C10">
        <v>-1.502</v>
      </c>
      <c r="D10">
        <v>15.08</v>
      </c>
      <c r="E10">
        <v>15.25</v>
      </c>
      <c r="F10">
        <v>15.29</v>
      </c>
      <c r="G10">
        <v>15.02</v>
      </c>
      <c r="H10">
        <v>15.31</v>
      </c>
      <c r="I10">
        <v>1927402</v>
      </c>
      <c r="J10">
        <v>1.67577</v>
      </c>
      <c r="K10">
        <v>29228484</v>
      </c>
      <c r="L10">
        <v>19.841999999999999</v>
      </c>
      <c r="M10">
        <v>1.9350000000000001</v>
      </c>
      <c r="N10">
        <v>1361.732517938</v>
      </c>
      <c r="O10">
        <v>173443.64543999999</v>
      </c>
      <c r="P10">
        <v>19.03</v>
      </c>
      <c r="Q10">
        <v>-0.20756699947451401</v>
      </c>
      <c r="R10">
        <v>14.76</v>
      </c>
      <c r="S10">
        <v>2.168021680216814E-2</v>
      </c>
    </row>
    <row r="11" spans="1:19" x14ac:dyDescent="0.15">
      <c r="A11" s="1" t="s">
        <v>27</v>
      </c>
      <c r="B11" t="s">
        <v>127</v>
      </c>
      <c r="C11">
        <v>3.61</v>
      </c>
      <c r="D11">
        <v>57.4</v>
      </c>
      <c r="E11">
        <v>55.01</v>
      </c>
      <c r="F11">
        <v>58.7</v>
      </c>
      <c r="G11">
        <v>54.77</v>
      </c>
      <c r="H11">
        <v>55.4</v>
      </c>
      <c r="I11">
        <v>86782919</v>
      </c>
      <c r="J11">
        <v>1.45353</v>
      </c>
      <c r="K11">
        <v>4941356666</v>
      </c>
      <c r="L11">
        <v>22.422000000000001</v>
      </c>
      <c r="M11">
        <v>5.89</v>
      </c>
      <c r="N11">
        <v>3453.0295239719999</v>
      </c>
      <c r="O11">
        <v>34270623.385459997</v>
      </c>
      <c r="P11">
        <v>23.93</v>
      </c>
      <c r="Q11">
        <v>1.3986627664020059</v>
      </c>
      <c r="R11">
        <v>45.15</v>
      </c>
      <c r="S11">
        <v>0.27131782945736438</v>
      </c>
    </row>
    <row r="12" spans="1:19" x14ac:dyDescent="0.15">
      <c r="A12" s="1" t="s">
        <v>28</v>
      </c>
      <c r="B12" t="s">
        <v>128</v>
      </c>
      <c r="C12">
        <v>-0.79</v>
      </c>
      <c r="D12">
        <v>6.28</v>
      </c>
      <c r="E12">
        <v>6.28</v>
      </c>
      <c r="F12">
        <v>6.41</v>
      </c>
      <c r="G12">
        <v>6.25</v>
      </c>
      <c r="H12">
        <v>6.33</v>
      </c>
      <c r="I12">
        <v>704302114</v>
      </c>
      <c r="J12">
        <v>2.0800100000000001</v>
      </c>
      <c r="K12">
        <v>4450188909</v>
      </c>
      <c r="L12">
        <v>116.29600000000001</v>
      </c>
      <c r="M12">
        <v>2.61</v>
      </c>
      <c r="N12">
        <v>2185.3394423164</v>
      </c>
      <c r="O12">
        <v>21264391.084196001</v>
      </c>
      <c r="P12">
        <v>3.0760000000000001</v>
      </c>
      <c r="Q12">
        <v>1.0416124837451239</v>
      </c>
      <c r="R12">
        <v>5.73</v>
      </c>
      <c r="S12">
        <v>9.5986038394415329E-2</v>
      </c>
    </row>
    <row r="13" spans="1:19" x14ac:dyDescent="0.15">
      <c r="A13" s="1" t="s">
        <v>29</v>
      </c>
      <c r="B13" t="s">
        <v>129</v>
      </c>
      <c r="C13">
        <v>0.45500000000000002</v>
      </c>
      <c r="D13">
        <v>19.86</v>
      </c>
      <c r="E13">
        <v>19.75</v>
      </c>
      <c r="F13">
        <v>20.16</v>
      </c>
      <c r="G13">
        <v>19.68</v>
      </c>
      <c r="H13">
        <v>19.77</v>
      </c>
      <c r="I13">
        <v>61253490</v>
      </c>
      <c r="J13">
        <v>1.03481</v>
      </c>
      <c r="K13">
        <v>1218585445</v>
      </c>
      <c r="L13">
        <v>18.914000000000001</v>
      </c>
      <c r="M13">
        <v>1.81</v>
      </c>
      <c r="N13">
        <v>1513.5480100704001</v>
      </c>
      <c r="O13">
        <v>11755712.847503999</v>
      </c>
      <c r="P13">
        <v>16.757999999999999</v>
      </c>
      <c r="Q13">
        <v>0.18510562119584681</v>
      </c>
      <c r="R13">
        <v>17.11</v>
      </c>
      <c r="S13">
        <v>0.1607247223845705</v>
      </c>
    </row>
    <row r="14" spans="1:19" x14ac:dyDescent="0.15">
      <c r="A14" s="1" t="s">
        <v>30</v>
      </c>
      <c r="B14" t="s">
        <v>130</v>
      </c>
      <c r="C14">
        <v>0.97699999999999998</v>
      </c>
      <c r="D14">
        <v>86.84</v>
      </c>
      <c r="E14">
        <v>85.5</v>
      </c>
      <c r="F14">
        <v>87.77</v>
      </c>
      <c r="G14">
        <v>85.12</v>
      </c>
      <c r="H14">
        <v>86</v>
      </c>
      <c r="I14">
        <v>31205375</v>
      </c>
      <c r="J14">
        <v>0.82211000000000012</v>
      </c>
      <c r="K14">
        <v>2700119273</v>
      </c>
      <c r="L14">
        <v>48.594999999999999</v>
      </c>
      <c r="M14">
        <v>6.5110000000000001</v>
      </c>
      <c r="N14">
        <v>3296.4174996480001</v>
      </c>
      <c r="O14">
        <v>32962300.971912</v>
      </c>
      <c r="P14">
        <v>33.956000000000003</v>
      </c>
      <c r="Q14">
        <v>1.5574272588055129</v>
      </c>
      <c r="R14">
        <v>80.58</v>
      </c>
      <c r="S14">
        <v>7.7686770910896152E-2</v>
      </c>
    </row>
    <row r="15" spans="1:19" x14ac:dyDescent="0.15">
      <c r="A15" s="1" t="s">
        <v>31</v>
      </c>
      <c r="B15" t="s">
        <v>131</v>
      </c>
      <c r="C15">
        <v>1.1399999999999999</v>
      </c>
      <c r="D15">
        <v>28.4</v>
      </c>
      <c r="E15">
        <v>27.87</v>
      </c>
      <c r="F15">
        <v>28.44</v>
      </c>
      <c r="G15">
        <v>27.82</v>
      </c>
      <c r="H15">
        <v>28.08</v>
      </c>
      <c r="I15">
        <v>14088862</v>
      </c>
      <c r="J15">
        <v>0.42706000000000011</v>
      </c>
      <c r="K15">
        <v>396550474</v>
      </c>
      <c r="L15">
        <v>21.28</v>
      </c>
      <c r="M15">
        <v>6.976</v>
      </c>
      <c r="N15">
        <v>937.07455265599992</v>
      </c>
      <c r="O15">
        <v>9369227.0069600008</v>
      </c>
      <c r="P15">
        <v>19.873999999999999</v>
      </c>
      <c r="Q15">
        <v>0.42900271711784232</v>
      </c>
      <c r="R15">
        <v>27.43</v>
      </c>
      <c r="S15">
        <v>3.536274152387886E-2</v>
      </c>
    </row>
    <row r="16" spans="1:19" x14ac:dyDescent="0.15">
      <c r="A16" s="1" t="s">
        <v>32</v>
      </c>
      <c r="B16" t="s">
        <v>132</v>
      </c>
      <c r="C16">
        <v>3.0459999999999998</v>
      </c>
      <c r="D16">
        <v>26.05</v>
      </c>
      <c r="E16">
        <v>25.05</v>
      </c>
      <c r="F16">
        <v>26.81</v>
      </c>
      <c r="G16">
        <v>25.01</v>
      </c>
      <c r="H16">
        <v>25.28</v>
      </c>
      <c r="I16">
        <v>70717604</v>
      </c>
      <c r="J16">
        <v>3.7226699999999999</v>
      </c>
      <c r="K16">
        <v>1848012952</v>
      </c>
      <c r="L16">
        <v>21.49</v>
      </c>
      <c r="M16">
        <v>3.68</v>
      </c>
      <c r="N16">
        <v>2059.016154081</v>
      </c>
      <c r="O16">
        <v>4948588.0546249999</v>
      </c>
      <c r="P16">
        <v>16.257000000000001</v>
      </c>
      <c r="Q16">
        <v>0.60238666420618792</v>
      </c>
      <c r="R16">
        <v>20.23</v>
      </c>
      <c r="S16">
        <v>0.2876915472071182</v>
      </c>
    </row>
    <row r="17" spans="1:19" x14ac:dyDescent="0.15">
      <c r="A17" s="1" t="s">
        <v>33</v>
      </c>
      <c r="B17" t="s">
        <v>133</v>
      </c>
      <c r="C17">
        <v>-1.4019999999999999</v>
      </c>
      <c r="D17">
        <v>13.36</v>
      </c>
      <c r="E17">
        <v>13.56</v>
      </c>
      <c r="F17">
        <v>13.67</v>
      </c>
      <c r="G17">
        <v>13.35</v>
      </c>
      <c r="H17">
        <v>13.55</v>
      </c>
      <c r="I17">
        <v>49239462</v>
      </c>
      <c r="J17">
        <v>0.9874400000000001</v>
      </c>
      <c r="K17">
        <v>665826983</v>
      </c>
      <c r="L17">
        <v>167</v>
      </c>
      <c r="M17">
        <v>1.5529999999999999</v>
      </c>
      <c r="N17">
        <v>1243.8212979079999</v>
      </c>
      <c r="O17">
        <v>6662050.262848</v>
      </c>
      <c r="P17">
        <v>11.711</v>
      </c>
      <c r="Q17">
        <v>0.14080778755016651</v>
      </c>
      <c r="R17">
        <v>12.51</v>
      </c>
      <c r="S17">
        <v>6.7945643485211704E-2</v>
      </c>
    </row>
    <row r="18" spans="1:19" x14ac:dyDescent="0.15">
      <c r="A18" s="1" t="s">
        <v>34</v>
      </c>
      <c r="B18" t="s">
        <v>134</v>
      </c>
      <c r="C18">
        <v>-1.1950000000000001</v>
      </c>
      <c r="D18">
        <v>14.88</v>
      </c>
      <c r="E18">
        <v>15.03</v>
      </c>
      <c r="F18">
        <v>15.06</v>
      </c>
      <c r="G18">
        <v>14.74</v>
      </c>
      <c r="H18">
        <v>15.06</v>
      </c>
      <c r="I18">
        <v>46810178</v>
      </c>
      <c r="J18">
        <v>0.80654000000000003</v>
      </c>
      <c r="K18">
        <v>697062301</v>
      </c>
      <c r="L18">
        <v>28.614999999999998</v>
      </c>
      <c r="M18">
        <v>21.937000000000001</v>
      </c>
      <c r="N18">
        <v>1820.05715472</v>
      </c>
      <c r="O18">
        <v>8636080.0427039992</v>
      </c>
      <c r="P18">
        <v>9.8179999999999996</v>
      </c>
      <c r="Q18">
        <v>0.51558362191892448</v>
      </c>
      <c r="R18">
        <v>14.08</v>
      </c>
      <c r="S18">
        <v>5.6818181818181879E-2</v>
      </c>
    </row>
    <row r="19" spans="1:19" x14ac:dyDescent="0.15">
      <c r="A19" s="1" t="s">
        <v>35</v>
      </c>
      <c r="B19" t="s">
        <v>135</v>
      </c>
      <c r="C19">
        <v>-0.90100000000000002</v>
      </c>
      <c r="D19">
        <v>19.79</v>
      </c>
      <c r="E19">
        <v>19.95</v>
      </c>
      <c r="F19">
        <v>20.47</v>
      </c>
      <c r="G19">
        <v>19.77</v>
      </c>
      <c r="H19">
        <v>19.97</v>
      </c>
      <c r="I19">
        <v>25362805</v>
      </c>
      <c r="J19">
        <v>0.56378000000000006</v>
      </c>
      <c r="K19">
        <v>508201599</v>
      </c>
      <c r="L19">
        <v>10.148999999999999</v>
      </c>
      <c r="M19">
        <v>2.0419999999999998</v>
      </c>
      <c r="N19">
        <v>1003.3000231595</v>
      </c>
      <c r="O19">
        <v>8902958.4118590001</v>
      </c>
      <c r="P19">
        <v>13.141</v>
      </c>
      <c r="Q19">
        <v>0.50597367019252704</v>
      </c>
      <c r="R19">
        <v>18.5</v>
      </c>
      <c r="S19">
        <v>6.9729729729729684E-2</v>
      </c>
    </row>
    <row r="20" spans="1:19" x14ac:dyDescent="0.15">
      <c r="A20" s="1" t="s">
        <v>36</v>
      </c>
      <c r="B20" t="s">
        <v>136</v>
      </c>
      <c r="C20">
        <v>0.1</v>
      </c>
      <c r="D20">
        <v>20.05</v>
      </c>
      <c r="E20">
        <v>20.04</v>
      </c>
      <c r="F20">
        <v>20.05</v>
      </c>
      <c r="G20">
        <v>19.89</v>
      </c>
      <c r="H20">
        <v>20.03</v>
      </c>
      <c r="I20">
        <v>5699735</v>
      </c>
      <c r="J20">
        <v>0.11472</v>
      </c>
      <c r="K20">
        <v>113985462</v>
      </c>
      <c r="L20">
        <v>61.692</v>
      </c>
      <c r="M20">
        <v>7.9429999999999996</v>
      </c>
      <c r="N20">
        <v>996.5328986479999</v>
      </c>
      <c r="O20">
        <v>9961990.6614800002</v>
      </c>
      <c r="P20">
        <v>23.135000000000002</v>
      </c>
      <c r="Q20">
        <v>-0.13334774151718179</v>
      </c>
      <c r="R20">
        <v>19.75</v>
      </c>
      <c r="S20">
        <v>1.51898734177216E-2</v>
      </c>
    </row>
    <row r="21" spans="1:19" x14ac:dyDescent="0.15">
      <c r="A21" s="1" t="s">
        <v>37</v>
      </c>
      <c r="B21" t="s">
        <v>137</v>
      </c>
      <c r="C21">
        <v>0.91</v>
      </c>
      <c r="D21">
        <v>131.94</v>
      </c>
      <c r="E21">
        <v>131.72</v>
      </c>
      <c r="F21">
        <v>132.44</v>
      </c>
      <c r="G21">
        <v>130.13</v>
      </c>
      <c r="H21">
        <v>130.75</v>
      </c>
      <c r="I21">
        <v>3671816</v>
      </c>
      <c r="J21">
        <v>0.29615999999999998</v>
      </c>
      <c r="K21">
        <v>483496452</v>
      </c>
      <c r="L21">
        <v>34.093000000000004</v>
      </c>
      <c r="M21">
        <v>6.984</v>
      </c>
      <c r="N21">
        <v>1988.3199672000001</v>
      </c>
      <c r="O21">
        <v>16358132.449134</v>
      </c>
      <c r="P21">
        <v>69.150000000000006</v>
      </c>
      <c r="Q21">
        <v>0.90802603036876328</v>
      </c>
      <c r="R21">
        <v>116</v>
      </c>
      <c r="S21">
        <v>0.13741379310344831</v>
      </c>
    </row>
    <row r="22" spans="1:19" x14ac:dyDescent="0.15">
      <c r="A22" s="1" t="s">
        <v>38</v>
      </c>
      <c r="B22" t="s">
        <v>138</v>
      </c>
      <c r="C22">
        <v>0</v>
      </c>
      <c r="D22">
        <v>50.53</v>
      </c>
      <c r="E22">
        <v>50.54</v>
      </c>
      <c r="F22">
        <v>50.86</v>
      </c>
      <c r="G22">
        <v>50.38</v>
      </c>
      <c r="H22">
        <v>50.53</v>
      </c>
      <c r="I22">
        <v>1340581</v>
      </c>
      <c r="J22">
        <v>0.25913999999999998</v>
      </c>
      <c r="K22">
        <v>67845037</v>
      </c>
      <c r="L22">
        <v>47.67</v>
      </c>
      <c r="M22">
        <v>7.0949999999999998</v>
      </c>
      <c r="N22">
        <v>2230.1780250805</v>
      </c>
      <c r="O22">
        <v>2614009.4507479998</v>
      </c>
      <c r="P22">
        <v>42.17</v>
      </c>
      <c r="Q22">
        <v>0.19824519800806259</v>
      </c>
      <c r="R22">
        <v>50.57</v>
      </c>
      <c r="S22">
        <v>-7.9098279612421774E-4</v>
      </c>
    </row>
    <row r="23" spans="1:19" x14ac:dyDescent="0.15">
      <c r="A23" s="1" t="s">
        <v>39</v>
      </c>
      <c r="B23" t="s">
        <v>139</v>
      </c>
      <c r="C23">
        <v>-0.50900000000000001</v>
      </c>
      <c r="D23">
        <v>41.08</v>
      </c>
      <c r="E23">
        <v>41.1</v>
      </c>
      <c r="F23">
        <v>41.63</v>
      </c>
      <c r="G23">
        <v>40.840000000000003</v>
      </c>
      <c r="H23">
        <v>41.29</v>
      </c>
      <c r="I23">
        <v>23161861</v>
      </c>
      <c r="J23">
        <v>0.31423000000000001</v>
      </c>
      <c r="K23">
        <v>953480261</v>
      </c>
      <c r="L23">
        <v>33.479999999999997</v>
      </c>
      <c r="M23">
        <v>14.081</v>
      </c>
      <c r="N23">
        <v>3791.2177888311999</v>
      </c>
      <c r="O23">
        <v>30280503.316544</v>
      </c>
      <c r="P23">
        <v>15.916</v>
      </c>
      <c r="Q23">
        <v>1.5810505152048251</v>
      </c>
      <c r="R23">
        <v>39.130000000000003</v>
      </c>
      <c r="S23">
        <v>4.9833887043189362E-2</v>
      </c>
    </row>
    <row r="24" spans="1:19" x14ac:dyDescent="0.15">
      <c r="A24" s="1" t="s">
        <v>40</v>
      </c>
      <c r="B24" t="s">
        <v>140</v>
      </c>
      <c r="C24">
        <v>-0.21299999999999999</v>
      </c>
      <c r="D24">
        <v>65.5</v>
      </c>
      <c r="E24">
        <v>65.64</v>
      </c>
      <c r="F24">
        <v>66.3</v>
      </c>
      <c r="G24">
        <v>65</v>
      </c>
      <c r="H24">
        <v>65.64</v>
      </c>
      <c r="I24">
        <v>6355866</v>
      </c>
      <c r="J24">
        <v>0.55835000000000001</v>
      </c>
      <c r="K24">
        <v>416434839</v>
      </c>
      <c r="L24">
        <v>34.840000000000003</v>
      </c>
      <c r="M24">
        <v>3.5590000000000002</v>
      </c>
      <c r="N24">
        <v>1786.9335700250001</v>
      </c>
      <c r="O24">
        <v>7456080.8814500002</v>
      </c>
      <c r="P24">
        <v>49.646000000000001</v>
      </c>
      <c r="Q24">
        <v>0.31934093381138462</v>
      </c>
      <c r="R24">
        <v>65.849999999999994</v>
      </c>
      <c r="S24">
        <v>-5.3151100987091082E-3</v>
      </c>
    </row>
    <row r="25" spans="1:19" x14ac:dyDescent="0.15">
      <c r="A25" s="1" t="s">
        <v>41</v>
      </c>
      <c r="B25" t="s">
        <v>141</v>
      </c>
      <c r="C25">
        <v>-0.88500000000000001</v>
      </c>
      <c r="D25">
        <v>13.44</v>
      </c>
      <c r="E25">
        <v>13.38</v>
      </c>
      <c r="F25">
        <v>13.71</v>
      </c>
      <c r="G25">
        <v>13.32</v>
      </c>
      <c r="H25">
        <v>13.56</v>
      </c>
      <c r="I25">
        <v>32901153</v>
      </c>
      <c r="J25">
        <v>0.40122999999999998</v>
      </c>
      <c r="K25">
        <v>444056099</v>
      </c>
      <c r="L25">
        <v>24</v>
      </c>
      <c r="M25">
        <v>2.403</v>
      </c>
      <c r="N25">
        <v>1102.08</v>
      </c>
      <c r="O25">
        <v>11020800</v>
      </c>
      <c r="P25">
        <v>15.504</v>
      </c>
      <c r="Q25">
        <v>-0.13312693498452011</v>
      </c>
      <c r="R25">
        <v>10.93</v>
      </c>
      <c r="S25">
        <v>0.22964318389752969</v>
      </c>
    </row>
    <row r="26" spans="1:19" x14ac:dyDescent="0.15">
      <c r="A26" s="1" t="s">
        <v>42</v>
      </c>
      <c r="B26" t="s">
        <v>142</v>
      </c>
      <c r="C26">
        <v>-1.212</v>
      </c>
      <c r="D26">
        <v>26.89</v>
      </c>
      <c r="E26">
        <v>27.3</v>
      </c>
      <c r="F26">
        <v>27.35</v>
      </c>
      <c r="G26">
        <v>26.52</v>
      </c>
      <c r="H26">
        <v>27.22</v>
      </c>
      <c r="I26">
        <v>17191148</v>
      </c>
      <c r="J26">
        <v>0.48488999999999999</v>
      </c>
      <c r="K26">
        <v>461426152</v>
      </c>
      <c r="L26">
        <v>9.9220000000000006</v>
      </c>
      <c r="M26">
        <v>4.702</v>
      </c>
      <c r="N26">
        <v>1403.7537894402999</v>
      </c>
      <c r="O26">
        <v>9533520.3126200009</v>
      </c>
      <c r="P26">
        <v>28.536999999999999</v>
      </c>
      <c r="Q26">
        <v>-5.7714546027963658E-2</v>
      </c>
      <c r="R26">
        <v>24.39</v>
      </c>
      <c r="S26">
        <v>0.10250102501025</v>
      </c>
    </row>
    <row r="27" spans="1:19" x14ac:dyDescent="0.15">
      <c r="A27" s="1" t="s">
        <v>43</v>
      </c>
      <c r="B27" t="s">
        <v>143</v>
      </c>
      <c r="C27">
        <v>-1.758</v>
      </c>
      <c r="D27">
        <v>13.41</v>
      </c>
      <c r="E27">
        <v>13.65</v>
      </c>
      <c r="F27">
        <v>13.72</v>
      </c>
      <c r="G27">
        <v>13.36</v>
      </c>
      <c r="H27">
        <v>13.65</v>
      </c>
      <c r="I27">
        <v>218419685</v>
      </c>
      <c r="J27">
        <v>0.77719000000000005</v>
      </c>
      <c r="K27">
        <v>2954019925</v>
      </c>
      <c r="L27">
        <v>5.5780000000000003</v>
      </c>
      <c r="M27">
        <v>1.016</v>
      </c>
      <c r="N27">
        <v>3936.1139812377</v>
      </c>
      <c r="O27">
        <v>37687147.388558999</v>
      </c>
      <c r="P27">
        <v>12.38</v>
      </c>
      <c r="Q27">
        <v>8.3198707592891719E-2</v>
      </c>
      <c r="R27">
        <v>12.72</v>
      </c>
      <c r="S27">
        <v>5.4245283018867767E-2</v>
      </c>
    </row>
    <row r="28" spans="1:19" x14ac:dyDescent="0.15">
      <c r="A28" s="1" t="s">
        <v>44</v>
      </c>
      <c r="B28" t="s">
        <v>144</v>
      </c>
      <c r="C28">
        <v>0.45</v>
      </c>
      <c r="D28">
        <v>46.88</v>
      </c>
      <c r="E28">
        <v>46.66</v>
      </c>
      <c r="F28">
        <v>47.48</v>
      </c>
      <c r="G28">
        <v>46.57</v>
      </c>
      <c r="H28">
        <v>46.67</v>
      </c>
      <c r="I28">
        <v>6244918</v>
      </c>
      <c r="J28">
        <v>0.57111000000000001</v>
      </c>
      <c r="K28">
        <v>293953300</v>
      </c>
      <c r="L28">
        <v>32.11</v>
      </c>
      <c r="M28">
        <v>3.742</v>
      </c>
      <c r="N28">
        <v>903.35812042240002</v>
      </c>
      <c r="O28">
        <v>5126217.3491359996</v>
      </c>
      <c r="P28">
        <v>26.335999999999999</v>
      </c>
      <c r="Q28">
        <v>0.78007290400972074</v>
      </c>
      <c r="R28">
        <v>44.4</v>
      </c>
      <c r="S28">
        <v>5.5855855855855951E-2</v>
      </c>
    </row>
    <row r="29" spans="1:19" x14ac:dyDescent="0.15">
      <c r="A29" s="1" t="s">
        <v>45</v>
      </c>
      <c r="B29" t="s">
        <v>145</v>
      </c>
      <c r="C29">
        <v>-1.1759999999999999</v>
      </c>
      <c r="D29">
        <v>2.52</v>
      </c>
      <c r="E29">
        <v>2.5299999999999998</v>
      </c>
      <c r="F29">
        <v>2.54</v>
      </c>
      <c r="G29">
        <v>2.5099999999999998</v>
      </c>
      <c r="H29">
        <v>2.5499999999999998</v>
      </c>
      <c r="I29">
        <v>64407370</v>
      </c>
      <c r="J29">
        <v>0.29224</v>
      </c>
      <c r="K29">
        <v>162475949</v>
      </c>
      <c r="L29">
        <v>969.23099999999999</v>
      </c>
      <c r="M29">
        <v>2.36</v>
      </c>
      <c r="N29">
        <v>1148.7428227296</v>
      </c>
      <c r="O29">
        <v>5553786.1228919998</v>
      </c>
      <c r="P29">
        <v>2.0329999999999999</v>
      </c>
      <c r="Q29">
        <v>0.2395474667978357</v>
      </c>
      <c r="R29">
        <v>2.5</v>
      </c>
      <c r="S29">
        <v>8.0000000000000071E-3</v>
      </c>
    </row>
    <row r="30" spans="1:19" x14ac:dyDescent="0.15">
      <c r="A30" s="1" t="s">
        <v>46</v>
      </c>
      <c r="B30" t="s">
        <v>146</v>
      </c>
      <c r="C30">
        <v>-0.314</v>
      </c>
      <c r="D30">
        <v>6.34</v>
      </c>
      <c r="E30">
        <v>6.35</v>
      </c>
      <c r="F30">
        <v>6.37</v>
      </c>
      <c r="G30">
        <v>6.31</v>
      </c>
      <c r="H30">
        <v>6.36</v>
      </c>
      <c r="I30">
        <v>6903981</v>
      </c>
      <c r="J30">
        <v>6.5750000000000003E-2</v>
      </c>
      <c r="K30">
        <v>43760247</v>
      </c>
      <c r="L30">
        <v>10.930999999999999</v>
      </c>
      <c r="M30">
        <v>1.3560000000000001</v>
      </c>
      <c r="N30">
        <v>963.70431009599997</v>
      </c>
      <c r="O30">
        <v>6657000</v>
      </c>
      <c r="P30">
        <v>6.8140000000000001</v>
      </c>
      <c r="Q30">
        <v>-6.9562665101262189E-2</v>
      </c>
      <c r="R30">
        <v>6.27</v>
      </c>
      <c r="S30">
        <v>1.1164274322169151E-2</v>
      </c>
    </row>
    <row r="31" spans="1:19" x14ac:dyDescent="0.15">
      <c r="A31" s="1" t="s">
        <v>47</v>
      </c>
      <c r="B31" t="s">
        <v>147</v>
      </c>
      <c r="C31">
        <v>0.80200000000000005</v>
      </c>
      <c r="D31">
        <v>10.06</v>
      </c>
      <c r="E31">
        <v>9.9600000000000009</v>
      </c>
      <c r="F31">
        <v>10.11</v>
      </c>
      <c r="G31">
        <v>9.92</v>
      </c>
      <c r="H31">
        <v>9.98</v>
      </c>
      <c r="I31">
        <v>57867228</v>
      </c>
      <c r="J31">
        <v>0.45129000000000002</v>
      </c>
      <c r="K31">
        <v>580105656</v>
      </c>
      <c r="L31">
        <v>5.4669999999999996</v>
      </c>
      <c r="M31">
        <v>0.90100000000000002</v>
      </c>
      <c r="N31">
        <v>1289.9622772918001</v>
      </c>
      <c r="O31">
        <v>12899622.772918001</v>
      </c>
      <c r="P31">
        <v>9.1379999999999999</v>
      </c>
      <c r="Q31">
        <v>0.1008973517181002</v>
      </c>
      <c r="R31">
        <v>9.11</v>
      </c>
      <c r="S31">
        <v>0.10428100987925371</v>
      </c>
    </row>
    <row r="32" spans="1:19" x14ac:dyDescent="0.15">
      <c r="A32" s="1" t="s">
        <v>48</v>
      </c>
      <c r="B32" t="s">
        <v>148</v>
      </c>
      <c r="C32">
        <v>0.32300000000000001</v>
      </c>
      <c r="D32">
        <v>9.32</v>
      </c>
      <c r="E32">
        <v>9.25</v>
      </c>
      <c r="F32">
        <v>9.39</v>
      </c>
      <c r="G32">
        <v>9.24</v>
      </c>
      <c r="H32">
        <v>9.2899999999999991</v>
      </c>
      <c r="I32">
        <v>174957539</v>
      </c>
      <c r="J32">
        <v>0.59204000000000001</v>
      </c>
      <c r="K32">
        <v>1630304663</v>
      </c>
      <c r="L32">
        <v>7.1150000000000002</v>
      </c>
      <c r="M32">
        <v>0.94200000000000006</v>
      </c>
      <c r="N32">
        <v>3400.4345036864001</v>
      </c>
      <c r="O32">
        <v>27542249.028608002</v>
      </c>
      <c r="P32">
        <v>8.8010000000000002</v>
      </c>
      <c r="Q32">
        <v>5.8970571525962967E-2</v>
      </c>
      <c r="R32">
        <v>8.52</v>
      </c>
      <c r="S32">
        <v>9.3896713615023497E-2</v>
      </c>
    </row>
    <row r="33" spans="1:19" x14ac:dyDescent="0.15">
      <c r="A33" s="1" t="s">
        <v>49</v>
      </c>
      <c r="B33" t="s">
        <v>149</v>
      </c>
      <c r="C33">
        <v>2.177</v>
      </c>
      <c r="D33">
        <v>7.51</v>
      </c>
      <c r="E33">
        <v>7.31</v>
      </c>
      <c r="F33">
        <v>7.59</v>
      </c>
      <c r="G33">
        <v>7.29</v>
      </c>
      <c r="H33">
        <v>7.35</v>
      </c>
      <c r="I33">
        <v>83889233</v>
      </c>
      <c r="J33">
        <v>0.36865999999999999</v>
      </c>
      <c r="K33">
        <v>628756870</v>
      </c>
      <c r="L33">
        <v>25.084</v>
      </c>
      <c r="M33">
        <v>2.7890000000000001</v>
      </c>
      <c r="N33">
        <v>1740.3429662149999</v>
      </c>
      <c r="O33">
        <v>17089139.917149998</v>
      </c>
      <c r="P33">
        <v>5.0170000000000003</v>
      </c>
      <c r="Q33">
        <v>0.49691050428542938</v>
      </c>
      <c r="R33">
        <v>6.76</v>
      </c>
      <c r="S33">
        <v>0.1109467455621302</v>
      </c>
    </row>
    <row r="34" spans="1:19" x14ac:dyDescent="0.15">
      <c r="A34" s="1" t="s">
        <v>50</v>
      </c>
      <c r="B34" t="s">
        <v>150</v>
      </c>
      <c r="C34">
        <v>-0.308</v>
      </c>
      <c r="D34">
        <v>9.7100000000000009</v>
      </c>
      <c r="E34">
        <v>9.73</v>
      </c>
      <c r="F34">
        <v>9.9600000000000009</v>
      </c>
      <c r="G34">
        <v>9.5399999999999991</v>
      </c>
      <c r="H34">
        <v>9.74</v>
      </c>
      <c r="I34">
        <v>325586299</v>
      </c>
      <c r="J34">
        <v>1.47393</v>
      </c>
      <c r="K34">
        <v>3177868370</v>
      </c>
      <c r="L34">
        <v>17.655000000000001</v>
      </c>
      <c r="M34">
        <v>1.367</v>
      </c>
      <c r="N34">
        <v>2162.2336630625</v>
      </c>
      <c r="O34">
        <v>21449124.164475001</v>
      </c>
      <c r="P34">
        <v>6.1470000000000002</v>
      </c>
      <c r="Q34">
        <v>0.57963234097933958</v>
      </c>
      <c r="R34">
        <v>8.9600000000000009</v>
      </c>
      <c r="S34">
        <v>8.3705357142857206E-2</v>
      </c>
    </row>
    <row r="35" spans="1:19" x14ac:dyDescent="0.15">
      <c r="A35" s="1" t="s">
        <v>51</v>
      </c>
      <c r="B35" t="s">
        <v>151</v>
      </c>
      <c r="C35">
        <v>1.7929999999999999</v>
      </c>
      <c r="D35">
        <v>7.38</v>
      </c>
      <c r="E35">
        <v>7.18</v>
      </c>
      <c r="F35">
        <v>7.39</v>
      </c>
      <c r="G35">
        <v>7.14</v>
      </c>
      <c r="H35">
        <v>7.25</v>
      </c>
      <c r="I35">
        <v>318579074</v>
      </c>
      <c r="J35">
        <v>0.33339000000000002</v>
      </c>
      <c r="K35">
        <v>2311912909</v>
      </c>
      <c r="L35">
        <v>19.268999999999998</v>
      </c>
      <c r="M35">
        <v>1.2470000000000001</v>
      </c>
      <c r="N35">
        <v>8935.0552718748004</v>
      </c>
      <c r="O35">
        <v>70521635.031948</v>
      </c>
      <c r="P35">
        <v>5.2709999999999999</v>
      </c>
      <c r="Q35">
        <v>0.40011383039271481</v>
      </c>
      <c r="R35">
        <v>6.37</v>
      </c>
      <c r="S35">
        <v>0.15855572998430151</v>
      </c>
    </row>
    <row r="36" spans="1:19" x14ac:dyDescent="0.15">
      <c r="A36" s="1" t="s">
        <v>52</v>
      </c>
      <c r="B36" t="s">
        <v>152</v>
      </c>
      <c r="C36">
        <v>4.3920000000000003</v>
      </c>
      <c r="D36">
        <v>11.41</v>
      </c>
      <c r="E36">
        <v>11</v>
      </c>
      <c r="F36">
        <v>11.59</v>
      </c>
      <c r="G36">
        <v>11</v>
      </c>
      <c r="H36">
        <v>10.93</v>
      </c>
      <c r="I36">
        <v>303295810</v>
      </c>
      <c r="J36">
        <v>4.3188199999999997</v>
      </c>
      <c r="K36">
        <v>3449479487</v>
      </c>
      <c r="L36">
        <v>22.373000000000001</v>
      </c>
      <c r="M36">
        <v>2.2709999999999999</v>
      </c>
      <c r="N36">
        <v>1151.0605703352001</v>
      </c>
      <c r="O36">
        <v>8012843.6500000004</v>
      </c>
      <c r="P36">
        <v>6.9459999999999997</v>
      </c>
      <c r="Q36">
        <v>0.64267204146271251</v>
      </c>
      <c r="R36">
        <v>11.4</v>
      </c>
      <c r="S36">
        <v>8.7719298245603206E-4</v>
      </c>
    </row>
    <row r="37" spans="1:19" x14ac:dyDescent="0.15">
      <c r="A37" s="1" t="s">
        <v>53</v>
      </c>
      <c r="B37" t="s">
        <v>153</v>
      </c>
      <c r="C37">
        <v>4.4999999999999998E-2</v>
      </c>
      <c r="D37">
        <v>22.34</v>
      </c>
      <c r="E37">
        <v>22.33</v>
      </c>
      <c r="F37">
        <v>22.74</v>
      </c>
      <c r="G37">
        <v>22.21</v>
      </c>
      <c r="H37">
        <v>22.33</v>
      </c>
      <c r="I37">
        <v>251997488</v>
      </c>
      <c r="J37">
        <v>2.5675599999999998</v>
      </c>
      <c r="K37">
        <v>5666868748</v>
      </c>
      <c r="L37">
        <v>25.977</v>
      </c>
      <c r="M37">
        <v>1.841</v>
      </c>
      <c r="N37">
        <v>2706.91733656</v>
      </c>
      <c r="O37">
        <v>21925954.237799998</v>
      </c>
      <c r="P37">
        <v>15.86</v>
      </c>
      <c r="Q37">
        <v>0.40857503152585117</v>
      </c>
      <c r="R37">
        <v>18.440000000000001</v>
      </c>
      <c r="S37">
        <v>0.2114967462039046</v>
      </c>
    </row>
    <row r="38" spans="1:19" x14ac:dyDescent="0.15">
      <c r="A38" s="1" t="s">
        <v>54</v>
      </c>
      <c r="B38" t="s">
        <v>154</v>
      </c>
      <c r="C38">
        <v>0.18</v>
      </c>
      <c r="D38">
        <v>33.47</v>
      </c>
      <c r="E38">
        <v>33.19</v>
      </c>
      <c r="F38">
        <v>34.299999999999997</v>
      </c>
      <c r="G38">
        <v>33.19</v>
      </c>
      <c r="H38">
        <v>33.409999999999997</v>
      </c>
      <c r="I38">
        <v>70667394</v>
      </c>
      <c r="J38">
        <v>0.34255999999999998</v>
      </c>
      <c r="K38">
        <v>2386060809</v>
      </c>
      <c r="L38">
        <v>13.606</v>
      </c>
      <c r="M38">
        <v>1.927</v>
      </c>
      <c r="N38">
        <v>8441.0823226547</v>
      </c>
      <c r="O38">
        <v>69045077.003863007</v>
      </c>
      <c r="P38">
        <v>17.369</v>
      </c>
      <c r="Q38">
        <v>0.92699637284817782</v>
      </c>
      <c r="R38">
        <v>29.62</v>
      </c>
      <c r="S38">
        <v>0.12997974341661031</v>
      </c>
    </row>
    <row r="39" spans="1:19" x14ac:dyDescent="0.15">
      <c r="A39" s="1" t="s">
        <v>55</v>
      </c>
      <c r="B39" t="s">
        <v>155</v>
      </c>
      <c r="C39">
        <v>0.52600000000000002</v>
      </c>
      <c r="D39">
        <v>17.190000000000001</v>
      </c>
      <c r="E39">
        <v>17.100000000000001</v>
      </c>
      <c r="F39">
        <v>17.559999999999999</v>
      </c>
      <c r="G39">
        <v>16.91</v>
      </c>
      <c r="H39">
        <v>17.100000000000001</v>
      </c>
      <c r="I39">
        <v>162439087</v>
      </c>
      <c r="J39">
        <v>1.3840699999999999</v>
      </c>
      <c r="K39">
        <v>2802849393</v>
      </c>
      <c r="L39">
        <v>15.627000000000001</v>
      </c>
      <c r="M39">
        <v>2.165</v>
      </c>
      <c r="N39">
        <v>2038.4660183859</v>
      </c>
      <c r="O39">
        <v>20174770.074140999</v>
      </c>
      <c r="P39">
        <v>8.907</v>
      </c>
      <c r="Q39">
        <v>0.92994274166385993</v>
      </c>
      <c r="R39">
        <v>14.62</v>
      </c>
      <c r="S39">
        <v>0.1757865937072505</v>
      </c>
    </row>
    <row r="40" spans="1:19" x14ac:dyDescent="0.15">
      <c r="A40" s="1" t="s">
        <v>56</v>
      </c>
      <c r="B40" t="s">
        <v>156</v>
      </c>
      <c r="C40">
        <v>-0.27500000000000002</v>
      </c>
      <c r="D40">
        <v>7.25</v>
      </c>
      <c r="E40">
        <v>7.23</v>
      </c>
      <c r="F40">
        <v>7.27</v>
      </c>
      <c r="G40">
        <v>7.16</v>
      </c>
      <c r="H40">
        <v>7.27</v>
      </c>
      <c r="I40">
        <v>248844485</v>
      </c>
      <c r="J40">
        <v>1.28956</v>
      </c>
      <c r="K40">
        <v>1797719772</v>
      </c>
      <c r="L40">
        <v>993.15099999999995</v>
      </c>
      <c r="M40">
        <v>1.9470000000000001</v>
      </c>
      <c r="N40">
        <v>2191.9614248075</v>
      </c>
      <c r="O40">
        <v>13990203.34065</v>
      </c>
      <c r="P40">
        <v>7.44</v>
      </c>
      <c r="Q40">
        <v>-2.5537634408602239E-2</v>
      </c>
      <c r="R40">
        <v>6.44</v>
      </c>
      <c r="S40">
        <v>0.12577639751552791</v>
      </c>
    </row>
    <row r="41" spans="1:19" x14ac:dyDescent="0.15">
      <c r="A41" s="1" t="s">
        <v>57</v>
      </c>
      <c r="B41" t="s">
        <v>157</v>
      </c>
      <c r="C41">
        <v>0.28699999999999998</v>
      </c>
      <c r="D41">
        <v>34.979999999999997</v>
      </c>
      <c r="E41">
        <v>34.950000000000003</v>
      </c>
      <c r="F41">
        <v>35.270000000000003</v>
      </c>
      <c r="G41">
        <v>34.590000000000003</v>
      </c>
      <c r="H41">
        <v>34.880000000000003</v>
      </c>
      <c r="I41">
        <v>31335291</v>
      </c>
      <c r="J41">
        <v>0.27239999999999998</v>
      </c>
      <c r="K41">
        <v>1093843494</v>
      </c>
      <c r="L41">
        <v>12.05</v>
      </c>
      <c r="M41">
        <v>1.8959999999999999</v>
      </c>
      <c r="N41">
        <v>4086.8747854769999</v>
      </c>
      <c r="O41">
        <v>40239008.133786</v>
      </c>
      <c r="P41">
        <v>22.65</v>
      </c>
      <c r="Q41">
        <v>0.54437086092715226</v>
      </c>
      <c r="R41">
        <v>31.77</v>
      </c>
      <c r="S41">
        <v>0.10103871576959381</v>
      </c>
    </row>
    <row r="42" spans="1:19" x14ac:dyDescent="0.15">
      <c r="A42" s="1" t="s">
        <v>58</v>
      </c>
      <c r="B42" t="s">
        <v>158</v>
      </c>
      <c r="C42">
        <v>0.121</v>
      </c>
      <c r="D42">
        <v>8.3000000000000007</v>
      </c>
      <c r="E42">
        <v>8.32</v>
      </c>
      <c r="F42">
        <v>8.6</v>
      </c>
      <c r="G42">
        <v>8.1999999999999993</v>
      </c>
      <c r="H42">
        <v>8.2899999999999991</v>
      </c>
      <c r="I42">
        <v>278567541</v>
      </c>
      <c r="J42">
        <v>2.8400699999999999</v>
      </c>
      <c r="K42">
        <v>2346366415</v>
      </c>
      <c r="L42">
        <v>25.413</v>
      </c>
      <c r="M42">
        <v>2.2010000000000001</v>
      </c>
      <c r="N42">
        <v>1200.8096116060001</v>
      </c>
      <c r="O42">
        <v>8141043.1160599999</v>
      </c>
      <c r="P42">
        <v>7.0869999999999997</v>
      </c>
      <c r="Q42">
        <v>0.1711584591505575</v>
      </c>
      <c r="R42">
        <v>8.0399999999999991</v>
      </c>
      <c r="S42">
        <v>3.2338308457711573E-2</v>
      </c>
    </row>
    <row r="43" spans="1:19" x14ac:dyDescent="0.15">
      <c r="A43" s="1" t="s">
        <v>59</v>
      </c>
      <c r="B43" t="s">
        <v>159</v>
      </c>
      <c r="C43">
        <v>-0.66900000000000004</v>
      </c>
      <c r="D43">
        <v>43.07</v>
      </c>
      <c r="E43">
        <v>43.37</v>
      </c>
      <c r="F43">
        <v>43.51</v>
      </c>
      <c r="G43">
        <v>42.81</v>
      </c>
      <c r="H43">
        <v>43.36</v>
      </c>
      <c r="I43">
        <v>15078589</v>
      </c>
      <c r="J43">
        <v>0.78953000000000007</v>
      </c>
      <c r="K43">
        <v>649966202</v>
      </c>
      <c r="L43">
        <v>35.594999999999999</v>
      </c>
      <c r="M43">
        <v>4.2089999999999996</v>
      </c>
      <c r="N43">
        <v>1074.6529410815001</v>
      </c>
      <c r="O43">
        <v>8225547.6386479996</v>
      </c>
      <c r="P43">
        <v>23.384</v>
      </c>
      <c r="Q43">
        <v>0.84185768046527532</v>
      </c>
      <c r="R43">
        <v>43.74</v>
      </c>
      <c r="S43">
        <v>-1.5317786922725229E-2</v>
      </c>
    </row>
    <row r="44" spans="1:19" x14ac:dyDescent="0.15">
      <c r="A44" s="1" t="s">
        <v>60</v>
      </c>
      <c r="B44" t="s">
        <v>160</v>
      </c>
      <c r="C44">
        <v>1.4330000000000001</v>
      </c>
      <c r="D44">
        <v>77.150000000000006</v>
      </c>
      <c r="E44">
        <v>76.08</v>
      </c>
      <c r="F44">
        <v>77.760000000000005</v>
      </c>
      <c r="G44">
        <v>75.75</v>
      </c>
      <c r="H44">
        <v>76.06</v>
      </c>
      <c r="I44">
        <v>10540276</v>
      </c>
      <c r="J44">
        <v>0.37425999999999998</v>
      </c>
      <c r="K44">
        <v>810185209</v>
      </c>
      <c r="L44">
        <v>69.882000000000005</v>
      </c>
      <c r="M44">
        <v>15.061999999999999</v>
      </c>
      <c r="N44">
        <v>2185.3879613170002</v>
      </c>
      <c r="O44">
        <v>21727820.239514999</v>
      </c>
      <c r="P44">
        <v>38.244</v>
      </c>
      <c r="Q44">
        <v>1.0173099048216709</v>
      </c>
      <c r="R44">
        <v>68.67</v>
      </c>
      <c r="S44">
        <v>0.1234891510120868</v>
      </c>
    </row>
    <row r="45" spans="1:19" x14ac:dyDescent="0.15">
      <c r="A45" s="1" t="s">
        <v>61</v>
      </c>
      <c r="B45" t="s">
        <v>161</v>
      </c>
      <c r="C45">
        <v>0</v>
      </c>
      <c r="D45">
        <v>36.44</v>
      </c>
      <c r="E45">
        <v>0</v>
      </c>
      <c r="F45">
        <v>0</v>
      </c>
      <c r="G45">
        <v>0</v>
      </c>
      <c r="H45">
        <v>36.44</v>
      </c>
      <c r="I45">
        <v>0</v>
      </c>
      <c r="J45">
        <v>0</v>
      </c>
      <c r="K45">
        <v>0</v>
      </c>
      <c r="L45">
        <v>21.434999999999999</v>
      </c>
      <c r="M45">
        <v>4.1580000000000004</v>
      </c>
      <c r="N45">
        <v>996.27426432000004</v>
      </c>
      <c r="O45">
        <v>9962742.6432000007</v>
      </c>
      <c r="P45">
        <v>17.957999999999998</v>
      </c>
      <c r="Q45">
        <v>1.0291791959015479</v>
      </c>
    </row>
    <row r="46" spans="1:19" x14ac:dyDescent="0.15">
      <c r="A46" s="1" t="s">
        <v>62</v>
      </c>
      <c r="B46" t="s">
        <v>162</v>
      </c>
      <c r="C46">
        <v>1.5169999999999999</v>
      </c>
      <c r="D46">
        <v>42.84</v>
      </c>
      <c r="E46">
        <v>41.7</v>
      </c>
      <c r="F46">
        <v>43.24</v>
      </c>
      <c r="G46">
        <v>41.59</v>
      </c>
      <c r="H46">
        <v>42.2</v>
      </c>
      <c r="I46">
        <v>30005484</v>
      </c>
      <c r="J46">
        <v>1.0154300000000001</v>
      </c>
      <c r="K46">
        <v>1282924357</v>
      </c>
      <c r="L46">
        <v>19.297000000000001</v>
      </c>
      <c r="M46">
        <v>4.6970000000000001</v>
      </c>
      <c r="N46">
        <v>1265.8991701355999</v>
      </c>
      <c r="O46">
        <v>12658991.701355999</v>
      </c>
      <c r="P46">
        <v>23.448</v>
      </c>
      <c r="Q46">
        <v>0.82702149437052208</v>
      </c>
      <c r="R46">
        <v>32.26</v>
      </c>
      <c r="S46">
        <v>0.32796032238065731</v>
      </c>
    </row>
    <row r="47" spans="1:19" x14ac:dyDescent="0.15">
      <c r="A47" s="1" t="s">
        <v>63</v>
      </c>
      <c r="B47" t="s">
        <v>163</v>
      </c>
      <c r="C47">
        <v>-0.747</v>
      </c>
      <c r="D47">
        <v>21.27</v>
      </c>
      <c r="E47">
        <v>21.4</v>
      </c>
      <c r="F47">
        <v>21.54</v>
      </c>
      <c r="G47">
        <v>20.93</v>
      </c>
      <c r="H47">
        <v>21.43</v>
      </c>
      <c r="I47">
        <v>27592458</v>
      </c>
      <c r="J47">
        <v>0.62665000000000004</v>
      </c>
      <c r="K47">
        <v>584537193</v>
      </c>
      <c r="L47">
        <v>31.888999999999999</v>
      </c>
      <c r="M47">
        <v>3.746</v>
      </c>
      <c r="N47">
        <v>1058.0237566725</v>
      </c>
      <c r="O47">
        <v>9365589.3116820008</v>
      </c>
      <c r="P47">
        <v>17.797000000000001</v>
      </c>
      <c r="Q47">
        <v>0.19514524919930309</v>
      </c>
      <c r="R47">
        <v>22.38</v>
      </c>
      <c r="S47">
        <v>-4.959785522788196E-2</v>
      </c>
    </row>
    <row r="48" spans="1:19" x14ac:dyDescent="0.15">
      <c r="A48" s="1" t="s">
        <v>64</v>
      </c>
      <c r="B48" t="s">
        <v>164</v>
      </c>
      <c r="C48">
        <v>1.048</v>
      </c>
      <c r="D48">
        <v>777.22</v>
      </c>
      <c r="E48">
        <v>767.24</v>
      </c>
      <c r="F48">
        <v>777.4</v>
      </c>
      <c r="G48">
        <v>764</v>
      </c>
      <c r="H48">
        <v>769.16</v>
      </c>
      <c r="I48">
        <v>4397833</v>
      </c>
      <c r="J48">
        <v>0.35009000000000001</v>
      </c>
      <c r="K48">
        <v>3389953777</v>
      </c>
      <c r="L48">
        <v>58.393999999999998</v>
      </c>
      <c r="M48">
        <v>11.574</v>
      </c>
      <c r="N48">
        <v>9763.4205411599996</v>
      </c>
      <c r="O48">
        <v>97634205.411599994</v>
      </c>
      <c r="P48">
        <v>329.57499999999999</v>
      </c>
      <c r="Q48">
        <v>1.358249260411136</v>
      </c>
      <c r="R48">
        <v>703.85</v>
      </c>
      <c r="S48">
        <v>0.1042409604319101</v>
      </c>
    </row>
    <row r="49" spans="1:19" x14ac:dyDescent="0.15">
      <c r="A49" s="1" t="s">
        <v>65</v>
      </c>
      <c r="B49" t="s">
        <v>165</v>
      </c>
      <c r="C49">
        <v>3.2650000000000001</v>
      </c>
      <c r="D49">
        <v>34.79</v>
      </c>
      <c r="E49">
        <v>33.47</v>
      </c>
      <c r="F49">
        <v>35.29</v>
      </c>
      <c r="G49">
        <v>33.33</v>
      </c>
      <c r="H49">
        <v>33.69</v>
      </c>
      <c r="I49">
        <v>52226638</v>
      </c>
      <c r="J49">
        <v>1.30576</v>
      </c>
      <c r="K49">
        <v>1803208922</v>
      </c>
      <c r="L49">
        <v>21.609000000000002</v>
      </c>
      <c r="M49">
        <v>2.21</v>
      </c>
      <c r="N49">
        <v>1843.6273672340999</v>
      </c>
      <c r="O49">
        <v>13914965.272341</v>
      </c>
      <c r="P49">
        <v>16.978000000000002</v>
      </c>
      <c r="Q49">
        <v>1.049122393685946</v>
      </c>
      <c r="R49">
        <v>31.96</v>
      </c>
      <c r="S49">
        <v>8.8548185231539289E-2</v>
      </c>
    </row>
    <row r="50" spans="1:19" x14ac:dyDescent="0.15">
      <c r="A50" s="1" t="s">
        <v>66</v>
      </c>
      <c r="B50" t="s">
        <v>166</v>
      </c>
      <c r="C50">
        <v>1.071</v>
      </c>
      <c r="D50">
        <v>9.44</v>
      </c>
      <c r="E50">
        <v>9.34</v>
      </c>
      <c r="F50">
        <v>9.66</v>
      </c>
      <c r="G50">
        <v>9.27</v>
      </c>
      <c r="H50">
        <v>9.34</v>
      </c>
      <c r="I50">
        <v>177103408</v>
      </c>
      <c r="J50">
        <v>5.4943600000000004</v>
      </c>
      <c r="K50">
        <v>1680374736</v>
      </c>
      <c r="L50">
        <v>16</v>
      </c>
      <c r="M50">
        <v>1.9730000000000001</v>
      </c>
      <c r="N50">
        <v>1148.673773944</v>
      </c>
      <c r="O50">
        <v>3042859.6600959999</v>
      </c>
      <c r="P50">
        <v>8.4770000000000003</v>
      </c>
      <c r="Q50">
        <v>0.11360150996814911</v>
      </c>
      <c r="R50">
        <v>7.86</v>
      </c>
      <c r="S50">
        <v>0.20101781170483449</v>
      </c>
    </row>
    <row r="51" spans="1:19" x14ac:dyDescent="0.15">
      <c r="A51" s="1" t="s">
        <v>67</v>
      </c>
      <c r="B51" t="s">
        <v>167</v>
      </c>
      <c r="C51">
        <v>1.351</v>
      </c>
      <c r="D51">
        <v>21.76</v>
      </c>
      <c r="E51">
        <v>21.4</v>
      </c>
      <c r="F51">
        <v>22.1</v>
      </c>
      <c r="G51">
        <v>21.2</v>
      </c>
      <c r="H51">
        <v>21.47</v>
      </c>
      <c r="I51">
        <v>65321669</v>
      </c>
      <c r="J51">
        <v>1.0712999999999999</v>
      </c>
      <c r="K51">
        <v>1420747763</v>
      </c>
      <c r="L51">
        <v>26.344000000000001</v>
      </c>
      <c r="M51">
        <v>4.3929999999999998</v>
      </c>
      <c r="N51">
        <v>1326.7948333951999</v>
      </c>
      <c r="O51">
        <v>13267948.333952</v>
      </c>
      <c r="P51">
        <v>9.7629999999999999</v>
      </c>
      <c r="Q51">
        <v>1.228823107651337</v>
      </c>
      <c r="R51">
        <v>18.989999999999998</v>
      </c>
      <c r="S51">
        <v>0.14586624539231191</v>
      </c>
    </row>
    <row r="52" spans="1:19" x14ac:dyDescent="0.15">
      <c r="A52" s="1" t="s">
        <v>68</v>
      </c>
      <c r="B52" t="s">
        <v>168</v>
      </c>
      <c r="C52">
        <v>1.4259999999999999</v>
      </c>
      <c r="D52">
        <v>24.89</v>
      </c>
      <c r="E52">
        <v>24.6</v>
      </c>
      <c r="F52">
        <v>24.99</v>
      </c>
      <c r="G52">
        <v>24.42</v>
      </c>
      <c r="H52">
        <v>24.54</v>
      </c>
      <c r="I52">
        <v>25973099</v>
      </c>
      <c r="J52">
        <v>0.63684000000000007</v>
      </c>
      <c r="K52">
        <v>645080436</v>
      </c>
      <c r="L52">
        <v>46.962000000000003</v>
      </c>
      <c r="M52">
        <v>5.3460000000000001</v>
      </c>
      <c r="N52">
        <v>1015.1199645792</v>
      </c>
      <c r="O52">
        <v>10151199.645792</v>
      </c>
      <c r="P52">
        <v>13.801</v>
      </c>
      <c r="Q52">
        <v>0.80349250054343879</v>
      </c>
      <c r="R52">
        <v>25.32</v>
      </c>
      <c r="S52">
        <v>-1.6982622432859421E-2</v>
      </c>
    </row>
    <row r="53" spans="1:19" x14ac:dyDescent="0.15">
      <c r="A53" s="1" t="s">
        <v>69</v>
      </c>
      <c r="B53" t="s">
        <v>169</v>
      </c>
      <c r="C53">
        <v>0.36199999999999999</v>
      </c>
      <c r="D53">
        <v>27.74</v>
      </c>
      <c r="E53">
        <v>27.6</v>
      </c>
      <c r="F53">
        <v>27.93</v>
      </c>
      <c r="G53">
        <v>27.35</v>
      </c>
      <c r="H53">
        <v>27.64</v>
      </c>
      <c r="I53">
        <v>10615195</v>
      </c>
      <c r="J53">
        <v>0.37031999999999998</v>
      </c>
      <c r="K53">
        <v>293803346</v>
      </c>
      <c r="L53">
        <v>14.395</v>
      </c>
      <c r="M53">
        <v>2.2109999999999999</v>
      </c>
      <c r="N53">
        <v>874.56563316159998</v>
      </c>
      <c r="O53">
        <v>7951696.3155239997</v>
      </c>
      <c r="P53">
        <v>15.435</v>
      </c>
      <c r="Q53">
        <v>0.79721412374473588</v>
      </c>
      <c r="R53">
        <v>28.33</v>
      </c>
      <c r="S53">
        <v>-2.0825979527003161E-2</v>
      </c>
    </row>
    <row r="54" spans="1:19" x14ac:dyDescent="0.15">
      <c r="A54" s="1" t="s">
        <v>70</v>
      </c>
      <c r="B54" t="s">
        <v>170</v>
      </c>
      <c r="C54">
        <v>6.9000000000000006E-2</v>
      </c>
      <c r="D54">
        <v>14.42</v>
      </c>
      <c r="E54">
        <v>14.36</v>
      </c>
      <c r="F54">
        <v>14.49</v>
      </c>
      <c r="G54">
        <v>14.33</v>
      </c>
      <c r="H54">
        <v>14.41</v>
      </c>
      <c r="I54">
        <v>38275662</v>
      </c>
      <c r="J54">
        <v>0.47299999999999998</v>
      </c>
      <c r="K54">
        <v>552219309</v>
      </c>
      <c r="L54">
        <v>20.6</v>
      </c>
      <c r="M54">
        <v>1.4279999999999999</v>
      </c>
      <c r="N54">
        <v>1658.5451399999999</v>
      </c>
      <c r="O54">
        <v>11668853.161560001</v>
      </c>
      <c r="P54">
        <v>15.519</v>
      </c>
      <c r="Q54">
        <v>-7.0816418583671603E-2</v>
      </c>
      <c r="R54">
        <v>13.08</v>
      </c>
      <c r="S54">
        <v>0.10244648318042809</v>
      </c>
    </row>
    <row r="55" spans="1:19" x14ac:dyDescent="0.15">
      <c r="A55" s="1" t="s">
        <v>71</v>
      </c>
      <c r="B55" t="s">
        <v>171</v>
      </c>
      <c r="C55">
        <v>0.69799999999999995</v>
      </c>
      <c r="D55">
        <v>34.64</v>
      </c>
      <c r="E55">
        <v>34.26</v>
      </c>
      <c r="F55">
        <v>34.89</v>
      </c>
      <c r="G55">
        <v>34.17</v>
      </c>
      <c r="H55">
        <v>34.4</v>
      </c>
      <c r="I55">
        <v>38995931</v>
      </c>
      <c r="J55">
        <v>0.64634000000000003</v>
      </c>
      <c r="K55">
        <v>1350411880</v>
      </c>
      <c r="L55">
        <v>37.247</v>
      </c>
      <c r="M55">
        <v>8.7070000000000007</v>
      </c>
      <c r="N55">
        <v>2105.5898394112</v>
      </c>
      <c r="O55">
        <v>20899590.777167998</v>
      </c>
      <c r="P55">
        <v>17.113</v>
      </c>
      <c r="Q55">
        <v>1.0241921346344891</v>
      </c>
      <c r="R55">
        <v>31.95</v>
      </c>
      <c r="S55">
        <v>8.4194053208137776E-2</v>
      </c>
    </row>
    <row r="56" spans="1:19" x14ac:dyDescent="0.15">
      <c r="A56" s="1" t="s">
        <v>72</v>
      </c>
      <c r="B56" t="s">
        <v>172</v>
      </c>
      <c r="C56">
        <v>-6.2E-2</v>
      </c>
      <c r="D56">
        <v>16.059999999999999</v>
      </c>
      <c r="E56">
        <v>16.100000000000001</v>
      </c>
      <c r="F56">
        <v>16.12</v>
      </c>
      <c r="G56">
        <v>16.03</v>
      </c>
      <c r="H56">
        <v>16.07</v>
      </c>
      <c r="I56">
        <v>13444210</v>
      </c>
      <c r="J56">
        <v>0.11685</v>
      </c>
      <c r="K56">
        <v>216007768</v>
      </c>
      <c r="L56">
        <v>17.001999999999999</v>
      </c>
      <c r="M56">
        <v>2.71</v>
      </c>
      <c r="N56">
        <v>3533.2</v>
      </c>
      <c r="O56">
        <v>18478542.016879998</v>
      </c>
      <c r="P56">
        <v>12.021000000000001</v>
      </c>
      <c r="Q56">
        <v>0.33599534148573312</v>
      </c>
      <c r="R56">
        <v>15.64</v>
      </c>
      <c r="S56">
        <v>2.6854219948849071E-2</v>
      </c>
    </row>
    <row r="57" spans="1:19" x14ac:dyDescent="0.15">
      <c r="A57" s="1" t="s">
        <v>73</v>
      </c>
      <c r="B57" t="s">
        <v>173</v>
      </c>
      <c r="C57">
        <v>0.99</v>
      </c>
      <c r="D57">
        <v>8.16</v>
      </c>
      <c r="E57">
        <v>8.0500000000000007</v>
      </c>
      <c r="F57">
        <v>8.2200000000000006</v>
      </c>
      <c r="G57">
        <v>8.0299999999999994</v>
      </c>
      <c r="H57">
        <v>8.08</v>
      </c>
      <c r="I57">
        <v>57922335</v>
      </c>
      <c r="J57">
        <v>0.97776000000000007</v>
      </c>
      <c r="K57">
        <v>472034264</v>
      </c>
      <c r="L57">
        <v>8.327</v>
      </c>
      <c r="M57">
        <v>1.0609999999999999</v>
      </c>
      <c r="N57">
        <v>942.02711999999997</v>
      </c>
      <c r="O57">
        <v>4833965.922336</v>
      </c>
      <c r="P57">
        <v>9.5660000000000007</v>
      </c>
      <c r="Q57">
        <v>-0.1469788835458917</v>
      </c>
      <c r="R57">
        <v>7.44</v>
      </c>
      <c r="S57">
        <v>9.6774193548387011E-2</v>
      </c>
    </row>
    <row r="58" spans="1:19" x14ac:dyDescent="0.15">
      <c r="A58" s="1" t="s">
        <v>74</v>
      </c>
      <c r="B58" t="s">
        <v>174</v>
      </c>
      <c r="C58">
        <v>-1.19</v>
      </c>
      <c r="D58">
        <v>14.94</v>
      </c>
      <c r="E58">
        <v>14.94</v>
      </c>
      <c r="F58">
        <v>15.2</v>
      </c>
      <c r="G58">
        <v>14.87</v>
      </c>
      <c r="H58">
        <v>15.12</v>
      </c>
      <c r="I58">
        <v>21904548</v>
      </c>
      <c r="J58">
        <v>0.70069000000000004</v>
      </c>
      <c r="K58">
        <v>328884299</v>
      </c>
      <c r="L58">
        <v>36.439</v>
      </c>
      <c r="M58">
        <v>2.2280000000000002</v>
      </c>
      <c r="N58">
        <v>1044.8521769682</v>
      </c>
      <c r="O58">
        <v>4670475.3429119997</v>
      </c>
      <c r="P58">
        <v>15.465999999999999</v>
      </c>
      <c r="Q58">
        <v>-3.4010086641665598E-2</v>
      </c>
      <c r="R58">
        <v>13.99</v>
      </c>
      <c r="S58">
        <v>6.7905646890636051E-2</v>
      </c>
    </row>
    <row r="59" spans="1:19" x14ac:dyDescent="0.15">
      <c r="A59" s="1" t="s">
        <v>75</v>
      </c>
      <c r="B59" t="s">
        <v>175</v>
      </c>
      <c r="C59">
        <v>0.84199999999999997</v>
      </c>
      <c r="D59">
        <v>20.36</v>
      </c>
      <c r="E59">
        <v>20.100000000000001</v>
      </c>
      <c r="F59">
        <v>20.57</v>
      </c>
      <c r="G59">
        <v>20.05</v>
      </c>
      <c r="H59">
        <v>20.190000000000001</v>
      </c>
      <c r="I59">
        <v>23444599</v>
      </c>
      <c r="J59">
        <v>0.47810000000000002</v>
      </c>
      <c r="K59">
        <v>478295378</v>
      </c>
      <c r="L59">
        <v>22.445</v>
      </c>
      <c r="M59">
        <v>2.153</v>
      </c>
      <c r="N59">
        <v>1363.9997393844001</v>
      </c>
      <c r="O59">
        <v>9983932.1962519996</v>
      </c>
      <c r="P59">
        <v>16.327000000000002</v>
      </c>
      <c r="Q59">
        <v>0.2470141483432349</v>
      </c>
      <c r="R59">
        <v>17.54</v>
      </c>
      <c r="S59">
        <v>0.16077537058152799</v>
      </c>
    </row>
    <row r="60" spans="1:19" x14ac:dyDescent="0.15">
      <c r="A60" s="1" t="s">
        <v>76</v>
      </c>
      <c r="B60" t="s">
        <v>176</v>
      </c>
      <c r="C60">
        <v>2.0979999999999999</v>
      </c>
      <c r="D60">
        <v>10.220000000000001</v>
      </c>
      <c r="E60">
        <v>10.01</v>
      </c>
      <c r="F60">
        <v>10.24</v>
      </c>
      <c r="G60">
        <v>9.9700000000000006</v>
      </c>
      <c r="H60">
        <v>10.01</v>
      </c>
      <c r="I60">
        <v>77393298</v>
      </c>
      <c r="J60">
        <v>0.52058000000000004</v>
      </c>
      <c r="K60">
        <v>785885818</v>
      </c>
      <c r="L60">
        <v>21.292000000000002</v>
      </c>
      <c r="M60">
        <v>1.56</v>
      </c>
      <c r="N60">
        <v>1519.3860903801999</v>
      </c>
      <c r="O60">
        <v>15193860.903802</v>
      </c>
      <c r="P60">
        <v>6.9939999999999998</v>
      </c>
      <c r="Q60">
        <v>0.4612525021446956</v>
      </c>
      <c r="R60">
        <v>9.1300000000000008</v>
      </c>
      <c r="S60">
        <v>0.1193866374589265</v>
      </c>
    </row>
    <row r="61" spans="1:19" x14ac:dyDescent="0.15">
      <c r="A61" s="1" t="s">
        <v>77</v>
      </c>
      <c r="B61" t="s">
        <v>177</v>
      </c>
      <c r="C61">
        <v>0.59599999999999997</v>
      </c>
      <c r="D61">
        <v>25.3</v>
      </c>
      <c r="E61">
        <v>25.1</v>
      </c>
      <c r="F61">
        <v>25.5</v>
      </c>
      <c r="G61">
        <v>24.88</v>
      </c>
      <c r="H61">
        <v>25.15</v>
      </c>
      <c r="I61">
        <v>38092470</v>
      </c>
      <c r="J61">
        <v>0.23099</v>
      </c>
      <c r="K61">
        <v>957916050</v>
      </c>
      <c r="L61">
        <v>22.154</v>
      </c>
      <c r="M61">
        <v>1.722</v>
      </c>
      <c r="N61">
        <v>5032.0739751149986</v>
      </c>
      <c r="O61">
        <v>41722326.026150003</v>
      </c>
      <c r="P61">
        <v>14.034000000000001</v>
      </c>
      <c r="Q61">
        <v>0.80276471426535556</v>
      </c>
      <c r="R61">
        <v>23.81</v>
      </c>
      <c r="S61">
        <v>6.2578748425031527E-2</v>
      </c>
    </row>
    <row r="62" spans="1:19" x14ac:dyDescent="0.15">
      <c r="A62" s="1" t="s">
        <v>78</v>
      </c>
      <c r="B62" t="s">
        <v>178</v>
      </c>
      <c r="C62">
        <v>6.0529999999999999</v>
      </c>
      <c r="D62">
        <v>13.14</v>
      </c>
      <c r="E62">
        <v>12.4</v>
      </c>
      <c r="F62">
        <v>13.38</v>
      </c>
      <c r="G62">
        <v>12.4</v>
      </c>
      <c r="H62">
        <v>12.39</v>
      </c>
      <c r="I62">
        <v>161904600</v>
      </c>
      <c r="J62">
        <v>1.8998299999999999</v>
      </c>
      <c r="K62">
        <v>2108621444</v>
      </c>
      <c r="L62">
        <v>23.890999999999998</v>
      </c>
      <c r="M62">
        <v>2.2290000000000001</v>
      </c>
      <c r="N62">
        <v>1908.560715309</v>
      </c>
      <c r="O62">
        <v>11197996.87896</v>
      </c>
      <c r="P62">
        <v>7.1289999999999996</v>
      </c>
      <c r="Q62">
        <v>0.84317576097629421</v>
      </c>
      <c r="R62">
        <v>11.79</v>
      </c>
      <c r="S62">
        <v>0.1145038167938932</v>
      </c>
    </row>
    <row r="63" spans="1:19" x14ac:dyDescent="0.15">
      <c r="A63" s="1" t="s">
        <v>79</v>
      </c>
      <c r="B63" t="s">
        <v>179</v>
      </c>
      <c r="C63">
        <v>7.1820000000000004</v>
      </c>
      <c r="D63">
        <v>44.92</v>
      </c>
      <c r="E63">
        <v>41.31</v>
      </c>
      <c r="F63">
        <v>45.17</v>
      </c>
      <c r="G63">
        <v>41.31</v>
      </c>
      <c r="H63">
        <v>41.91</v>
      </c>
      <c r="I63">
        <v>30371711</v>
      </c>
      <c r="J63">
        <v>4.2215499999999997</v>
      </c>
      <c r="K63">
        <v>1315494582</v>
      </c>
      <c r="L63">
        <v>33.029000000000003</v>
      </c>
      <c r="M63">
        <v>6.282</v>
      </c>
      <c r="N63">
        <v>1014.0169763512</v>
      </c>
      <c r="O63">
        <v>3231743.283512</v>
      </c>
      <c r="P63">
        <v>11.621</v>
      </c>
      <c r="Q63">
        <v>2.8654160571379399</v>
      </c>
      <c r="R63">
        <v>29.02</v>
      </c>
      <c r="S63">
        <v>0.54789800137835987</v>
      </c>
    </row>
    <row r="64" spans="1:19" x14ac:dyDescent="0.15">
      <c r="A64" s="1" t="s">
        <v>80</v>
      </c>
      <c r="B64" t="s">
        <v>180</v>
      </c>
      <c r="C64">
        <v>0.59199999999999997</v>
      </c>
      <c r="D64">
        <v>18.690000000000001</v>
      </c>
      <c r="E64">
        <v>18.62</v>
      </c>
      <c r="F64">
        <v>19.02</v>
      </c>
      <c r="G64">
        <v>18.579999999999998</v>
      </c>
      <c r="H64">
        <v>18.579999999999998</v>
      </c>
      <c r="I64">
        <v>332024030</v>
      </c>
      <c r="J64">
        <v>1.7426900000000001</v>
      </c>
      <c r="K64">
        <v>6241523068</v>
      </c>
      <c r="L64">
        <v>6.7469999999999999</v>
      </c>
      <c r="M64">
        <v>1.0149999999999999</v>
      </c>
      <c r="N64">
        <v>3882.6962513619001</v>
      </c>
      <c r="O64">
        <v>35608817.387619004</v>
      </c>
      <c r="P64">
        <v>15.641</v>
      </c>
      <c r="Q64">
        <v>0.19493638514161499</v>
      </c>
      <c r="R64">
        <v>17.239999999999998</v>
      </c>
      <c r="S64">
        <v>8.4106728538283271E-2</v>
      </c>
    </row>
    <row r="65" spans="1:19" x14ac:dyDescent="0.15">
      <c r="A65" s="1" t="s">
        <v>81</v>
      </c>
      <c r="B65" t="s">
        <v>181</v>
      </c>
      <c r="C65">
        <v>1.05</v>
      </c>
      <c r="D65">
        <v>7.7</v>
      </c>
      <c r="E65">
        <v>7.6</v>
      </c>
      <c r="F65">
        <v>7.76</v>
      </c>
      <c r="G65">
        <v>7.6</v>
      </c>
      <c r="H65">
        <v>7.62</v>
      </c>
      <c r="I65">
        <v>85956641</v>
      </c>
      <c r="J65">
        <v>0.47105000000000002</v>
      </c>
      <c r="K65">
        <v>660298956</v>
      </c>
      <c r="L65">
        <v>6.6379999999999999</v>
      </c>
      <c r="M65">
        <v>0.92200000000000004</v>
      </c>
      <c r="N65">
        <v>1628.0097889440001</v>
      </c>
      <c r="O65">
        <v>14050968.332939999</v>
      </c>
      <c r="P65">
        <v>8.0120000000000005</v>
      </c>
      <c r="Q65">
        <v>-3.8941587618572138E-2</v>
      </c>
      <c r="R65">
        <v>7.18</v>
      </c>
      <c r="S65">
        <v>7.2423398328690824E-2</v>
      </c>
    </row>
    <row r="66" spans="1:19" x14ac:dyDescent="0.15">
      <c r="A66" s="1" t="s">
        <v>82</v>
      </c>
      <c r="B66" t="s">
        <v>182</v>
      </c>
      <c r="C66">
        <v>0.746</v>
      </c>
      <c r="D66">
        <v>12.16</v>
      </c>
      <c r="E66">
        <v>12.07</v>
      </c>
      <c r="F66">
        <v>12.24</v>
      </c>
      <c r="G66">
        <v>12.07</v>
      </c>
      <c r="H66">
        <v>12.07</v>
      </c>
      <c r="I66">
        <v>47565153</v>
      </c>
      <c r="J66">
        <v>0.41349000000000002</v>
      </c>
      <c r="K66">
        <v>578408258</v>
      </c>
      <c r="L66">
        <v>11.805999999999999</v>
      </c>
      <c r="M66">
        <v>1.26</v>
      </c>
      <c r="N66">
        <v>1651.2722464000001</v>
      </c>
      <c r="O66">
        <v>13987946.528000001</v>
      </c>
      <c r="P66">
        <v>11.856</v>
      </c>
      <c r="Q66">
        <v>2.5641025641025769E-2</v>
      </c>
      <c r="R66">
        <v>11.41</v>
      </c>
      <c r="S66">
        <v>6.5731814198071836E-2</v>
      </c>
    </row>
    <row r="67" spans="1:19" x14ac:dyDescent="0.15">
      <c r="A67" s="1" t="s">
        <v>83</v>
      </c>
      <c r="B67" t="s">
        <v>183</v>
      </c>
      <c r="C67">
        <v>-0.52700000000000002</v>
      </c>
      <c r="D67">
        <v>20.76</v>
      </c>
      <c r="E67">
        <v>20.86</v>
      </c>
      <c r="F67">
        <v>21.03</v>
      </c>
      <c r="G67">
        <v>20.74</v>
      </c>
      <c r="H67">
        <v>20.87</v>
      </c>
      <c r="I67">
        <v>31932718</v>
      </c>
      <c r="J67">
        <v>0.67473000000000005</v>
      </c>
      <c r="K67">
        <v>666739222</v>
      </c>
      <c r="L67">
        <v>17.157</v>
      </c>
      <c r="M67">
        <v>1.651</v>
      </c>
      <c r="N67">
        <v>1809.0126568799999</v>
      </c>
      <c r="O67">
        <v>9825065.1666000001</v>
      </c>
      <c r="P67">
        <v>18.331</v>
      </c>
      <c r="Q67">
        <v>0.1325077737166549</v>
      </c>
      <c r="R67">
        <v>18.73</v>
      </c>
      <c r="S67">
        <v>0.1083822744260545</v>
      </c>
    </row>
    <row r="68" spans="1:19" x14ac:dyDescent="0.15">
      <c r="A68" s="1" t="s">
        <v>84</v>
      </c>
      <c r="B68" t="s">
        <v>184</v>
      </c>
      <c r="C68">
        <v>0.20399999999999999</v>
      </c>
      <c r="D68">
        <v>9.82</v>
      </c>
      <c r="E68">
        <v>9.6999999999999993</v>
      </c>
      <c r="F68">
        <v>9.93</v>
      </c>
      <c r="G68">
        <v>9.59</v>
      </c>
      <c r="H68">
        <v>9.8000000000000007</v>
      </c>
      <c r="I68">
        <v>65014954</v>
      </c>
      <c r="J68">
        <v>0.65015000000000001</v>
      </c>
      <c r="K68">
        <v>632616298</v>
      </c>
      <c r="L68">
        <v>35.070999999999998</v>
      </c>
      <c r="M68">
        <v>2.3180000000000001</v>
      </c>
      <c r="N68">
        <v>982</v>
      </c>
      <c r="O68">
        <v>9820000</v>
      </c>
      <c r="P68">
        <v>4.82</v>
      </c>
      <c r="Q68">
        <v>1.0373443983402491</v>
      </c>
      <c r="R68">
        <v>8.61</v>
      </c>
      <c r="S68">
        <v>0.1405342624854822</v>
      </c>
    </row>
    <row r="69" spans="1:19" x14ac:dyDescent="0.15">
      <c r="A69" s="1" t="s">
        <v>85</v>
      </c>
      <c r="B69" t="s">
        <v>185</v>
      </c>
      <c r="C69">
        <v>1.9059999999999999</v>
      </c>
      <c r="D69">
        <v>16.04</v>
      </c>
      <c r="E69">
        <v>15.71</v>
      </c>
      <c r="F69">
        <v>16.149999999999999</v>
      </c>
      <c r="G69">
        <v>15.7</v>
      </c>
      <c r="H69">
        <v>15.74</v>
      </c>
      <c r="I69">
        <v>51716182</v>
      </c>
      <c r="J69">
        <v>1.39513</v>
      </c>
      <c r="K69">
        <v>825684840</v>
      </c>
      <c r="L69">
        <v>6.1459999999999999</v>
      </c>
      <c r="M69">
        <v>1.008</v>
      </c>
      <c r="N69">
        <v>1252.047914</v>
      </c>
      <c r="O69">
        <v>5945859.5126320003</v>
      </c>
      <c r="P69">
        <v>17.815000000000001</v>
      </c>
      <c r="Q69">
        <v>-9.9635138927869904E-2</v>
      </c>
      <c r="R69">
        <v>14.39</v>
      </c>
      <c r="S69">
        <v>0.1146629603891591</v>
      </c>
    </row>
    <row r="70" spans="1:19" x14ac:dyDescent="0.15">
      <c r="A70" s="1" t="s">
        <v>86</v>
      </c>
      <c r="B70" t="s">
        <v>186</v>
      </c>
      <c r="C70">
        <v>-0.16500000000000001</v>
      </c>
      <c r="D70">
        <v>24.17</v>
      </c>
      <c r="E70">
        <v>24.25</v>
      </c>
      <c r="F70">
        <v>24.27</v>
      </c>
      <c r="G70">
        <v>24.13</v>
      </c>
      <c r="H70">
        <v>24.21</v>
      </c>
      <c r="I70">
        <v>4979241</v>
      </c>
      <c r="J70">
        <v>0.11507000000000001</v>
      </c>
      <c r="K70">
        <v>120399664</v>
      </c>
      <c r="L70">
        <v>24.663</v>
      </c>
      <c r="M70">
        <v>3.056</v>
      </c>
      <c r="N70">
        <v>1762.8931031267</v>
      </c>
      <c r="O70">
        <v>10458440.160443</v>
      </c>
      <c r="P70">
        <v>22.927</v>
      </c>
      <c r="Q70">
        <v>5.4215553713961688E-2</v>
      </c>
      <c r="R70">
        <v>24.9</v>
      </c>
      <c r="S70">
        <v>-2.9317269076305049E-2</v>
      </c>
    </row>
    <row r="71" spans="1:19" x14ac:dyDescent="0.15">
      <c r="A71" s="1" t="s">
        <v>87</v>
      </c>
      <c r="B71" t="s">
        <v>187</v>
      </c>
      <c r="C71">
        <v>-1.3220000000000001</v>
      </c>
      <c r="D71">
        <v>4.4800000000000004</v>
      </c>
      <c r="E71">
        <v>4.5199999999999996</v>
      </c>
      <c r="F71">
        <v>4.6399999999999997</v>
      </c>
      <c r="G71">
        <v>4.42</v>
      </c>
      <c r="H71">
        <v>4.54</v>
      </c>
      <c r="I71">
        <v>1872299833</v>
      </c>
      <c r="J71">
        <v>0.63672000000000006</v>
      </c>
      <c r="K71">
        <v>8467111235</v>
      </c>
      <c r="L71">
        <v>8.1449999999999996</v>
      </c>
      <c r="M71">
        <v>1.0980000000000001</v>
      </c>
      <c r="N71">
        <v>14550.776441600001</v>
      </c>
      <c r="O71">
        <v>131736771.66899</v>
      </c>
      <c r="P71">
        <v>2.972</v>
      </c>
      <c r="Q71">
        <v>0.50740242261103652</v>
      </c>
      <c r="R71">
        <v>3.85</v>
      </c>
      <c r="S71">
        <v>0.1636363636363638</v>
      </c>
    </row>
    <row r="72" spans="1:19" x14ac:dyDescent="0.15">
      <c r="A72" s="1" t="s">
        <v>88</v>
      </c>
      <c r="B72" t="s">
        <v>188</v>
      </c>
      <c r="C72">
        <v>1.0760000000000001</v>
      </c>
      <c r="D72">
        <v>76.099999999999994</v>
      </c>
      <c r="E72">
        <v>75.3</v>
      </c>
      <c r="F72">
        <v>76.849999999999994</v>
      </c>
      <c r="G72">
        <v>75.209999999999994</v>
      </c>
      <c r="H72">
        <v>75.290000000000006</v>
      </c>
      <c r="I72">
        <v>112554650</v>
      </c>
      <c r="J72">
        <v>1.0390299999999999</v>
      </c>
      <c r="K72">
        <v>8558720967</v>
      </c>
      <c r="L72">
        <v>21.742999999999999</v>
      </c>
      <c r="M72">
        <v>3.1040000000000001</v>
      </c>
      <c r="N72">
        <v>13911.263713009999</v>
      </c>
      <c r="O72">
        <v>82436576.829779997</v>
      </c>
      <c r="P72">
        <v>34.981000000000002</v>
      </c>
      <c r="Q72">
        <v>1.1754666819130379</v>
      </c>
      <c r="R72">
        <v>72.59</v>
      </c>
      <c r="S72">
        <v>4.8353767736602597E-2</v>
      </c>
    </row>
    <row r="73" spans="1:19" x14ac:dyDescent="0.15">
      <c r="A73" s="1" t="s">
        <v>89</v>
      </c>
      <c r="B73" t="s">
        <v>189</v>
      </c>
      <c r="C73">
        <v>0.42899999999999999</v>
      </c>
      <c r="D73">
        <v>7.02</v>
      </c>
      <c r="E73">
        <v>6.96</v>
      </c>
      <c r="F73">
        <v>7.1</v>
      </c>
      <c r="G73">
        <v>6.94</v>
      </c>
      <c r="H73">
        <v>6.99</v>
      </c>
      <c r="I73">
        <v>316905127</v>
      </c>
      <c r="J73">
        <v>0.8073800000000001</v>
      </c>
      <c r="K73">
        <v>2224898358</v>
      </c>
      <c r="L73">
        <v>7.8879999999999999</v>
      </c>
      <c r="M73">
        <v>0.871</v>
      </c>
      <c r="N73">
        <v>5213.243410479</v>
      </c>
      <c r="O73">
        <v>27554106.53853</v>
      </c>
      <c r="P73">
        <v>5.5570000000000004</v>
      </c>
      <c r="Q73">
        <v>0.26327154939715652</v>
      </c>
      <c r="R73">
        <v>6.28</v>
      </c>
      <c r="S73">
        <v>0.1178343949044585</v>
      </c>
    </row>
    <row r="74" spans="1:19" x14ac:dyDescent="0.15">
      <c r="A74" s="1" t="s">
        <v>90</v>
      </c>
      <c r="B74" t="s">
        <v>190</v>
      </c>
      <c r="C74">
        <v>2.282</v>
      </c>
      <c r="D74">
        <v>60.5</v>
      </c>
      <c r="E74">
        <v>59</v>
      </c>
      <c r="F74">
        <v>61.26</v>
      </c>
      <c r="G74">
        <v>58.99</v>
      </c>
      <c r="H74">
        <v>59.15</v>
      </c>
      <c r="I74">
        <v>34275946</v>
      </c>
      <c r="J74">
        <v>1.64358</v>
      </c>
      <c r="K74">
        <v>2059344984</v>
      </c>
      <c r="L74">
        <v>38.290999999999997</v>
      </c>
      <c r="M74">
        <v>2.9670000000000001</v>
      </c>
      <c r="N74">
        <v>1887.325693</v>
      </c>
      <c r="O74">
        <v>12616908.006999999</v>
      </c>
      <c r="P74">
        <v>44.658999999999999</v>
      </c>
      <c r="Q74">
        <v>0.35471013681452801</v>
      </c>
      <c r="R74">
        <v>70.900000000000006</v>
      </c>
      <c r="S74">
        <v>-0.14668547249647401</v>
      </c>
    </row>
    <row r="75" spans="1:19" x14ac:dyDescent="0.15">
      <c r="A75" s="1" t="s">
        <v>91</v>
      </c>
      <c r="B75" t="s">
        <v>191</v>
      </c>
      <c r="C75">
        <v>0.68899999999999995</v>
      </c>
      <c r="D75">
        <v>8.77</v>
      </c>
      <c r="E75">
        <v>8.7200000000000006</v>
      </c>
      <c r="F75">
        <v>8.84</v>
      </c>
      <c r="G75">
        <v>8.69</v>
      </c>
      <c r="H75">
        <v>8.7100000000000009</v>
      </c>
      <c r="I75">
        <v>58960969</v>
      </c>
      <c r="J75">
        <v>0.32169999999999999</v>
      </c>
      <c r="K75">
        <v>516874119</v>
      </c>
      <c r="L75">
        <v>16.963000000000001</v>
      </c>
      <c r="M75">
        <v>1.4470000000000001</v>
      </c>
      <c r="N75">
        <v>2003.4452453210999</v>
      </c>
      <c r="O75">
        <v>16073683.393095</v>
      </c>
      <c r="P75">
        <v>8.8369999999999997</v>
      </c>
      <c r="Q75">
        <v>-7.5817585153332701E-3</v>
      </c>
      <c r="R75">
        <v>8.51</v>
      </c>
      <c r="S75">
        <v>3.0552291421856559E-2</v>
      </c>
    </row>
    <row r="76" spans="1:19" x14ac:dyDescent="0.15">
      <c r="A76" s="1" t="s">
        <v>92</v>
      </c>
      <c r="B76" t="s">
        <v>192</v>
      </c>
      <c r="C76">
        <v>0.27200000000000002</v>
      </c>
      <c r="D76">
        <v>7.37</v>
      </c>
      <c r="E76">
        <v>7.29</v>
      </c>
      <c r="F76">
        <v>7.55</v>
      </c>
      <c r="G76">
        <v>7.27</v>
      </c>
      <c r="H76">
        <v>7.35</v>
      </c>
      <c r="I76">
        <v>422149823</v>
      </c>
      <c r="J76">
        <v>0.15658</v>
      </c>
      <c r="K76">
        <v>3128361719</v>
      </c>
      <c r="L76">
        <v>9.5709999999999997</v>
      </c>
      <c r="M76">
        <v>1.3109999999999999</v>
      </c>
      <c r="N76">
        <v>26267.141147458999</v>
      </c>
      <c r="O76">
        <v>198704200.64124</v>
      </c>
      <c r="P76">
        <v>4.2350000000000003</v>
      </c>
      <c r="Q76">
        <v>0.74025974025974017</v>
      </c>
      <c r="R76">
        <v>6.18</v>
      </c>
      <c r="S76">
        <v>0.19255663430420711</v>
      </c>
    </row>
    <row r="77" spans="1:19" x14ac:dyDescent="0.15">
      <c r="A77" s="1" t="s">
        <v>93</v>
      </c>
      <c r="B77" t="s">
        <v>193</v>
      </c>
      <c r="C77">
        <v>0</v>
      </c>
      <c r="D77">
        <v>8.09</v>
      </c>
      <c r="E77">
        <v>0</v>
      </c>
      <c r="F77">
        <v>0</v>
      </c>
      <c r="G77">
        <v>0</v>
      </c>
      <c r="H77">
        <v>8.09</v>
      </c>
      <c r="I77">
        <v>0</v>
      </c>
      <c r="J77">
        <v>0</v>
      </c>
      <c r="K77">
        <v>0</v>
      </c>
      <c r="L77">
        <v>404.5</v>
      </c>
      <c r="M77">
        <v>3.3660000000000001</v>
      </c>
      <c r="N77">
        <v>1205.7172772924</v>
      </c>
      <c r="O77">
        <v>8866504.3048119992</v>
      </c>
      <c r="P77">
        <v>4.24</v>
      </c>
      <c r="Q77">
        <v>0.90801886792452824</v>
      </c>
    </row>
    <row r="78" spans="1:19" x14ac:dyDescent="0.15">
      <c r="A78" s="1" t="s">
        <v>94</v>
      </c>
      <c r="B78" t="s">
        <v>194</v>
      </c>
      <c r="C78">
        <v>1.605</v>
      </c>
      <c r="D78">
        <v>39.880000000000003</v>
      </c>
      <c r="E78">
        <v>39.15</v>
      </c>
      <c r="F78">
        <v>40.42</v>
      </c>
      <c r="G78">
        <v>38.880000000000003</v>
      </c>
      <c r="H78">
        <v>39.25</v>
      </c>
      <c r="I78">
        <v>41237468</v>
      </c>
      <c r="J78">
        <v>0.65595000000000003</v>
      </c>
      <c r="K78">
        <v>1632868756</v>
      </c>
      <c r="L78">
        <v>29.984999999999999</v>
      </c>
      <c r="M78">
        <v>2.6619999999999999</v>
      </c>
      <c r="N78">
        <v>3613.9256</v>
      </c>
      <c r="O78">
        <v>25071359.600000001</v>
      </c>
      <c r="P78">
        <v>27.471</v>
      </c>
      <c r="Q78">
        <v>0.45171271522696671</v>
      </c>
      <c r="R78">
        <v>41.91</v>
      </c>
      <c r="S78">
        <v>-4.8437127177284538E-2</v>
      </c>
    </row>
    <row r="79" spans="1:19" x14ac:dyDescent="0.15">
      <c r="A79" s="1" t="s">
        <v>95</v>
      </c>
      <c r="B79" t="s">
        <v>195</v>
      </c>
      <c r="C79">
        <v>0</v>
      </c>
      <c r="D79">
        <v>4.6100000000000003</v>
      </c>
      <c r="E79">
        <v>4.59</v>
      </c>
      <c r="F79">
        <v>4.66</v>
      </c>
      <c r="G79">
        <v>4.59</v>
      </c>
      <c r="H79">
        <v>4.6100000000000003</v>
      </c>
      <c r="I79">
        <v>36868621</v>
      </c>
      <c r="J79">
        <v>0.20652000000000001</v>
      </c>
      <c r="K79">
        <v>170472624</v>
      </c>
      <c r="L79">
        <v>18.440000000000001</v>
      </c>
      <c r="M79">
        <v>1.522</v>
      </c>
      <c r="N79">
        <v>955.35884373700003</v>
      </c>
      <c r="O79">
        <v>8230057.4373700004</v>
      </c>
      <c r="P79">
        <v>4.6360000000000001</v>
      </c>
      <c r="Q79">
        <v>-5.6082830025884212E-3</v>
      </c>
      <c r="R79">
        <v>4.8600000000000003</v>
      </c>
      <c r="S79">
        <v>-5.1440329218107039E-2</v>
      </c>
    </row>
    <row r="80" spans="1:19" x14ac:dyDescent="0.15">
      <c r="A80" s="1" t="s">
        <v>96</v>
      </c>
      <c r="B80" t="s">
        <v>196</v>
      </c>
      <c r="C80">
        <v>2.8719999999999999</v>
      </c>
      <c r="D80">
        <v>31.16</v>
      </c>
      <c r="E80">
        <v>30.2</v>
      </c>
      <c r="F80">
        <v>31.23</v>
      </c>
      <c r="G80">
        <v>30.19</v>
      </c>
      <c r="H80">
        <v>30.29</v>
      </c>
      <c r="I80">
        <v>27465116</v>
      </c>
      <c r="J80">
        <v>0.13189000000000001</v>
      </c>
      <c r="K80">
        <v>844788095</v>
      </c>
      <c r="L80">
        <v>47.212000000000003</v>
      </c>
      <c r="M80">
        <v>2.7970000000000002</v>
      </c>
      <c r="N80">
        <v>8807.2820780000002</v>
      </c>
      <c r="O80">
        <v>64886119.479999997</v>
      </c>
      <c r="P80">
        <v>25.027999999999999</v>
      </c>
      <c r="Q80">
        <v>0.24500559373501679</v>
      </c>
      <c r="R80">
        <v>30.49</v>
      </c>
      <c r="S80">
        <v>2.197441784191545E-2</v>
      </c>
    </row>
    <row r="81" spans="1:19" x14ac:dyDescent="0.15">
      <c r="A81" s="1" t="s">
        <v>97</v>
      </c>
      <c r="B81" t="s">
        <v>197</v>
      </c>
      <c r="C81">
        <v>0.72399999999999998</v>
      </c>
      <c r="D81">
        <v>12.52</v>
      </c>
      <c r="E81">
        <v>12.45</v>
      </c>
      <c r="F81">
        <v>12.68</v>
      </c>
      <c r="G81">
        <v>12.4</v>
      </c>
      <c r="H81">
        <v>12.43</v>
      </c>
      <c r="I81">
        <v>6310837</v>
      </c>
      <c r="J81">
        <v>0.1047</v>
      </c>
      <c r="K81">
        <v>79114492</v>
      </c>
      <c r="L81">
        <v>10.83</v>
      </c>
      <c r="M81">
        <v>2.4340000000000002</v>
      </c>
      <c r="N81">
        <v>1142.7340787999999</v>
      </c>
      <c r="O81">
        <v>7546716.7079999996</v>
      </c>
      <c r="P81">
        <v>10.678000000000001</v>
      </c>
      <c r="Q81">
        <v>0.17250421427233539</v>
      </c>
      <c r="R81">
        <v>12.25</v>
      </c>
      <c r="S81">
        <v>2.2040816326530651E-2</v>
      </c>
    </row>
    <row r="82" spans="1:19" x14ac:dyDescent="0.15">
      <c r="A82" s="1" t="s">
        <v>98</v>
      </c>
      <c r="B82" t="s">
        <v>198</v>
      </c>
      <c r="C82">
        <v>2.8929999999999998</v>
      </c>
      <c r="D82">
        <v>10.67</v>
      </c>
      <c r="E82">
        <v>10.33</v>
      </c>
      <c r="F82">
        <v>10.73</v>
      </c>
      <c r="G82">
        <v>10.26</v>
      </c>
      <c r="H82">
        <v>10.37</v>
      </c>
      <c r="I82">
        <v>568826782</v>
      </c>
      <c r="J82">
        <v>1.9132</v>
      </c>
      <c r="K82">
        <v>5989304611</v>
      </c>
      <c r="L82">
        <v>11.115</v>
      </c>
      <c r="M82">
        <v>1.6830000000000001</v>
      </c>
      <c r="N82">
        <v>3201</v>
      </c>
      <c r="O82">
        <v>31723727.439238999</v>
      </c>
      <c r="P82">
        <v>8.6750000000000007</v>
      </c>
      <c r="Q82">
        <v>0.22997118155619581</v>
      </c>
      <c r="R82">
        <v>9.2100000000000009</v>
      </c>
      <c r="S82">
        <v>0.15852334419109651</v>
      </c>
    </row>
    <row r="83" spans="1:19" x14ac:dyDescent="0.15">
      <c r="A83" s="1" t="s">
        <v>99</v>
      </c>
      <c r="B83" t="s">
        <v>199</v>
      </c>
      <c r="C83">
        <v>0.26200000000000001</v>
      </c>
      <c r="D83">
        <v>7.65</v>
      </c>
      <c r="E83">
        <v>7.63</v>
      </c>
      <c r="F83">
        <v>7.7</v>
      </c>
      <c r="G83">
        <v>7.61</v>
      </c>
      <c r="H83">
        <v>7.63</v>
      </c>
      <c r="I83">
        <v>26262362</v>
      </c>
      <c r="J83">
        <v>0.27356999999999998</v>
      </c>
      <c r="K83">
        <v>201208072</v>
      </c>
      <c r="L83">
        <v>16.228000000000002</v>
      </c>
      <c r="M83">
        <v>1.64</v>
      </c>
      <c r="N83">
        <v>1170.376179336</v>
      </c>
      <c r="O83">
        <v>7344000</v>
      </c>
      <c r="P83">
        <v>7.181</v>
      </c>
      <c r="Q83">
        <v>6.5311237989138071E-2</v>
      </c>
      <c r="R83">
        <v>7.35</v>
      </c>
      <c r="S83">
        <v>4.081632653061229E-2</v>
      </c>
    </row>
    <row r="84" spans="1:19" x14ac:dyDescent="0.15">
      <c r="A84" s="1" t="s">
        <v>100</v>
      </c>
      <c r="B84" t="s">
        <v>200</v>
      </c>
      <c r="C84">
        <v>-0.75800000000000001</v>
      </c>
      <c r="D84">
        <v>20.95</v>
      </c>
      <c r="E84">
        <v>21.09</v>
      </c>
      <c r="F84">
        <v>21.3</v>
      </c>
      <c r="G84">
        <v>20.84</v>
      </c>
      <c r="H84">
        <v>21.11</v>
      </c>
      <c r="I84">
        <v>62746040</v>
      </c>
      <c r="J84">
        <v>1.15263</v>
      </c>
      <c r="K84">
        <v>1322252548</v>
      </c>
      <c r="L84">
        <v>23.931999999999999</v>
      </c>
      <c r="M84">
        <v>1.746</v>
      </c>
      <c r="N84">
        <v>1500.6000636000001</v>
      </c>
      <c r="O84">
        <v>11404599.9364</v>
      </c>
      <c r="P84">
        <v>17.739000000000001</v>
      </c>
      <c r="Q84">
        <v>0.1810135858842099</v>
      </c>
      <c r="R84">
        <v>18.02</v>
      </c>
      <c r="S84">
        <v>0.16259711431742499</v>
      </c>
    </row>
    <row r="85" spans="1:19" x14ac:dyDescent="0.15">
      <c r="A85" s="1" t="s">
        <v>101</v>
      </c>
      <c r="B85" t="s">
        <v>201</v>
      </c>
      <c r="C85">
        <v>-0.439</v>
      </c>
      <c r="D85">
        <v>6.81</v>
      </c>
      <c r="E85">
        <v>6.82</v>
      </c>
      <c r="F85">
        <v>6.88</v>
      </c>
      <c r="G85">
        <v>6.79</v>
      </c>
      <c r="H85">
        <v>6.84</v>
      </c>
      <c r="I85">
        <v>13167654</v>
      </c>
      <c r="J85">
        <v>0.13366</v>
      </c>
      <c r="K85">
        <v>89939407</v>
      </c>
      <c r="L85">
        <v>43.765999999999998</v>
      </c>
      <c r="M85">
        <v>1.7410000000000001</v>
      </c>
      <c r="N85">
        <v>1002.7848068277</v>
      </c>
      <c r="O85">
        <v>6708816.0502559999</v>
      </c>
      <c r="R85">
        <v>6.87</v>
      </c>
      <c r="S85">
        <v>-8.733624454148492E-3</v>
      </c>
    </row>
    <row r="86" spans="1:19" x14ac:dyDescent="0.15">
      <c r="A86" s="1" t="s">
        <v>102</v>
      </c>
      <c r="B86" t="s">
        <v>202</v>
      </c>
      <c r="C86">
        <v>0.16300000000000001</v>
      </c>
      <c r="D86">
        <v>12.32</v>
      </c>
      <c r="E86">
        <v>12.24</v>
      </c>
      <c r="F86">
        <v>12.42</v>
      </c>
      <c r="G86">
        <v>12.21</v>
      </c>
      <c r="H86">
        <v>12.3</v>
      </c>
      <c r="I86">
        <v>124931757</v>
      </c>
      <c r="J86">
        <v>0.54513</v>
      </c>
      <c r="K86">
        <v>1538676244</v>
      </c>
      <c r="L86">
        <v>30.048999999999999</v>
      </c>
      <c r="M86">
        <v>3.0059999999999998</v>
      </c>
      <c r="N86">
        <v>3535.7000556416001</v>
      </c>
      <c r="O86">
        <v>28234596.904975999</v>
      </c>
      <c r="P86">
        <v>9.6370000000000005</v>
      </c>
      <c r="Q86">
        <v>0.2784061429905571</v>
      </c>
      <c r="R86">
        <v>12.75</v>
      </c>
      <c r="S86">
        <v>-3.37254901960784E-2</v>
      </c>
    </row>
    <row r="87" spans="1:19" x14ac:dyDescent="0.15">
      <c r="A87" s="1" t="s">
        <v>103</v>
      </c>
      <c r="B87" t="s">
        <v>203</v>
      </c>
      <c r="C87">
        <v>0.96599999999999997</v>
      </c>
      <c r="D87">
        <v>14.64</v>
      </c>
      <c r="E87">
        <v>14.5</v>
      </c>
      <c r="F87">
        <v>14.74</v>
      </c>
      <c r="G87">
        <v>14.38</v>
      </c>
      <c r="H87">
        <v>14.5</v>
      </c>
      <c r="I87">
        <v>34108147</v>
      </c>
      <c r="J87">
        <v>0.29035</v>
      </c>
      <c r="K87">
        <v>497264257</v>
      </c>
      <c r="L87">
        <v>15.093</v>
      </c>
      <c r="M87">
        <v>1.5369999999999999</v>
      </c>
      <c r="N87">
        <v>2367.9812662200002</v>
      </c>
      <c r="O87">
        <v>17197952.6622</v>
      </c>
      <c r="P87">
        <v>15.11</v>
      </c>
      <c r="Q87">
        <v>-3.110522832561213E-2</v>
      </c>
      <c r="R87">
        <v>13.16</v>
      </c>
      <c r="S87">
        <v>0.1124620060790273</v>
      </c>
    </row>
    <row r="88" spans="1:19" x14ac:dyDescent="0.15">
      <c r="A88" s="1" t="s">
        <v>104</v>
      </c>
      <c r="B88" t="s">
        <v>204</v>
      </c>
      <c r="C88">
        <v>0.628</v>
      </c>
      <c r="D88">
        <v>4.8099999999999996</v>
      </c>
      <c r="E88">
        <v>4.75</v>
      </c>
      <c r="F88">
        <v>4.88</v>
      </c>
      <c r="G88">
        <v>4.74</v>
      </c>
      <c r="H88">
        <v>4.78</v>
      </c>
      <c r="I88">
        <v>308193009</v>
      </c>
      <c r="J88">
        <v>0.77415000000000012</v>
      </c>
      <c r="K88">
        <v>1482911646</v>
      </c>
      <c r="L88">
        <v>7.6349999999999998</v>
      </c>
      <c r="M88">
        <v>0.92100000000000004</v>
      </c>
      <c r="N88">
        <v>2524.7270153377999</v>
      </c>
      <c r="O88">
        <v>19148798.377877999</v>
      </c>
      <c r="P88">
        <v>3.8519999999999999</v>
      </c>
      <c r="Q88">
        <v>0.2487019730010385</v>
      </c>
      <c r="R88">
        <v>4.08</v>
      </c>
      <c r="S88">
        <v>0.17892156862745079</v>
      </c>
    </row>
    <row r="89" spans="1:19" x14ac:dyDescent="0.15">
      <c r="A89" s="1" t="s">
        <v>105</v>
      </c>
      <c r="B89" t="s">
        <v>205</v>
      </c>
      <c r="C89">
        <v>1.1180000000000001</v>
      </c>
      <c r="D89">
        <v>22.61</v>
      </c>
      <c r="E89">
        <v>21.58</v>
      </c>
      <c r="F89">
        <v>23.33</v>
      </c>
      <c r="G89">
        <v>21</v>
      </c>
      <c r="H89">
        <v>22.36</v>
      </c>
      <c r="I89">
        <v>108146306</v>
      </c>
      <c r="J89">
        <v>34.332160000000002</v>
      </c>
      <c r="K89">
        <v>2364162062</v>
      </c>
      <c r="L89">
        <v>24.053000000000001</v>
      </c>
      <c r="M89">
        <v>2.1030000000000002</v>
      </c>
      <c r="N89">
        <v>890.58914229179993</v>
      </c>
      <c r="O89">
        <v>712215</v>
      </c>
    </row>
    <row r="90" spans="1:19" x14ac:dyDescent="0.15">
      <c r="A90" s="1" t="s">
        <v>106</v>
      </c>
      <c r="B90" t="s">
        <v>206</v>
      </c>
      <c r="C90">
        <v>0.64900000000000002</v>
      </c>
      <c r="D90">
        <v>9.31</v>
      </c>
      <c r="E90">
        <v>9.1999999999999993</v>
      </c>
      <c r="F90">
        <v>9.34</v>
      </c>
      <c r="G90">
        <v>9.11</v>
      </c>
      <c r="H90">
        <v>9.25</v>
      </c>
      <c r="I90">
        <v>68851202</v>
      </c>
      <c r="J90">
        <v>4.2520000000000002E-2</v>
      </c>
      <c r="K90">
        <v>633993707</v>
      </c>
      <c r="L90">
        <v>232.75</v>
      </c>
      <c r="M90">
        <v>1.4279999999999999</v>
      </c>
      <c r="N90">
        <v>17039.253034855999</v>
      </c>
      <c r="O90">
        <v>150749454.44856</v>
      </c>
      <c r="P90">
        <v>7.86</v>
      </c>
      <c r="Q90">
        <v>0.1844783715012723</v>
      </c>
      <c r="R90">
        <v>8.25</v>
      </c>
      <c r="S90">
        <v>0.12848484848484859</v>
      </c>
    </row>
    <row r="91" spans="1:19" x14ac:dyDescent="0.15">
      <c r="A91" s="1" t="s">
        <v>107</v>
      </c>
      <c r="B91" t="s">
        <v>207</v>
      </c>
      <c r="C91">
        <v>-0.66</v>
      </c>
      <c r="D91">
        <v>12.04</v>
      </c>
      <c r="E91">
        <v>12.03</v>
      </c>
      <c r="F91">
        <v>12.25</v>
      </c>
      <c r="G91">
        <v>11.96</v>
      </c>
      <c r="H91">
        <v>12.12</v>
      </c>
      <c r="I91">
        <v>47925764</v>
      </c>
      <c r="J91">
        <v>3.9010600000000002</v>
      </c>
      <c r="K91">
        <v>581014152</v>
      </c>
      <c r="L91">
        <v>22.295999999999999</v>
      </c>
      <c r="M91">
        <v>1.9019999999999999</v>
      </c>
      <c r="N91">
        <v>1220.5259543428001</v>
      </c>
      <c r="O91">
        <v>1479151.1843359999</v>
      </c>
      <c r="R91">
        <v>10.6</v>
      </c>
      <c r="S91">
        <v>0.13584905660377361</v>
      </c>
    </row>
    <row r="92" spans="1:19" x14ac:dyDescent="0.15">
      <c r="A92" s="1" t="s">
        <v>108</v>
      </c>
      <c r="B92" t="s">
        <v>208</v>
      </c>
      <c r="C92">
        <v>0.43099999999999999</v>
      </c>
      <c r="D92">
        <v>48.98</v>
      </c>
      <c r="E92">
        <v>48.5</v>
      </c>
      <c r="F92">
        <v>49.41</v>
      </c>
      <c r="G92">
        <v>47.82</v>
      </c>
      <c r="H92">
        <v>48.77</v>
      </c>
      <c r="I92">
        <v>7656943</v>
      </c>
      <c r="J92">
        <v>0.39217000000000002</v>
      </c>
      <c r="K92">
        <v>372564142</v>
      </c>
      <c r="L92">
        <v>26.443999999999999</v>
      </c>
      <c r="M92">
        <v>7.109</v>
      </c>
      <c r="N92">
        <v>956.32252145120003</v>
      </c>
      <c r="O92">
        <v>9563225.2145119999</v>
      </c>
      <c r="P92">
        <v>21.332000000000001</v>
      </c>
      <c r="Q92">
        <v>1.296081005062816</v>
      </c>
      <c r="R92">
        <v>43.05</v>
      </c>
      <c r="S92">
        <v>0.13774680603948911</v>
      </c>
    </row>
    <row r="93" spans="1:19" x14ac:dyDescent="0.15">
      <c r="A93" s="1" t="s">
        <v>109</v>
      </c>
      <c r="B93" t="s">
        <v>209</v>
      </c>
      <c r="C93">
        <v>-0.40799999999999997</v>
      </c>
      <c r="D93">
        <v>4.88</v>
      </c>
      <c r="E93">
        <v>4.8099999999999996</v>
      </c>
      <c r="F93">
        <v>4.9000000000000004</v>
      </c>
      <c r="G93">
        <v>4.78</v>
      </c>
      <c r="H93">
        <v>4.9000000000000004</v>
      </c>
      <c r="I93">
        <v>417327700</v>
      </c>
      <c r="J93">
        <v>2.6406800000000001</v>
      </c>
      <c r="K93">
        <v>2018676291</v>
      </c>
      <c r="L93">
        <v>54.222000000000001</v>
      </c>
      <c r="M93">
        <v>3.3290000000000002</v>
      </c>
      <c r="N93">
        <v>1123.9234818808</v>
      </c>
      <c r="O93">
        <v>7712256.1812000005</v>
      </c>
      <c r="P93">
        <v>3.306</v>
      </c>
      <c r="Q93">
        <v>0.47610405323653948</v>
      </c>
      <c r="R93">
        <v>4.6100000000000003</v>
      </c>
      <c r="S93">
        <v>5.8568329718004193E-2</v>
      </c>
    </row>
    <row r="94" spans="1:19" x14ac:dyDescent="0.15">
      <c r="A94" s="1" t="s">
        <v>110</v>
      </c>
      <c r="B94" t="s">
        <v>210</v>
      </c>
      <c r="C94">
        <v>-0.95499999999999996</v>
      </c>
      <c r="D94">
        <v>11.41</v>
      </c>
      <c r="E94">
        <v>11.51</v>
      </c>
      <c r="F94">
        <v>11.64</v>
      </c>
      <c r="G94">
        <v>11.3</v>
      </c>
      <c r="H94">
        <v>11.52</v>
      </c>
      <c r="I94">
        <v>96392106</v>
      </c>
      <c r="J94">
        <v>1.4809300000000001</v>
      </c>
      <c r="K94">
        <v>1100116403</v>
      </c>
      <c r="L94">
        <v>81.5</v>
      </c>
      <c r="M94">
        <v>5.61</v>
      </c>
      <c r="N94">
        <v>1091.9897265228001</v>
      </c>
      <c r="O94">
        <v>7426622.1304799998</v>
      </c>
      <c r="P94">
        <v>4.923</v>
      </c>
      <c r="Q94">
        <v>1.3176924639447489</v>
      </c>
      <c r="R94">
        <v>10.08</v>
      </c>
      <c r="S94">
        <v>0.13194444444444439</v>
      </c>
    </row>
    <row r="95" spans="1:19" x14ac:dyDescent="0.15">
      <c r="A95" s="1" t="s">
        <v>111</v>
      </c>
      <c r="B95" t="s">
        <v>211</v>
      </c>
      <c r="C95">
        <v>0.94299999999999995</v>
      </c>
      <c r="D95">
        <v>9.6300000000000008</v>
      </c>
      <c r="E95">
        <v>9.43</v>
      </c>
      <c r="F95">
        <v>9.85</v>
      </c>
      <c r="G95">
        <v>9.3800000000000008</v>
      </c>
      <c r="H95">
        <v>9.5399999999999991</v>
      </c>
      <c r="I95">
        <v>388802293</v>
      </c>
      <c r="J95">
        <v>4.0526999999999997</v>
      </c>
      <c r="K95">
        <v>3743888551</v>
      </c>
      <c r="L95">
        <v>10.467000000000001</v>
      </c>
      <c r="M95">
        <v>1.425</v>
      </c>
      <c r="N95">
        <v>24076.057131901998</v>
      </c>
      <c r="O95">
        <v>9238692.2745779995</v>
      </c>
      <c r="P95">
        <v>5.2510000000000003</v>
      </c>
      <c r="Q95">
        <v>0.83393639306798706</v>
      </c>
      <c r="R95">
        <v>7.79</v>
      </c>
      <c r="S95">
        <v>0.2362002567394097</v>
      </c>
    </row>
    <row r="96" spans="1:19" x14ac:dyDescent="0.15">
      <c r="A96" s="1" t="s">
        <v>112</v>
      </c>
      <c r="B96" t="s">
        <v>212</v>
      </c>
      <c r="C96">
        <v>-0.78200000000000003</v>
      </c>
      <c r="D96">
        <v>7.61</v>
      </c>
      <c r="E96">
        <v>7.66</v>
      </c>
      <c r="F96">
        <v>7.67</v>
      </c>
      <c r="G96">
        <v>7.6</v>
      </c>
      <c r="H96">
        <v>7.67</v>
      </c>
      <c r="I96">
        <v>29650734</v>
      </c>
      <c r="J96">
        <v>0.70102000000000009</v>
      </c>
      <c r="K96">
        <v>225955260</v>
      </c>
      <c r="L96">
        <v>26.423999999999999</v>
      </c>
      <c r="M96">
        <v>2.746</v>
      </c>
      <c r="N96">
        <v>1184.529223</v>
      </c>
      <c r="O96">
        <v>3218763.65</v>
      </c>
      <c r="P96">
        <v>7.0119999999999996</v>
      </c>
      <c r="Q96">
        <v>8.528237307472919E-2</v>
      </c>
      <c r="R96">
        <v>7.39</v>
      </c>
      <c r="S96">
        <v>2.976995940460081E-2</v>
      </c>
    </row>
    <row r="97" spans="1:19" x14ac:dyDescent="0.15">
      <c r="A97" s="1" t="s">
        <v>113</v>
      </c>
      <c r="B97" t="s">
        <v>213</v>
      </c>
      <c r="C97">
        <v>0.432</v>
      </c>
      <c r="D97">
        <v>4.6500000000000004</v>
      </c>
      <c r="E97">
        <v>4.6100000000000003</v>
      </c>
      <c r="F97">
        <v>4.7300000000000004</v>
      </c>
      <c r="G97">
        <v>4.5599999999999996</v>
      </c>
      <c r="H97">
        <v>4.63</v>
      </c>
      <c r="I97">
        <v>430495878</v>
      </c>
      <c r="J97">
        <v>0.20424999999999999</v>
      </c>
      <c r="K97">
        <v>2003687035</v>
      </c>
      <c r="L97">
        <v>8.6110000000000007</v>
      </c>
      <c r="M97">
        <v>0.99099999999999999</v>
      </c>
      <c r="N97">
        <v>13689.032292706999</v>
      </c>
      <c r="O97">
        <v>98005964.403390005</v>
      </c>
      <c r="P97">
        <v>3.3149999999999999</v>
      </c>
      <c r="Q97">
        <v>0.40271493212669701</v>
      </c>
      <c r="R97">
        <v>3.98</v>
      </c>
      <c r="S97">
        <v>0.16834170854271371</v>
      </c>
    </row>
    <row r="98" spans="1:19" x14ac:dyDescent="0.15">
      <c r="A98" s="1" t="s">
        <v>114</v>
      </c>
      <c r="B98" t="s">
        <v>214</v>
      </c>
      <c r="C98">
        <v>-0.626</v>
      </c>
      <c r="D98">
        <v>6.35</v>
      </c>
      <c r="E98">
        <v>6.34</v>
      </c>
      <c r="F98">
        <v>6.39</v>
      </c>
      <c r="G98">
        <v>6.31</v>
      </c>
      <c r="H98">
        <v>6.39</v>
      </c>
      <c r="I98">
        <v>115952757</v>
      </c>
      <c r="J98">
        <v>0.63149000000000011</v>
      </c>
      <c r="K98">
        <v>736494916</v>
      </c>
      <c r="L98">
        <v>167.10499999999999</v>
      </c>
      <c r="M98">
        <v>1.901</v>
      </c>
      <c r="N98">
        <v>1211.5734663579999</v>
      </c>
      <c r="O98">
        <v>11659657.316910001</v>
      </c>
      <c r="P98">
        <v>7.34</v>
      </c>
      <c r="Q98">
        <v>-0.13487738419618531</v>
      </c>
      <c r="R98">
        <v>6.04</v>
      </c>
      <c r="S98">
        <v>5.1324503311258152E-2</v>
      </c>
    </row>
    <row r="99" spans="1:19" x14ac:dyDescent="0.15">
      <c r="A99" s="1" t="s">
        <v>115</v>
      </c>
      <c r="B99" t="s">
        <v>215</v>
      </c>
      <c r="C99">
        <v>1.5149999999999999</v>
      </c>
      <c r="D99">
        <v>7.37</v>
      </c>
      <c r="E99">
        <v>7.2</v>
      </c>
      <c r="F99">
        <v>7.44</v>
      </c>
      <c r="G99">
        <v>7.15</v>
      </c>
      <c r="H99">
        <v>7.26</v>
      </c>
      <c r="I99">
        <v>65372913</v>
      </c>
      <c r="J99">
        <v>0.2049</v>
      </c>
      <c r="K99">
        <v>477916259</v>
      </c>
      <c r="L99">
        <v>8.6709999999999994</v>
      </c>
      <c r="M99">
        <v>0.999</v>
      </c>
      <c r="N99">
        <v>3606.494507430099</v>
      </c>
      <c r="O99">
        <v>23514105.910009</v>
      </c>
      <c r="P99">
        <v>6.548</v>
      </c>
      <c r="Q99">
        <v>0.1255345143555284</v>
      </c>
      <c r="R99">
        <v>6.32</v>
      </c>
      <c r="S99">
        <v>0.16613924050632911</v>
      </c>
    </row>
    <row r="100" spans="1:19" x14ac:dyDescent="0.15">
      <c r="A100" s="1" t="s">
        <v>116</v>
      </c>
      <c r="B100" t="s">
        <v>216</v>
      </c>
      <c r="C100">
        <v>3.4550000000000001</v>
      </c>
      <c r="D100">
        <v>57.49</v>
      </c>
      <c r="E100">
        <v>55.6</v>
      </c>
      <c r="F100">
        <v>58.19</v>
      </c>
      <c r="G100">
        <v>55.6</v>
      </c>
      <c r="H100">
        <v>55.57</v>
      </c>
      <c r="I100">
        <v>3641514</v>
      </c>
      <c r="J100">
        <v>0.13503000000000001</v>
      </c>
      <c r="K100">
        <v>208439509</v>
      </c>
      <c r="L100">
        <v>54.752000000000002</v>
      </c>
      <c r="M100">
        <v>14.497</v>
      </c>
      <c r="N100">
        <v>1552.92373183</v>
      </c>
      <c r="O100">
        <v>15504401.6383</v>
      </c>
      <c r="P100">
        <v>29.161000000000001</v>
      </c>
      <c r="Q100">
        <v>0.97146874249854265</v>
      </c>
      <c r="R100">
        <v>53.11</v>
      </c>
      <c r="S100">
        <v>8.2470344567878051E-2</v>
      </c>
    </row>
    <row r="101" spans="1:19" x14ac:dyDescent="0.15">
      <c r="A101" s="1" t="s">
        <v>117</v>
      </c>
      <c r="B101" t="s">
        <v>217</v>
      </c>
      <c r="C101">
        <v>-4.774</v>
      </c>
      <c r="D101">
        <v>7.78</v>
      </c>
      <c r="E101">
        <v>8</v>
      </c>
      <c r="F101">
        <v>8.02</v>
      </c>
      <c r="G101">
        <v>7.77</v>
      </c>
      <c r="H101">
        <v>8.17</v>
      </c>
      <c r="I101">
        <v>219279407</v>
      </c>
      <c r="J101">
        <v>1.69279</v>
      </c>
      <c r="K101">
        <v>1727235973</v>
      </c>
      <c r="L101">
        <v>129.667</v>
      </c>
      <c r="M101">
        <v>4.508</v>
      </c>
      <c r="N101">
        <v>1680.4209173574</v>
      </c>
      <c r="O101">
        <v>10078002.483821999</v>
      </c>
      <c r="P101">
        <v>3.7250000000000001</v>
      </c>
      <c r="Q101">
        <v>1.088590604026846</v>
      </c>
      <c r="R101">
        <v>6.94</v>
      </c>
      <c r="S101">
        <v>0.12103746397694511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58" workbookViewId="0">
      <selection sqref="A1:Q101"/>
    </sheetView>
  </sheetViews>
  <sheetFormatPr defaultRowHeight="13.5" x14ac:dyDescent="0.15"/>
  <cols>
    <col min="3" max="3" width="0" hidden="1" customWidth="1"/>
    <col min="4" max="4" width="12" bestFit="1" customWidth="1"/>
    <col min="5" max="11" width="0" hidden="1" customWidth="1"/>
    <col min="12" max="12" width="12.75" bestFit="1" customWidth="1"/>
    <col min="13" max="13" width="0" hidden="1" customWidth="1"/>
    <col min="14" max="14" width="13.25" bestFit="1" customWidth="1"/>
    <col min="15" max="15" width="13.875" style="6" bestFit="1" customWidth="1"/>
    <col min="16" max="16" width="13.25" bestFit="1" customWidth="1"/>
    <col min="17" max="17" width="13.875" style="6" bestFit="1" customWidth="1"/>
  </cols>
  <sheetData>
    <row r="1" spans="1:17" x14ac:dyDescent="0.15">
      <c r="A1" s="2"/>
      <c r="B1" s="1" t="s">
        <v>0</v>
      </c>
      <c r="C1" s="1" t="s">
        <v>1</v>
      </c>
      <c r="D1" s="3">
        <v>43126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219</v>
      </c>
      <c r="M1" s="1" t="s">
        <v>13</v>
      </c>
      <c r="N1" s="1" t="s">
        <v>14</v>
      </c>
      <c r="O1" s="4" t="s">
        <v>218</v>
      </c>
      <c r="P1" s="1" t="s">
        <v>16</v>
      </c>
      <c r="Q1" s="4" t="s">
        <v>218</v>
      </c>
    </row>
    <row r="2" spans="1:17" x14ac:dyDescent="0.15">
      <c r="A2" s="1" t="s">
        <v>92</v>
      </c>
      <c r="B2" s="2" t="s">
        <v>192</v>
      </c>
      <c r="C2" s="2">
        <v>0.27200000000000002</v>
      </c>
      <c r="D2" s="2">
        <v>7.37</v>
      </c>
      <c r="E2" s="2">
        <v>7.29</v>
      </c>
      <c r="F2" s="2">
        <v>7.55</v>
      </c>
      <c r="G2" s="2">
        <v>7.27</v>
      </c>
      <c r="H2" s="2">
        <v>7.35</v>
      </c>
      <c r="I2" s="2">
        <v>422149823</v>
      </c>
      <c r="J2" s="2">
        <v>0.15658</v>
      </c>
      <c r="K2" s="2">
        <v>3128361719</v>
      </c>
      <c r="L2" s="2">
        <v>26267.141147458999</v>
      </c>
      <c r="M2" s="2">
        <v>198704200.64124</v>
      </c>
      <c r="N2" s="2">
        <v>4.2350000000000003</v>
      </c>
      <c r="O2" s="5">
        <v>0.74025974025974017</v>
      </c>
      <c r="P2" s="2">
        <v>6.18</v>
      </c>
      <c r="Q2" s="5">
        <v>0.19255663430420711</v>
      </c>
    </row>
    <row r="3" spans="1:17" x14ac:dyDescent="0.15">
      <c r="A3" s="1" t="s">
        <v>111</v>
      </c>
      <c r="B3" s="2" t="s">
        <v>211</v>
      </c>
      <c r="C3" s="2">
        <v>0.94299999999999995</v>
      </c>
      <c r="D3" s="2">
        <v>9.6300000000000008</v>
      </c>
      <c r="E3" s="2">
        <v>9.43</v>
      </c>
      <c r="F3" s="2">
        <v>9.85</v>
      </c>
      <c r="G3" s="2">
        <v>9.3800000000000008</v>
      </c>
      <c r="H3" s="2">
        <v>9.5399999999999991</v>
      </c>
      <c r="I3" s="2">
        <v>388802293</v>
      </c>
      <c r="J3" s="2">
        <v>4.0526999999999997</v>
      </c>
      <c r="K3" s="2">
        <v>3743888551</v>
      </c>
      <c r="L3" s="2">
        <v>24076.057131901998</v>
      </c>
      <c r="M3" s="2">
        <v>9238692.2745779995</v>
      </c>
      <c r="N3" s="2">
        <v>5.2510000000000003</v>
      </c>
      <c r="O3" s="5">
        <v>0.83393639306798706</v>
      </c>
      <c r="P3" s="2">
        <v>7.79</v>
      </c>
      <c r="Q3" s="5">
        <v>0.2362002567394097</v>
      </c>
    </row>
    <row r="4" spans="1:17" x14ac:dyDescent="0.15">
      <c r="A4" s="1" t="s">
        <v>106</v>
      </c>
      <c r="B4" s="2" t="s">
        <v>206</v>
      </c>
      <c r="C4" s="2">
        <v>0.64900000000000002</v>
      </c>
      <c r="D4" s="2">
        <v>9.31</v>
      </c>
      <c r="E4" s="2">
        <v>9.1999999999999993</v>
      </c>
      <c r="F4" s="2">
        <v>9.34</v>
      </c>
      <c r="G4" s="2">
        <v>9.11</v>
      </c>
      <c r="H4" s="2">
        <v>9.25</v>
      </c>
      <c r="I4" s="2">
        <v>68851202</v>
      </c>
      <c r="J4" s="2">
        <v>4.2520000000000002E-2</v>
      </c>
      <c r="K4" s="2">
        <v>633993707</v>
      </c>
      <c r="L4" s="2">
        <v>17039.253034855999</v>
      </c>
      <c r="M4" s="2">
        <v>150749454.44856</v>
      </c>
      <c r="N4" s="2">
        <v>7.86</v>
      </c>
      <c r="O4" s="5">
        <v>0.1844783715012723</v>
      </c>
      <c r="P4" s="2">
        <v>8.25</v>
      </c>
      <c r="Q4" s="5">
        <v>0.12848484848484859</v>
      </c>
    </row>
    <row r="5" spans="1:17" x14ac:dyDescent="0.15">
      <c r="A5" s="1" t="s">
        <v>87</v>
      </c>
      <c r="B5" s="2" t="s">
        <v>187</v>
      </c>
      <c r="C5" s="2">
        <v>-1.3220000000000001</v>
      </c>
      <c r="D5" s="2">
        <v>4.4800000000000004</v>
      </c>
      <c r="E5" s="2">
        <v>4.5199999999999996</v>
      </c>
      <c r="F5" s="2">
        <v>4.6399999999999997</v>
      </c>
      <c r="G5" s="2">
        <v>4.42</v>
      </c>
      <c r="H5" s="2">
        <v>4.54</v>
      </c>
      <c r="I5" s="2">
        <v>1872299833</v>
      </c>
      <c r="J5" s="2">
        <v>0.63672000000000006</v>
      </c>
      <c r="K5" s="2">
        <v>8467111235</v>
      </c>
      <c r="L5" s="2">
        <v>14550.776441600001</v>
      </c>
      <c r="M5" s="2">
        <v>131736771.66899</v>
      </c>
      <c r="N5" s="2">
        <v>2.972</v>
      </c>
      <c r="O5" s="5">
        <v>0.50740242261103652</v>
      </c>
      <c r="P5" s="2">
        <v>3.85</v>
      </c>
      <c r="Q5" s="5">
        <v>0.1636363636363638</v>
      </c>
    </row>
    <row r="6" spans="1:17" x14ac:dyDescent="0.15">
      <c r="A6" s="1" t="s">
        <v>88</v>
      </c>
      <c r="B6" s="2" t="s">
        <v>188</v>
      </c>
      <c r="C6" s="2">
        <v>1.0760000000000001</v>
      </c>
      <c r="D6" s="2">
        <v>76.099999999999994</v>
      </c>
      <c r="E6" s="2">
        <v>75.3</v>
      </c>
      <c r="F6" s="2">
        <v>76.849999999999994</v>
      </c>
      <c r="G6" s="2">
        <v>75.209999999999994</v>
      </c>
      <c r="H6" s="2">
        <v>75.290000000000006</v>
      </c>
      <c r="I6" s="2">
        <v>112554650</v>
      </c>
      <c r="J6" s="2">
        <v>1.0390299999999999</v>
      </c>
      <c r="K6" s="2">
        <v>8558720967</v>
      </c>
      <c r="L6" s="2">
        <v>13911.263713009999</v>
      </c>
      <c r="M6" s="2">
        <v>82436576.829779997</v>
      </c>
      <c r="N6" s="2">
        <v>34.981000000000002</v>
      </c>
      <c r="O6" s="5">
        <v>1.1754666819130379</v>
      </c>
      <c r="P6" s="2">
        <v>72.59</v>
      </c>
      <c r="Q6" s="5">
        <v>4.8353767736602597E-2</v>
      </c>
    </row>
    <row r="7" spans="1:17" x14ac:dyDescent="0.15">
      <c r="A7" s="1" t="s">
        <v>113</v>
      </c>
      <c r="B7" s="2" t="s">
        <v>213</v>
      </c>
      <c r="C7" s="2">
        <v>0.432</v>
      </c>
      <c r="D7" s="2">
        <v>4.6500000000000004</v>
      </c>
      <c r="E7" s="2">
        <v>4.6100000000000003</v>
      </c>
      <c r="F7" s="2">
        <v>4.7300000000000004</v>
      </c>
      <c r="G7" s="2">
        <v>4.5599999999999996</v>
      </c>
      <c r="H7" s="2">
        <v>4.63</v>
      </c>
      <c r="I7" s="2">
        <v>430495878</v>
      </c>
      <c r="J7" s="2">
        <v>0.20424999999999999</v>
      </c>
      <c r="K7" s="2">
        <v>2003687035</v>
      </c>
      <c r="L7" s="2">
        <v>13689.032292706999</v>
      </c>
      <c r="M7" s="2">
        <v>98005964.403390005</v>
      </c>
      <c r="N7" s="2">
        <v>3.3149999999999999</v>
      </c>
      <c r="O7" s="5">
        <v>0.40271493212669701</v>
      </c>
      <c r="P7" s="2">
        <v>3.98</v>
      </c>
      <c r="Q7" s="5">
        <v>0.16834170854271371</v>
      </c>
    </row>
    <row r="8" spans="1:17" x14ac:dyDescent="0.15">
      <c r="A8" s="1" t="s">
        <v>64</v>
      </c>
      <c r="B8" s="2" t="s">
        <v>164</v>
      </c>
      <c r="C8" s="2">
        <v>1.048</v>
      </c>
      <c r="D8" s="2">
        <v>777.22</v>
      </c>
      <c r="E8" s="2">
        <v>767.24</v>
      </c>
      <c r="F8" s="2">
        <v>777.4</v>
      </c>
      <c r="G8" s="2">
        <v>764</v>
      </c>
      <c r="H8" s="2">
        <v>769.16</v>
      </c>
      <c r="I8" s="2">
        <v>4397833</v>
      </c>
      <c r="J8" s="2">
        <v>0.35009000000000001</v>
      </c>
      <c r="K8" s="2">
        <v>3389953777</v>
      </c>
      <c r="L8" s="2">
        <v>9763.4205411599996</v>
      </c>
      <c r="M8" s="2">
        <v>97634205.411599994</v>
      </c>
      <c r="N8" s="2">
        <v>329.57499999999999</v>
      </c>
      <c r="O8" s="5">
        <v>1.358249260411136</v>
      </c>
      <c r="P8" s="2">
        <v>703.85</v>
      </c>
      <c r="Q8" s="5">
        <v>0.1042409604319101</v>
      </c>
    </row>
    <row r="9" spans="1:17" x14ac:dyDescent="0.15">
      <c r="A9" s="1" t="s">
        <v>51</v>
      </c>
      <c r="B9" s="2" t="s">
        <v>151</v>
      </c>
      <c r="C9" s="2">
        <v>1.7929999999999999</v>
      </c>
      <c r="D9" s="2">
        <v>7.38</v>
      </c>
      <c r="E9" s="2">
        <v>7.18</v>
      </c>
      <c r="F9" s="2">
        <v>7.39</v>
      </c>
      <c r="G9" s="2">
        <v>7.14</v>
      </c>
      <c r="H9" s="2">
        <v>7.25</v>
      </c>
      <c r="I9" s="2">
        <v>318579074</v>
      </c>
      <c r="J9" s="2">
        <v>0.33339000000000002</v>
      </c>
      <c r="K9" s="2">
        <v>2311912909</v>
      </c>
      <c r="L9" s="2">
        <v>8935.0552718748004</v>
      </c>
      <c r="M9" s="2">
        <v>70521635.031948</v>
      </c>
      <c r="N9" s="2">
        <v>5.2709999999999999</v>
      </c>
      <c r="O9" s="5">
        <v>0.40011383039271481</v>
      </c>
      <c r="P9" s="2">
        <v>6.37</v>
      </c>
      <c r="Q9" s="5">
        <v>0.15855572998430151</v>
      </c>
    </row>
    <row r="10" spans="1:17" x14ac:dyDescent="0.15">
      <c r="A10" s="1" t="s">
        <v>96</v>
      </c>
      <c r="B10" s="2" t="s">
        <v>196</v>
      </c>
      <c r="C10" s="2">
        <v>2.8719999999999999</v>
      </c>
      <c r="D10" s="2">
        <v>31.16</v>
      </c>
      <c r="E10" s="2">
        <v>30.2</v>
      </c>
      <c r="F10" s="2">
        <v>31.23</v>
      </c>
      <c r="G10" s="2">
        <v>30.19</v>
      </c>
      <c r="H10" s="2">
        <v>30.29</v>
      </c>
      <c r="I10" s="2">
        <v>27465116</v>
      </c>
      <c r="J10" s="2">
        <v>0.13189000000000001</v>
      </c>
      <c r="K10" s="2">
        <v>844788095</v>
      </c>
      <c r="L10" s="2">
        <v>8807.2820780000002</v>
      </c>
      <c r="M10" s="2">
        <v>64886119.479999997</v>
      </c>
      <c r="N10" s="2">
        <v>25.027999999999999</v>
      </c>
      <c r="O10" s="5">
        <v>0.24500559373501679</v>
      </c>
      <c r="P10" s="2">
        <v>30.49</v>
      </c>
      <c r="Q10" s="5">
        <v>2.197441784191545E-2</v>
      </c>
    </row>
    <row r="11" spans="1:17" x14ac:dyDescent="0.15">
      <c r="A11" s="1" t="s">
        <v>54</v>
      </c>
      <c r="B11" s="2" t="s">
        <v>154</v>
      </c>
      <c r="C11" s="2">
        <v>0.18</v>
      </c>
      <c r="D11" s="2">
        <v>33.47</v>
      </c>
      <c r="E11" s="2">
        <v>33.19</v>
      </c>
      <c r="F11" s="2">
        <v>34.299999999999997</v>
      </c>
      <c r="G11" s="2">
        <v>33.19</v>
      </c>
      <c r="H11" s="2">
        <v>33.409999999999997</v>
      </c>
      <c r="I11" s="2">
        <v>70667394</v>
      </c>
      <c r="J11" s="2">
        <v>0.34255999999999998</v>
      </c>
      <c r="K11" s="2">
        <v>2386060809</v>
      </c>
      <c r="L11" s="2">
        <v>8441.0823226547</v>
      </c>
      <c r="M11" s="2">
        <v>69045077.003863007</v>
      </c>
      <c r="N11" s="2">
        <v>17.369</v>
      </c>
      <c r="O11" s="5">
        <v>0.92699637284817782</v>
      </c>
      <c r="P11" s="2">
        <v>29.62</v>
      </c>
      <c r="Q11" s="5">
        <v>0.12997974341661031</v>
      </c>
    </row>
    <row r="12" spans="1:17" x14ac:dyDescent="0.15">
      <c r="A12" s="1" t="s">
        <v>89</v>
      </c>
      <c r="B12" s="2" t="s">
        <v>189</v>
      </c>
      <c r="C12" s="2">
        <v>0.42899999999999999</v>
      </c>
      <c r="D12" s="2">
        <v>7.02</v>
      </c>
      <c r="E12" s="2">
        <v>6.96</v>
      </c>
      <c r="F12" s="2">
        <v>7.1</v>
      </c>
      <c r="G12" s="2">
        <v>6.94</v>
      </c>
      <c r="H12" s="2">
        <v>6.99</v>
      </c>
      <c r="I12" s="2">
        <v>316905127</v>
      </c>
      <c r="J12" s="2">
        <v>0.8073800000000001</v>
      </c>
      <c r="K12" s="2">
        <v>2224898358</v>
      </c>
      <c r="L12" s="2">
        <v>5213.243410479</v>
      </c>
      <c r="M12" s="2">
        <v>27554106.53853</v>
      </c>
      <c r="N12" s="2">
        <v>5.5570000000000004</v>
      </c>
      <c r="O12" s="5">
        <v>0.26327154939715652</v>
      </c>
      <c r="P12" s="2">
        <v>6.28</v>
      </c>
      <c r="Q12" s="5">
        <v>0.1178343949044585</v>
      </c>
    </row>
    <row r="13" spans="1:17" x14ac:dyDescent="0.15">
      <c r="A13" s="1" t="s">
        <v>77</v>
      </c>
      <c r="B13" s="2" t="s">
        <v>177</v>
      </c>
      <c r="C13" s="2">
        <v>0.59599999999999997</v>
      </c>
      <c r="D13" s="2">
        <v>25.3</v>
      </c>
      <c r="E13" s="2">
        <v>25.1</v>
      </c>
      <c r="F13" s="2">
        <v>25.5</v>
      </c>
      <c r="G13" s="2">
        <v>24.88</v>
      </c>
      <c r="H13" s="2">
        <v>25.15</v>
      </c>
      <c r="I13" s="2">
        <v>38092470</v>
      </c>
      <c r="J13" s="2">
        <v>0.23099</v>
      </c>
      <c r="K13" s="2">
        <v>957916050</v>
      </c>
      <c r="L13" s="2">
        <v>5032.0739751149986</v>
      </c>
      <c r="M13" s="2">
        <v>41722326.026150003</v>
      </c>
      <c r="N13" s="2">
        <v>14.034000000000001</v>
      </c>
      <c r="O13" s="5">
        <v>0.80276471426535556</v>
      </c>
      <c r="P13" s="2">
        <v>23.81</v>
      </c>
      <c r="Q13" s="5">
        <v>6.2578748425031527E-2</v>
      </c>
    </row>
    <row r="14" spans="1:17" x14ac:dyDescent="0.15">
      <c r="A14" s="1" t="s">
        <v>19</v>
      </c>
      <c r="B14" s="2" t="s">
        <v>119</v>
      </c>
      <c r="C14" s="2">
        <v>-0.39800000000000002</v>
      </c>
      <c r="D14" s="2">
        <v>40.04</v>
      </c>
      <c r="E14" s="2">
        <v>40</v>
      </c>
      <c r="F14" s="2">
        <v>40.659999999999997</v>
      </c>
      <c r="G14" s="2">
        <v>39.119999999999997</v>
      </c>
      <c r="H14" s="2">
        <v>40.200000000000003</v>
      </c>
      <c r="I14" s="2">
        <v>41006237</v>
      </c>
      <c r="J14" s="2">
        <v>0.42235000000000011</v>
      </c>
      <c r="K14" s="2">
        <v>1640757701</v>
      </c>
      <c r="L14" s="2">
        <v>4420.0764612004004</v>
      </c>
      <c r="M14" s="2">
        <v>38875497.080420002</v>
      </c>
      <c r="N14" s="2">
        <v>20.047999999999998</v>
      </c>
      <c r="O14" s="5">
        <v>0.99720670391061472</v>
      </c>
      <c r="P14" s="2">
        <v>32.56</v>
      </c>
      <c r="Q14" s="5">
        <v>0.2297297297297296</v>
      </c>
    </row>
    <row r="15" spans="1:17" x14ac:dyDescent="0.15">
      <c r="A15" s="1" t="s">
        <v>57</v>
      </c>
      <c r="B15" s="2" t="s">
        <v>157</v>
      </c>
      <c r="C15" s="2">
        <v>0.28699999999999998</v>
      </c>
      <c r="D15" s="2">
        <v>34.979999999999997</v>
      </c>
      <c r="E15" s="2">
        <v>34.950000000000003</v>
      </c>
      <c r="F15" s="2">
        <v>35.270000000000003</v>
      </c>
      <c r="G15" s="2">
        <v>34.590000000000003</v>
      </c>
      <c r="H15" s="2">
        <v>34.880000000000003</v>
      </c>
      <c r="I15" s="2">
        <v>31335291</v>
      </c>
      <c r="J15" s="2">
        <v>0.27239999999999998</v>
      </c>
      <c r="K15" s="2">
        <v>1093843494</v>
      </c>
      <c r="L15" s="2">
        <v>4086.8747854769999</v>
      </c>
      <c r="M15" s="2">
        <v>40239008.133786</v>
      </c>
      <c r="N15" s="2">
        <v>22.65</v>
      </c>
      <c r="O15" s="5">
        <v>0.54437086092715226</v>
      </c>
      <c r="P15" s="2">
        <v>31.77</v>
      </c>
      <c r="Q15" s="5">
        <v>0.10103871576959381</v>
      </c>
    </row>
    <row r="16" spans="1:17" x14ac:dyDescent="0.15">
      <c r="A16" s="1" t="s">
        <v>23</v>
      </c>
      <c r="B16" s="2" t="s">
        <v>123</v>
      </c>
      <c r="C16" s="2">
        <v>1.1419999999999999</v>
      </c>
      <c r="D16" s="2">
        <v>62</v>
      </c>
      <c r="E16" s="2">
        <v>61.3</v>
      </c>
      <c r="F16" s="2">
        <v>62.69</v>
      </c>
      <c r="G16" s="2">
        <v>60.53</v>
      </c>
      <c r="H16" s="2">
        <v>61.3</v>
      </c>
      <c r="I16" s="2">
        <v>33351639</v>
      </c>
      <c r="J16" s="2">
        <v>0.52634000000000003</v>
      </c>
      <c r="K16" s="2">
        <v>2063068379</v>
      </c>
      <c r="L16" s="2">
        <v>4060.0863977600002</v>
      </c>
      <c r="M16" s="2">
        <v>39286321.935599998</v>
      </c>
      <c r="N16" s="2">
        <v>28.295999999999999</v>
      </c>
      <c r="O16" s="5">
        <v>1.1911224201300541</v>
      </c>
      <c r="P16" s="2">
        <v>56.38</v>
      </c>
      <c r="Q16" s="5">
        <v>9.9680737850301515E-2</v>
      </c>
    </row>
    <row r="17" spans="1:17" x14ac:dyDescent="0.15">
      <c r="A17" s="1" t="s">
        <v>43</v>
      </c>
      <c r="B17" s="2" t="s">
        <v>143</v>
      </c>
      <c r="C17" s="2">
        <v>-1.758</v>
      </c>
      <c r="D17" s="2">
        <v>13.41</v>
      </c>
      <c r="E17" s="2">
        <v>13.65</v>
      </c>
      <c r="F17" s="2">
        <v>13.72</v>
      </c>
      <c r="G17" s="2">
        <v>13.36</v>
      </c>
      <c r="H17" s="2">
        <v>13.65</v>
      </c>
      <c r="I17" s="2">
        <v>218419685</v>
      </c>
      <c r="J17" s="2">
        <v>0.77719000000000005</v>
      </c>
      <c r="K17" s="2">
        <v>2954019925</v>
      </c>
      <c r="L17" s="2">
        <v>3936.1139812377</v>
      </c>
      <c r="M17" s="2">
        <v>37687147.388558999</v>
      </c>
      <c r="N17" s="2">
        <v>12.38</v>
      </c>
      <c r="O17" s="5">
        <v>8.3198707592891719E-2</v>
      </c>
      <c r="P17" s="2">
        <v>12.72</v>
      </c>
      <c r="Q17" s="5">
        <v>5.4245283018867767E-2</v>
      </c>
    </row>
    <row r="18" spans="1:17" x14ac:dyDescent="0.15">
      <c r="A18" s="1" t="s">
        <v>80</v>
      </c>
      <c r="B18" s="2" t="s">
        <v>180</v>
      </c>
      <c r="C18" s="2">
        <v>0.59199999999999997</v>
      </c>
      <c r="D18" s="2">
        <v>18.690000000000001</v>
      </c>
      <c r="E18" s="2">
        <v>18.62</v>
      </c>
      <c r="F18" s="2">
        <v>19.02</v>
      </c>
      <c r="G18" s="2">
        <v>18.579999999999998</v>
      </c>
      <c r="H18" s="2">
        <v>18.579999999999998</v>
      </c>
      <c r="I18" s="2">
        <v>332024030</v>
      </c>
      <c r="J18" s="2">
        <v>1.7426900000000001</v>
      </c>
      <c r="K18" s="2">
        <v>6241523068</v>
      </c>
      <c r="L18" s="2">
        <v>3882.6962513619001</v>
      </c>
      <c r="M18" s="2">
        <v>35608817.387619004</v>
      </c>
      <c r="N18" s="2">
        <v>15.641</v>
      </c>
      <c r="O18" s="5">
        <v>0.19493638514161499</v>
      </c>
      <c r="P18" s="2">
        <v>17.239999999999998</v>
      </c>
      <c r="Q18" s="5">
        <v>8.4106728538283271E-2</v>
      </c>
    </row>
    <row r="19" spans="1:17" x14ac:dyDescent="0.15">
      <c r="A19" s="1" t="s">
        <v>39</v>
      </c>
      <c r="B19" s="2" t="s">
        <v>139</v>
      </c>
      <c r="C19" s="2">
        <v>-0.50900000000000001</v>
      </c>
      <c r="D19" s="2">
        <v>41.08</v>
      </c>
      <c r="E19" s="2">
        <v>41.1</v>
      </c>
      <c r="F19" s="2">
        <v>41.63</v>
      </c>
      <c r="G19" s="2">
        <v>40.840000000000003</v>
      </c>
      <c r="H19" s="2">
        <v>41.29</v>
      </c>
      <c r="I19" s="2">
        <v>23161861</v>
      </c>
      <c r="J19" s="2">
        <v>0.31423000000000001</v>
      </c>
      <c r="K19" s="2">
        <v>953480261</v>
      </c>
      <c r="L19" s="2">
        <v>3791.2177888311999</v>
      </c>
      <c r="M19" s="2">
        <v>30280503.316544</v>
      </c>
      <c r="N19" s="2">
        <v>15.916</v>
      </c>
      <c r="O19" s="5">
        <v>1.5810505152048251</v>
      </c>
      <c r="P19" s="2">
        <v>39.130000000000003</v>
      </c>
      <c r="Q19" s="5">
        <v>4.9833887043189362E-2</v>
      </c>
    </row>
    <row r="20" spans="1:17" x14ac:dyDescent="0.15">
      <c r="A20" s="1" t="s">
        <v>94</v>
      </c>
      <c r="B20" s="2" t="s">
        <v>194</v>
      </c>
      <c r="C20" s="2">
        <v>1.605</v>
      </c>
      <c r="D20" s="2">
        <v>39.880000000000003</v>
      </c>
      <c r="E20" s="2">
        <v>39.15</v>
      </c>
      <c r="F20" s="2">
        <v>40.42</v>
      </c>
      <c r="G20" s="2">
        <v>38.880000000000003</v>
      </c>
      <c r="H20" s="2">
        <v>39.25</v>
      </c>
      <c r="I20" s="2">
        <v>41237468</v>
      </c>
      <c r="J20" s="2">
        <v>0.65595000000000003</v>
      </c>
      <c r="K20" s="2">
        <v>1632868756</v>
      </c>
      <c r="L20" s="2">
        <v>3613.9256</v>
      </c>
      <c r="M20" s="2">
        <v>25071359.600000001</v>
      </c>
      <c r="N20" s="2">
        <v>27.471</v>
      </c>
      <c r="O20" s="5">
        <v>0.45171271522696671</v>
      </c>
      <c r="P20" s="2">
        <v>41.91</v>
      </c>
      <c r="Q20" s="5">
        <v>-4.8437127177284538E-2</v>
      </c>
    </row>
    <row r="21" spans="1:17" x14ac:dyDescent="0.15">
      <c r="A21" s="1" t="s">
        <v>115</v>
      </c>
      <c r="B21" s="2" t="s">
        <v>215</v>
      </c>
      <c r="C21" s="2">
        <v>1.5149999999999999</v>
      </c>
      <c r="D21" s="2">
        <v>7.37</v>
      </c>
      <c r="E21" s="2">
        <v>7.2</v>
      </c>
      <c r="F21" s="2">
        <v>7.44</v>
      </c>
      <c r="G21" s="2">
        <v>7.15</v>
      </c>
      <c r="H21" s="2">
        <v>7.26</v>
      </c>
      <c r="I21" s="2">
        <v>65372913</v>
      </c>
      <c r="J21" s="2">
        <v>0.2049</v>
      </c>
      <c r="K21" s="2">
        <v>477916259</v>
      </c>
      <c r="L21" s="2">
        <v>3606.494507430099</v>
      </c>
      <c r="M21" s="2">
        <v>23514105.910009</v>
      </c>
      <c r="N21" s="2">
        <v>6.548</v>
      </c>
      <c r="O21" s="5">
        <v>0.1255345143555284</v>
      </c>
      <c r="P21" s="2">
        <v>6.32</v>
      </c>
      <c r="Q21" s="5">
        <v>0.16613924050632911</v>
      </c>
    </row>
    <row r="22" spans="1:17" x14ac:dyDescent="0.15">
      <c r="A22" s="1" t="s">
        <v>102</v>
      </c>
      <c r="B22" s="2" t="s">
        <v>202</v>
      </c>
      <c r="C22" s="2">
        <v>0.16300000000000001</v>
      </c>
      <c r="D22" s="2">
        <v>12.32</v>
      </c>
      <c r="E22" s="2">
        <v>12.24</v>
      </c>
      <c r="F22" s="2">
        <v>12.42</v>
      </c>
      <c r="G22" s="2">
        <v>12.21</v>
      </c>
      <c r="H22" s="2">
        <v>12.3</v>
      </c>
      <c r="I22" s="2">
        <v>124931757</v>
      </c>
      <c r="J22" s="2">
        <v>0.54513</v>
      </c>
      <c r="K22" s="2">
        <v>1538676244</v>
      </c>
      <c r="L22" s="2">
        <v>3535.7000556416001</v>
      </c>
      <c r="M22" s="2">
        <v>28234596.904975999</v>
      </c>
      <c r="N22" s="2">
        <v>9.6370000000000005</v>
      </c>
      <c r="O22" s="5">
        <v>0.2784061429905571</v>
      </c>
      <c r="P22" s="2">
        <v>12.75</v>
      </c>
      <c r="Q22" s="5">
        <v>-3.37254901960784E-2</v>
      </c>
    </row>
    <row r="23" spans="1:17" x14ac:dyDescent="0.15">
      <c r="A23" s="1" t="s">
        <v>72</v>
      </c>
      <c r="B23" s="2" t="s">
        <v>172</v>
      </c>
      <c r="C23" s="2">
        <v>-6.2E-2</v>
      </c>
      <c r="D23" s="2">
        <v>16.059999999999999</v>
      </c>
      <c r="E23" s="2">
        <v>16.100000000000001</v>
      </c>
      <c r="F23" s="2">
        <v>16.12</v>
      </c>
      <c r="G23" s="2">
        <v>16.03</v>
      </c>
      <c r="H23" s="2">
        <v>16.07</v>
      </c>
      <c r="I23" s="2">
        <v>13444210</v>
      </c>
      <c r="J23" s="2">
        <v>0.11685</v>
      </c>
      <c r="K23" s="2">
        <v>216007768</v>
      </c>
      <c r="L23" s="2">
        <v>3533.2</v>
      </c>
      <c r="M23" s="2">
        <v>18478542.016879998</v>
      </c>
      <c r="N23" s="2">
        <v>12.021000000000001</v>
      </c>
      <c r="O23" s="5">
        <v>0.33599534148573312</v>
      </c>
      <c r="P23" s="2">
        <v>15.64</v>
      </c>
      <c r="Q23" s="5">
        <v>2.6854219948849071E-2</v>
      </c>
    </row>
    <row r="24" spans="1:17" x14ac:dyDescent="0.15">
      <c r="A24" s="1" t="s">
        <v>27</v>
      </c>
      <c r="B24" s="2" t="s">
        <v>127</v>
      </c>
      <c r="C24" s="2">
        <v>3.61</v>
      </c>
      <c r="D24" s="2">
        <v>57.4</v>
      </c>
      <c r="E24" s="2">
        <v>55.01</v>
      </c>
      <c r="F24" s="2">
        <v>58.7</v>
      </c>
      <c r="G24" s="2">
        <v>54.77</v>
      </c>
      <c r="H24" s="2">
        <v>55.4</v>
      </c>
      <c r="I24" s="2">
        <v>86782919</v>
      </c>
      <c r="J24" s="2">
        <v>1.45353</v>
      </c>
      <c r="K24" s="2">
        <v>4941356666</v>
      </c>
      <c r="L24" s="2">
        <v>3453.0295239719999</v>
      </c>
      <c r="M24" s="2">
        <v>34270623.385459997</v>
      </c>
      <c r="N24" s="2">
        <v>23.93</v>
      </c>
      <c r="O24" s="5">
        <v>1.3986627664020059</v>
      </c>
      <c r="P24" s="2">
        <v>45.15</v>
      </c>
      <c r="Q24" s="5">
        <v>0.27131782945736438</v>
      </c>
    </row>
    <row r="25" spans="1:17" x14ac:dyDescent="0.15">
      <c r="A25" s="1" t="s">
        <v>48</v>
      </c>
      <c r="B25" s="2" t="s">
        <v>148</v>
      </c>
      <c r="C25" s="2">
        <v>0.32300000000000001</v>
      </c>
      <c r="D25" s="2">
        <v>9.32</v>
      </c>
      <c r="E25" s="2">
        <v>9.25</v>
      </c>
      <c r="F25" s="2">
        <v>9.39</v>
      </c>
      <c r="G25" s="2">
        <v>9.24</v>
      </c>
      <c r="H25" s="2">
        <v>9.2899999999999991</v>
      </c>
      <c r="I25" s="2">
        <v>174957539</v>
      </c>
      <c r="J25" s="2">
        <v>0.59204000000000001</v>
      </c>
      <c r="K25" s="2">
        <v>1630304663</v>
      </c>
      <c r="L25" s="2">
        <v>3400.4345036864001</v>
      </c>
      <c r="M25" s="2">
        <v>27542249.028608002</v>
      </c>
      <c r="N25" s="2">
        <v>8.8010000000000002</v>
      </c>
      <c r="O25" s="5">
        <v>5.8970571525962967E-2</v>
      </c>
      <c r="P25" s="2">
        <v>8.52</v>
      </c>
      <c r="Q25" s="5">
        <v>9.3896713615023497E-2</v>
      </c>
    </row>
    <row r="26" spans="1:17" x14ac:dyDescent="0.15">
      <c r="A26" s="1" t="s">
        <v>30</v>
      </c>
      <c r="B26" s="2" t="s">
        <v>130</v>
      </c>
      <c r="C26" s="2">
        <v>0.97699999999999998</v>
      </c>
      <c r="D26" s="2">
        <v>86.84</v>
      </c>
      <c r="E26" s="2">
        <v>85.5</v>
      </c>
      <c r="F26" s="2">
        <v>87.77</v>
      </c>
      <c r="G26" s="2">
        <v>85.12</v>
      </c>
      <c r="H26" s="2">
        <v>86</v>
      </c>
      <c r="I26" s="2">
        <v>31205375</v>
      </c>
      <c r="J26" s="2">
        <v>0.82211000000000012</v>
      </c>
      <c r="K26" s="2">
        <v>2700119273</v>
      </c>
      <c r="L26" s="2">
        <v>3296.4174996480001</v>
      </c>
      <c r="M26" s="2">
        <v>32962300.971912</v>
      </c>
      <c r="N26" s="2">
        <v>33.956000000000003</v>
      </c>
      <c r="O26" s="5">
        <v>1.5574272588055129</v>
      </c>
      <c r="P26" s="2">
        <v>80.58</v>
      </c>
      <c r="Q26" s="5">
        <v>7.7686770910896152E-2</v>
      </c>
    </row>
    <row r="27" spans="1:17" x14ac:dyDescent="0.15">
      <c r="A27" s="1" t="s">
        <v>98</v>
      </c>
      <c r="B27" s="2" t="s">
        <v>198</v>
      </c>
      <c r="C27" s="2">
        <v>2.8929999999999998</v>
      </c>
      <c r="D27" s="2">
        <v>10.67</v>
      </c>
      <c r="E27" s="2">
        <v>10.33</v>
      </c>
      <c r="F27" s="2">
        <v>10.73</v>
      </c>
      <c r="G27" s="2">
        <v>10.26</v>
      </c>
      <c r="H27" s="2">
        <v>10.37</v>
      </c>
      <c r="I27" s="2">
        <v>568826782</v>
      </c>
      <c r="J27" s="2">
        <v>1.9132</v>
      </c>
      <c r="K27" s="2">
        <v>5989304611</v>
      </c>
      <c r="L27" s="2">
        <v>3201</v>
      </c>
      <c r="M27" s="2">
        <v>31723727.439238999</v>
      </c>
      <c r="N27" s="2">
        <v>8.6750000000000007</v>
      </c>
      <c r="O27" s="5">
        <v>0.22997118155619581</v>
      </c>
      <c r="P27" s="2">
        <v>9.2100000000000009</v>
      </c>
      <c r="Q27" s="5">
        <v>0.15852334419109651</v>
      </c>
    </row>
    <row r="28" spans="1:17" x14ac:dyDescent="0.15">
      <c r="A28" s="1" t="s">
        <v>53</v>
      </c>
      <c r="B28" s="2" t="s">
        <v>153</v>
      </c>
      <c r="C28" s="2">
        <v>4.4999999999999998E-2</v>
      </c>
      <c r="D28" s="2">
        <v>22.34</v>
      </c>
      <c r="E28" s="2">
        <v>22.33</v>
      </c>
      <c r="F28" s="2">
        <v>22.74</v>
      </c>
      <c r="G28" s="2">
        <v>22.21</v>
      </c>
      <c r="H28" s="2">
        <v>22.33</v>
      </c>
      <c r="I28" s="2">
        <v>251997488</v>
      </c>
      <c r="J28" s="2">
        <v>2.5675599999999998</v>
      </c>
      <c r="K28" s="2">
        <v>5666868748</v>
      </c>
      <c r="L28" s="2">
        <v>2706.91733656</v>
      </c>
      <c r="M28" s="2">
        <v>21925954.237799998</v>
      </c>
      <c r="N28" s="2">
        <v>15.86</v>
      </c>
      <c r="O28" s="5">
        <v>0.40857503152585117</v>
      </c>
      <c r="P28" s="2">
        <v>18.440000000000001</v>
      </c>
      <c r="Q28" s="5">
        <v>0.2114967462039046</v>
      </c>
    </row>
    <row r="29" spans="1:17" x14ac:dyDescent="0.15">
      <c r="A29" s="1" t="s">
        <v>104</v>
      </c>
      <c r="B29" s="2" t="s">
        <v>204</v>
      </c>
      <c r="C29" s="2">
        <v>0.628</v>
      </c>
      <c r="D29" s="2">
        <v>4.8099999999999996</v>
      </c>
      <c r="E29" s="2">
        <v>4.75</v>
      </c>
      <c r="F29" s="2">
        <v>4.88</v>
      </c>
      <c r="G29" s="2">
        <v>4.74</v>
      </c>
      <c r="H29" s="2">
        <v>4.78</v>
      </c>
      <c r="I29" s="2">
        <v>308193009</v>
      </c>
      <c r="J29" s="2">
        <v>0.77415000000000012</v>
      </c>
      <c r="K29" s="2">
        <v>1482911646</v>
      </c>
      <c r="L29" s="2">
        <v>2524.7270153377999</v>
      </c>
      <c r="M29" s="2">
        <v>19148798.377877999</v>
      </c>
      <c r="N29" s="2">
        <v>3.8519999999999999</v>
      </c>
      <c r="O29" s="5">
        <v>0.2487019730010385</v>
      </c>
      <c r="P29" s="2">
        <v>4.08</v>
      </c>
      <c r="Q29" s="5">
        <v>0.17892156862745079</v>
      </c>
    </row>
    <row r="30" spans="1:17" x14ac:dyDescent="0.15">
      <c r="A30" s="1" t="s">
        <v>18</v>
      </c>
      <c r="B30" s="2" t="s">
        <v>118</v>
      </c>
      <c r="C30" s="2">
        <v>-1.056</v>
      </c>
      <c r="D30" s="2">
        <v>14.05</v>
      </c>
      <c r="E30" s="2">
        <v>14.18</v>
      </c>
      <c r="F30" s="2">
        <v>14.34</v>
      </c>
      <c r="G30" s="2">
        <v>14.02</v>
      </c>
      <c r="H30" s="2">
        <v>14.2</v>
      </c>
      <c r="I30" s="2">
        <v>203298865</v>
      </c>
      <c r="J30" s="2">
        <v>1.20167</v>
      </c>
      <c r="K30" s="2">
        <v>2885104627</v>
      </c>
      <c r="L30" s="2">
        <v>2412.4427969230001</v>
      </c>
      <c r="M30" s="2">
        <v>23769775.459655002</v>
      </c>
      <c r="N30" s="2">
        <v>9.0259999999999998</v>
      </c>
      <c r="O30" s="5">
        <v>0.55661422557057394</v>
      </c>
      <c r="P30" s="2">
        <v>13.7</v>
      </c>
      <c r="Q30" s="5">
        <v>2.554744525547448E-2</v>
      </c>
    </row>
    <row r="31" spans="1:17" x14ac:dyDescent="0.15">
      <c r="A31" s="1" t="s">
        <v>103</v>
      </c>
      <c r="B31" s="2" t="s">
        <v>203</v>
      </c>
      <c r="C31" s="2">
        <v>0.96599999999999997</v>
      </c>
      <c r="D31" s="2">
        <v>14.64</v>
      </c>
      <c r="E31" s="2">
        <v>14.5</v>
      </c>
      <c r="F31" s="2">
        <v>14.74</v>
      </c>
      <c r="G31" s="2">
        <v>14.38</v>
      </c>
      <c r="H31" s="2">
        <v>14.5</v>
      </c>
      <c r="I31" s="2">
        <v>34108147</v>
      </c>
      <c r="J31" s="2">
        <v>0.29035</v>
      </c>
      <c r="K31" s="2">
        <v>497264257</v>
      </c>
      <c r="L31" s="2">
        <v>2367.9812662200002</v>
      </c>
      <c r="M31" s="2">
        <v>17197952.6622</v>
      </c>
      <c r="N31" s="2">
        <v>15.11</v>
      </c>
      <c r="O31" s="5">
        <v>-3.110522832561213E-2</v>
      </c>
      <c r="P31" s="2">
        <v>13.16</v>
      </c>
      <c r="Q31" s="5">
        <v>0.1124620060790273</v>
      </c>
    </row>
    <row r="32" spans="1:17" x14ac:dyDescent="0.15">
      <c r="A32" s="1" t="s">
        <v>38</v>
      </c>
      <c r="B32" s="2" t="s">
        <v>138</v>
      </c>
      <c r="C32" s="2">
        <v>0</v>
      </c>
      <c r="D32" s="2">
        <v>50.53</v>
      </c>
      <c r="E32" s="2">
        <v>50.54</v>
      </c>
      <c r="F32" s="2">
        <v>50.86</v>
      </c>
      <c r="G32" s="2">
        <v>50.38</v>
      </c>
      <c r="H32" s="2">
        <v>50.53</v>
      </c>
      <c r="I32" s="2">
        <v>1340581</v>
      </c>
      <c r="J32" s="2">
        <v>0.25913999999999998</v>
      </c>
      <c r="K32" s="2">
        <v>67845037</v>
      </c>
      <c r="L32" s="2">
        <v>2230.1780250805</v>
      </c>
      <c r="M32" s="2">
        <v>2614009.4507479998</v>
      </c>
      <c r="N32" s="2">
        <v>42.17</v>
      </c>
      <c r="O32" s="5">
        <v>0.19824519800806259</v>
      </c>
      <c r="P32" s="2">
        <v>50.57</v>
      </c>
      <c r="Q32" s="5">
        <v>-7.9098279612421774E-4</v>
      </c>
    </row>
    <row r="33" spans="1:17" x14ac:dyDescent="0.15">
      <c r="A33" s="1" t="s">
        <v>56</v>
      </c>
      <c r="B33" s="2" t="s">
        <v>156</v>
      </c>
      <c r="C33" s="2">
        <v>-0.27500000000000002</v>
      </c>
      <c r="D33" s="2">
        <v>7.25</v>
      </c>
      <c r="E33" s="2">
        <v>7.23</v>
      </c>
      <c r="F33" s="2">
        <v>7.27</v>
      </c>
      <c r="G33" s="2">
        <v>7.16</v>
      </c>
      <c r="H33" s="2">
        <v>7.27</v>
      </c>
      <c r="I33" s="2">
        <v>248844485</v>
      </c>
      <c r="J33" s="2">
        <v>1.28956</v>
      </c>
      <c r="K33" s="2">
        <v>1797719772</v>
      </c>
      <c r="L33" s="2">
        <v>2191.9614248075</v>
      </c>
      <c r="M33" s="2">
        <v>13990203.34065</v>
      </c>
      <c r="N33" s="2">
        <v>7.44</v>
      </c>
      <c r="O33" s="5">
        <v>-2.5537634408602239E-2</v>
      </c>
      <c r="P33" s="2">
        <v>6.44</v>
      </c>
      <c r="Q33" s="5">
        <v>0.12577639751552791</v>
      </c>
    </row>
    <row r="34" spans="1:17" x14ac:dyDescent="0.15">
      <c r="A34" s="1" t="s">
        <v>60</v>
      </c>
      <c r="B34" s="2" t="s">
        <v>160</v>
      </c>
      <c r="C34" s="2">
        <v>1.4330000000000001</v>
      </c>
      <c r="D34" s="2">
        <v>77.150000000000006</v>
      </c>
      <c r="E34" s="2">
        <v>76.08</v>
      </c>
      <c r="F34" s="2">
        <v>77.760000000000005</v>
      </c>
      <c r="G34" s="2">
        <v>75.75</v>
      </c>
      <c r="H34" s="2">
        <v>76.06</v>
      </c>
      <c r="I34" s="2">
        <v>10540276</v>
      </c>
      <c r="J34" s="2">
        <v>0.37425999999999998</v>
      </c>
      <c r="K34" s="2">
        <v>810185209</v>
      </c>
      <c r="L34" s="2">
        <v>2185.3879613170002</v>
      </c>
      <c r="M34" s="2">
        <v>21727820.239514999</v>
      </c>
      <c r="N34" s="2">
        <v>38.244</v>
      </c>
      <c r="O34" s="5">
        <v>1.0173099048216709</v>
      </c>
      <c r="P34" s="2">
        <v>68.67</v>
      </c>
      <c r="Q34" s="5">
        <v>0.1234891510120868</v>
      </c>
    </row>
    <row r="35" spans="1:17" x14ac:dyDescent="0.15">
      <c r="A35" s="1" t="s">
        <v>28</v>
      </c>
      <c r="B35" s="2" t="s">
        <v>128</v>
      </c>
      <c r="C35" s="2">
        <v>-0.79</v>
      </c>
      <c r="D35" s="2">
        <v>6.28</v>
      </c>
      <c r="E35" s="2">
        <v>6.28</v>
      </c>
      <c r="F35" s="2">
        <v>6.41</v>
      </c>
      <c r="G35" s="2">
        <v>6.25</v>
      </c>
      <c r="H35" s="2">
        <v>6.33</v>
      </c>
      <c r="I35" s="2">
        <v>704302114</v>
      </c>
      <c r="J35" s="2">
        <v>2.0800100000000001</v>
      </c>
      <c r="K35" s="2">
        <v>4450188909</v>
      </c>
      <c r="L35" s="2">
        <v>2185.3394423164</v>
      </c>
      <c r="M35" s="2">
        <v>21264391.084196001</v>
      </c>
      <c r="N35" s="2">
        <v>3.0760000000000001</v>
      </c>
      <c r="O35" s="5">
        <v>1.0416124837451239</v>
      </c>
      <c r="P35" s="2">
        <v>5.73</v>
      </c>
      <c r="Q35" s="5">
        <v>9.5986038394415329E-2</v>
      </c>
    </row>
    <row r="36" spans="1:17" x14ac:dyDescent="0.15">
      <c r="A36" s="1" t="s">
        <v>50</v>
      </c>
      <c r="B36" s="2" t="s">
        <v>150</v>
      </c>
      <c r="C36" s="2">
        <v>-0.308</v>
      </c>
      <c r="D36" s="2">
        <v>9.7100000000000009</v>
      </c>
      <c r="E36" s="2">
        <v>9.73</v>
      </c>
      <c r="F36" s="2">
        <v>9.9600000000000009</v>
      </c>
      <c r="G36" s="2">
        <v>9.5399999999999991</v>
      </c>
      <c r="H36" s="2">
        <v>9.74</v>
      </c>
      <c r="I36" s="2">
        <v>325586299</v>
      </c>
      <c r="J36" s="2">
        <v>1.47393</v>
      </c>
      <c r="K36" s="2">
        <v>3177868370</v>
      </c>
      <c r="L36" s="2">
        <v>2162.2336630625</v>
      </c>
      <c r="M36" s="2">
        <v>21449124.164475001</v>
      </c>
      <c r="N36" s="2">
        <v>6.1470000000000002</v>
      </c>
      <c r="O36" s="5">
        <v>0.57963234097933958</v>
      </c>
      <c r="P36" s="2">
        <v>8.9600000000000009</v>
      </c>
      <c r="Q36" s="5">
        <v>8.3705357142857206E-2</v>
      </c>
    </row>
    <row r="37" spans="1:17" x14ac:dyDescent="0.15">
      <c r="A37" s="1" t="s">
        <v>71</v>
      </c>
      <c r="B37" s="2" t="s">
        <v>171</v>
      </c>
      <c r="C37" s="2">
        <v>0.69799999999999995</v>
      </c>
      <c r="D37" s="2">
        <v>34.64</v>
      </c>
      <c r="E37" s="2">
        <v>34.26</v>
      </c>
      <c r="F37" s="2">
        <v>34.89</v>
      </c>
      <c r="G37" s="2">
        <v>34.17</v>
      </c>
      <c r="H37" s="2">
        <v>34.4</v>
      </c>
      <c r="I37" s="2">
        <v>38995931</v>
      </c>
      <c r="J37" s="2">
        <v>0.64634000000000003</v>
      </c>
      <c r="K37" s="2">
        <v>1350411880</v>
      </c>
      <c r="L37" s="2">
        <v>2105.5898394112</v>
      </c>
      <c r="M37" s="2">
        <v>20899590.777167998</v>
      </c>
      <c r="N37" s="2">
        <v>17.113</v>
      </c>
      <c r="O37" s="5">
        <v>1.0241921346344891</v>
      </c>
      <c r="P37" s="2">
        <v>31.95</v>
      </c>
      <c r="Q37" s="5">
        <v>8.4194053208137776E-2</v>
      </c>
    </row>
    <row r="38" spans="1:17" x14ac:dyDescent="0.15">
      <c r="A38" s="1" t="s">
        <v>32</v>
      </c>
      <c r="B38" s="2" t="s">
        <v>132</v>
      </c>
      <c r="C38" s="2">
        <v>3.0459999999999998</v>
      </c>
      <c r="D38" s="2">
        <v>26.05</v>
      </c>
      <c r="E38" s="2">
        <v>25.05</v>
      </c>
      <c r="F38" s="2">
        <v>26.81</v>
      </c>
      <c r="G38" s="2">
        <v>25.01</v>
      </c>
      <c r="H38" s="2">
        <v>25.28</v>
      </c>
      <c r="I38" s="2">
        <v>70717604</v>
      </c>
      <c r="J38" s="2">
        <v>3.7226699999999999</v>
      </c>
      <c r="K38" s="2">
        <v>1848012952</v>
      </c>
      <c r="L38" s="2">
        <v>2059.016154081</v>
      </c>
      <c r="M38" s="2">
        <v>4948588.0546249999</v>
      </c>
      <c r="N38" s="2">
        <v>16.257000000000001</v>
      </c>
      <c r="O38" s="5">
        <v>0.60238666420618792</v>
      </c>
      <c r="P38" s="2">
        <v>20.23</v>
      </c>
      <c r="Q38" s="5">
        <v>0.2876915472071182</v>
      </c>
    </row>
    <row r="39" spans="1:17" x14ac:dyDescent="0.15">
      <c r="A39" s="1" t="s">
        <v>55</v>
      </c>
      <c r="B39" s="2" t="s">
        <v>155</v>
      </c>
      <c r="C39" s="2">
        <v>0.52600000000000002</v>
      </c>
      <c r="D39" s="2">
        <v>17.190000000000001</v>
      </c>
      <c r="E39" s="2">
        <v>17.100000000000001</v>
      </c>
      <c r="F39" s="2">
        <v>17.559999999999999</v>
      </c>
      <c r="G39" s="2">
        <v>16.91</v>
      </c>
      <c r="H39" s="2">
        <v>17.100000000000001</v>
      </c>
      <c r="I39" s="2">
        <v>162439087</v>
      </c>
      <c r="J39" s="2">
        <v>1.3840699999999999</v>
      </c>
      <c r="K39" s="2">
        <v>2802849393</v>
      </c>
      <c r="L39" s="2">
        <v>2038.4660183859</v>
      </c>
      <c r="M39" s="2">
        <v>20174770.074140999</v>
      </c>
      <c r="N39" s="2">
        <v>8.907</v>
      </c>
      <c r="O39" s="5">
        <v>0.92994274166385993</v>
      </c>
      <c r="P39" s="2">
        <v>14.62</v>
      </c>
      <c r="Q39" s="5">
        <v>0.1757865937072505</v>
      </c>
    </row>
    <row r="40" spans="1:17" x14ac:dyDescent="0.15">
      <c r="A40" s="1" t="s">
        <v>91</v>
      </c>
      <c r="B40" s="2" t="s">
        <v>191</v>
      </c>
      <c r="C40" s="2">
        <v>0.68899999999999995</v>
      </c>
      <c r="D40" s="2">
        <v>8.77</v>
      </c>
      <c r="E40" s="2">
        <v>8.7200000000000006</v>
      </c>
      <c r="F40" s="2">
        <v>8.84</v>
      </c>
      <c r="G40" s="2">
        <v>8.69</v>
      </c>
      <c r="H40" s="2">
        <v>8.7100000000000009</v>
      </c>
      <c r="I40" s="2">
        <v>58960969</v>
      </c>
      <c r="J40" s="2">
        <v>0.32169999999999999</v>
      </c>
      <c r="K40" s="2">
        <v>516874119</v>
      </c>
      <c r="L40" s="2">
        <v>2003.4452453210999</v>
      </c>
      <c r="M40" s="2">
        <v>16073683.393095</v>
      </c>
      <c r="N40" s="2">
        <v>8.8369999999999997</v>
      </c>
      <c r="O40" s="5">
        <v>-7.5817585153332701E-3</v>
      </c>
      <c r="P40" s="2">
        <v>8.51</v>
      </c>
      <c r="Q40" s="5">
        <v>3.0552291421856559E-2</v>
      </c>
    </row>
    <row r="41" spans="1:17" x14ac:dyDescent="0.15">
      <c r="A41" s="1" t="s">
        <v>37</v>
      </c>
      <c r="B41" s="2" t="s">
        <v>137</v>
      </c>
      <c r="C41" s="2">
        <v>0.91</v>
      </c>
      <c r="D41" s="2">
        <v>131.94</v>
      </c>
      <c r="E41" s="2">
        <v>131.72</v>
      </c>
      <c r="F41" s="2">
        <v>132.44</v>
      </c>
      <c r="G41" s="2">
        <v>130.13</v>
      </c>
      <c r="H41" s="2">
        <v>130.75</v>
      </c>
      <c r="I41" s="2">
        <v>3671816</v>
      </c>
      <c r="J41" s="2">
        <v>0.29615999999999998</v>
      </c>
      <c r="K41" s="2">
        <v>483496452</v>
      </c>
      <c r="L41" s="2">
        <v>1988.3199672000001</v>
      </c>
      <c r="M41" s="2">
        <v>16358132.449134</v>
      </c>
      <c r="N41" s="2">
        <v>69.150000000000006</v>
      </c>
      <c r="O41" s="5">
        <v>0.90802603036876328</v>
      </c>
      <c r="P41" s="2">
        <v>116</v>
      </c>
      <c r="Q41" s="5">
        <v>0.13741379310344831</v>
      </c>
    </row>
    <row r="42" spans="1:17" x14ac:dyDescent="0.15">
      <c r="A42" s="1" t="s">
        <v>78</v>
      </c>
      <c r="B42" s="2" t="s">
        <v>178</v>
      </c>
      <c r="C42" s="2">
        <v>6.0529999999999999</v>
      </c>
      <c r="D42" s="2">
        <v>13.14</v>
      </c>
      <c r="E42" s="2">
        <v>12.4</v>
      </c>
      <c r="F42" s="2">
        <v>13.38</v>
      </c>
      <c r="G42" s="2">
        <v>12.4</v>
      </c>
      <c r="H42" s="2">
        <v>12.39</v>
      </c>
      <c r="I42" s="2">
        <v>161904600</v>
      </c>
      <c r="J42" s="2">
        <v>1.8998299999999999</v>
      </c>
      <c r="K42" s="2">
        <v>2108621444</v>
      </c>
      <c r="L42" s="2">
        <v>1908.560715309</v>
      </c>
      <c r="M42" s="2">
        <v>11197996.87896</v>
      </c>
      <c r="N42" s="2">
        <v>7.1289999999999996</v>
      </c>
      <c r="O42" s="5">
        <v>0.84317576097629421</v>
      </c>
      <c r="P42" s="2">
        <v>11.79</v>
      </c>
      <c r="Q42" s="5">
        <v>0.1145038167938932</v>
      </c>
    </row>
    <row r="43" spans="1:17" x14ac:dyDescent="0.15">
      <c r="A43" s="1" t="s">
        <v>90</v>
      </c>
      <c r="B43" s="2" t="s">
        <v>190</v>
      </c>
      <c r="C43" s="2">
        <v>2.282</v>
      </c>
      <c r="D43" s="2">
        <v>60.5</v>
      </c>
      <c r="E43" s="2">
        <v>59</v>
      </c>
      <c r="F43" s="2">
        <v>61.26</v>
      </c>
      <c r="G43" s="2">
        <v>58.99</v>
      </c>
      <c r="H43" s="2">
        <v>59.15</v>
      </c>
      <c r="I43" s="2">
        <v>34275946</v>
      </c>
      <c r="J43" s="2">
        <v>1.64358</v>
      </c>
      <c r="K43" s="2">
        <v>2059344984</v>
      </c>
      <c r="L43" s="2">
        <v>1887.325693</v>
      </c>
      <c r="M43" s="2">
        <v>12616908.006999999</v>
      </c>
      <c r="N43" s="2">
        <v>44.658999999999999</v>
      </c>
      <c r="O43" s="5">
        <v>0.35471013681452801</v>
      </c>
      <c r="P43" s="2">
        <v>70.900000000000006</v>
      </c>
      <c r="Q43" s="5">
        <v>-0.14668547249647401</v>
      </c>
    </row>
    <row r="44" spans="1:17" x14ac:dyDescent="0.15">
      <c r="A44" s="1" t="s">
        <v>65</v>
      </c>
      <c r="B44" s="2" t="s">
        <v>165</v>
      </c>
      <c r="C44" s="2">
        <v>3.2650000000000001</v>
      </c>
      <c r="D44" s="2">
        <v>34.79</v>
      </c>
      <c r="E44" s="2">
        <v>33.47</v>
      </c>
      <c r="F44" s="2">
        <v>35.29</v>
      </c>
      <c r="G44" s="2">
        <v>33.33</v>
      </c>
      <c r="H44" s="2">
        <v>33.69</v>
      </c>
      <c r="I44" s="2">
        <v>52226638</v>
      </c>
      <c r="J44" s="2">
        <v>1.30576</v>
      </c>
      <c r="K44" s="2">
        <v>1803208922</v>
      </c>
      <c r="L44" s="2">
        <v>1843.6273672340999</v>
      </c>
      <c r="M44" s="2">
        <v>13914965.272341</v>
      </c>
      <c r="N44" s="2">
        <v>16.978000000000002</v>
      </c>
      <c r="O44" s="5">
        <v>1.049122393685946</v>
      </c>
      <c r="P44" s="2">
        <v>31.96</v>
      </c>
      <c r="Q44" s="5">
        <v>8.8548185231539289E-2</v>
      </c>
    </row>
    <row r="45" spans="1:17" x14ac:dyDescent="0.15">
      <c r="A45" s="1" t="s">
        <v>34</v>
      </c>
      <c r="B45" s="2" t="s">
        <v>134</v>
      </c>
      <c r="C45" s="2">
        <v>-1.1950000000000001</v>
      </c>
      <c r="D45" s="2">
        <v>14.88</v>
      </c>
      <c r="E45" s="2">
        <v>15.03</v>
      </c>
      <c r="F45" s="2">
        <v>15.06</v>
      </c>
      <c r="G45" s="2">
        <v>14.74</v>
      </c>
      <c r="H45" s="2">
        <v>15.06</v>
      </c>
      <c r="I45" s="2">
        <v>46810178</v>
      </c>
      <c r="J45" s="2">
        <v>0.80654000000000003</v>
      </c>
      <c r="K45" s="2">
        <v>697062301</v>
      </c>
      <c r="L45" s="2">
        <v>1820.05715472</v>
      </c>
      <c r="M45" s="2">
        <v>8636080.0427039992</v>
      </c>
      <c r="N45" s="2">
        <v>9.8179999999999996</v>
      </c>
      <c r="O45" s="5">
        <v>0.51558362191892448</v>
      </c>
      <c r="P45" s="2">
        <v>14.08</v>
      </c>
      <c r="Q45" s="5">
        <v>5.6818181818181879E-2</v>
      </c>
    </row>
    <row r="46" spans="1:17" x14ac:dyDescent="0.15">
      <c r="A46" s="1" t="s">
        <v>83</v>
      </c>
      <c r="B46" s="2" t="s">
        <v>183</v>
      </c>
      <c r="C46" s="2">
        <v>-0.52700000000000002</v>
      </c>
      <c r="D46" s="2">
        <v>20.76</v>
      </c>
      <c r="E46" s="2">
        <v>20.86</v>
      </c>
      <c r="F46" s="2">
        <v>21.03</v>
      </c>
      <c r="G46" s="2">
        <v>20.74</v>
      </c>
      <c r="H46" s="2">
        <v>20.87</v>
      </c>
      <c r="I46" s="2">
        <v>31932718</v>
      </c>
      <c r="J46" s="2">
        <v>0.67473000000000005</v>
      </c>
      <c r="K46" s="2">
        <v>666739222</v>
      </c>
      <c r="L46" s="2">
        <v>1809.0126568799999</v>
      </c>
      <c r="M46" s="2">
        <v>9825065.1666000001</v>
      </c>
      <c r="N46" s="2">
        <v>18.331</v>
      </c>
      <c r="O46" s="5">
        <v>0.1325077737166549</v>
      </c>
      <c r="P46" s="2">
        <v>18.73</v>
      </c>
      <c r="Q46" s="5">
        <v>0.1083822744260545</v>
      </c>
    </row>
    <row r="47" spans="1:17" x14ac:dyDescent="0.15">
      <c r="A47" s="1" t="s">
        <v>40</v>
      </c>
      <c r="B47" s="2" t="s">
        <v>140</v>
      </c>
      <c r="C47" s="2">
        <v>-0.21299999999999999</v>
      </c>
      <c r="D47" s="2">
        <v>65.5</v>
      </c>
      <c r="E47" s="2">
        <v>65.64</v>
      </c>
      <c r="F47" s="2">
        <v>66.3</v>
      </c>
      <c r="G47" s="2">
        <v>65</v>
      </c>
      <c r="H47" s="2">
        <v>65.64</v>
      </c>
      <c r="I47" s="2">
        <v>6355866</v>
      </c>
      <c r="J47" s="2">
        <v>0.55835000000000001</v>
      </c>
      <c r="K47" s="2">
        <v>416434839</v>
      </c>
      <c r="L47" s="2">
        <v>1786.9335700250001</v>
      </c>
      <c r="M47" s="2">
        <v>7456080.8814500002</v>
      </c>
      <c r="N47" s="2">
        <v>49.646000000000001</v>
      </c>
      <c r="O47" s="5">
        <v>0.31934093381138462</v>
      </c>
      <c r="P47" s="2">
        <v>65.849999999999994</v>
      </c>
      <c r="Q47" s="5">
        <v>-5.3151100987091082E-3</v>
      </c>
    </row>
    <row r="48" spans="1:17" x14ac:dyDescent="0.15">
      <c r="A48" s="1" t="s">
        <v>86</v>
      </c>
      <c r="B48" s="2" t="s">
        <v>186</v>
      </c>
      <c r="C48" s="2">
        <v>-0.16500000000000001</v>
      </c>
      <c r="D48" s="2">
        <v>24.17</v>
      </c>
      <c r="E48" s="2">
        <v>24.25</v>
      </c>
      <c r="F48" s="2">
        <v>24.27</v>
      </c>
      <c r="G48" s="2">
        <v>24.13</v>
      </c>
      <c r="H48" s="2">
        <v>24.21</v>
      </c>
      <c r="I48" s="2">
        <v>4979241</v>
      </c>
      <c r="J48" s="2">
        <v>0.11507000000000001</v>
      </c>
      <c r="K48" s="2">
        <v>120399664</v>
      </c>
      <c r="L48" s="2">
        <v>1762.8931031267</v>
      </c>
      <c r="M48" s="2">
        <v>10458440.160443</v>
      </c>
      <c r="N48" s="2">
        <v>22.927</v>
      </c>
      <c r="O48" s="5">
        <v>5.4215553713961688E-2</v>
      </c>
      <c r="P48" s="2">
        <v>24.9</v>
      </c>
      <c r="Q48" s="5">
        <v>-2.9317269076305049E-2</v>
      </c>
    </row>
    <row r="49" spans="1:17" x14ac:dyDescent="0.15">
      <c r="A49" s="1" t="s">
        <v>49</v>
      </c>
      <c r="B49" s="2" t="s">
        <v>149</v>
      </c>
      <c r="C49" s="2">
        <v>2.177</v>
      </c>
      <c r="D49" s="2">
        <v>7.51</v>
      </c>
      <c r="E49" s="2">
        <v>7.31</v>
      </c>
      <c r="F49" s="2">
        <v>7.59</v>
      </c>
      <c r="G49" s="2">
        <v>7.29</v>
      </c>
      <c r="H49" s="2">
        <v>7.35</v>
      </c>
      <c r="I49" s="2">
        <v>83889233</v>
      </c>
      <c r="J49" s="2">
        <v>0.36865999999999999</v>
      </c>
      <c r="K49" s="2">
        <v>628756870</v>
      </c>
      <c r="L49" s="2">
        <v>1740.3429662149999</v>
      </c>
      <c r="M49" s="2">
        <v>17089139.917149998</v>
      </c>
      <c r="N49" s="2">
        <v>5.0170000000000003</v>
      </c>
      <c r="O49" s="5">
        <v>0.49691050428542938</v>
      </c>
      <c r="P49" s="2">
        <v>6.76</v>
      </c>
      <c r="Q49" s="5">
        <v>0.1109467455621302</v>
      </c>
    </row>
    <row r="50" spans="1:17" x14ac:dyDescent="0.15">
      <c r="A50" s="1" t="s">
        <v>117</v>
      </c>
      <c r="B50" s="2" t="s">
        <v>217</v>
      </c>
      <c r="C50" s="2">
        <v>-4.774</v>
      </c>
      <c r="D50" s="2">
        <v>7.78</v>
      </c>
      <c r="E50" s="2">
        <v>8</v>
      </c>
      <c r="F50" s="2">
        <v>8.02</v>
      </c>
      <c r="G50" s="2">
        <v>7.77</v>
      </c>
      <c r="H50" s="2">
        <v>8.17</v>
      </c>
      <c r="I50" s="2">
        <v>219279407</v>
      </c>
      <c r="J50" s="2">
        <v>1.69279</v>
      </c>
      <c r="K50" s="2">
        <v>1727235973</v>
      </c>
      <c r="L50" s="2">
        <v>1680.4209173574</v>
      </c>
      <c r="M50" s="2">
        <v>10078002.483821999</v>
      </c>
      <c r="N50" s="2">
        <v>3.7250000000000001</v>
      </c>
      <c r="O50" s="5">
        <v>1.088590604026846</v>
      </c>
      <c r="P50" s="2">
        <v>6.94</v>
      </c>
      <c r="Q50" s="5">
        <v>0.12103746397694511</v>
      </c>
    </row>
    <row r="51" spans="1:17" x14ac:dyDescent="0.15">
      <c r="A51" s="1" t="s">
        <v>70</v>
      </c>
      <c r="B51" s="2" t="s">
        <v>170</v>
      </c>
      <c r="C51" s="2">
        <v>6.9000000000000006E-2</v>
      </c>
      <c r="D51" s="2">
        <v>14.42</v>
      </c>
      <c r="E51" s="2">
        <v>14.36</v>
      </c>
      <c r="F51" s="2">
        <v>14.49</v>
      </c>
      <c r="G51" s="2">
        <v>14.33</v>
      </c>
      <c r="H51" s="2">
        <v>14.41</v>
      </c>
      <c r="I51" s="2">
        <v>38275662</v>
      </c>
      <c r="J51" s="2">
        <v>0.47299999999999998</v>
      </c>
      <c r="K51" s="2">
        <v>552219309</v>
      </c>
      <c r="L51" s="2">
        <v>1658.5451399999999</v>
      </c>
      <c r="M51" s="2">
        <v>11668853.161560001</v>
      </c>
      <c r="N51" s="2">
        <v>15.519</v>
      </c>
      <c r="O51" s="5">
        <v>-7.0816418583671603E-2</v>
      </c>
      <c r="P51" s="2">
        <v>13.08</v>
      </c>
      <c r="Q51" s="5">
        <v>0.10244648318042809</v>
      </c>
    </row>
    <row r="52" spans="1:17" x14ac:dyDescent="0.15">
      <c r="A52" s="1" t="s">
        <v>82</v>
      </c>
      <c r="B52" s="2" t="s">
        <v>182</v>
      </c>
      <c r="C52" s="2">
        <v>0.746</v>
      </c>
      <c r="D52" s="2">
        <v>12.16</v>
      </c>
      <c r="E52" s="2">
        <v>12.07</v>
      </c>
      <c r="F52" s="2">
        <v>12.24</v>
      </c>
      <c r="G52" s="2">
        <v>12.07</v>
      </c>
      <c r="H52" s="2">
        <v>12.07</v>
      </c>
      <c r="I52" s="2">
        <v>47565153</v>
      </c>
      <c r="J52" s="2">
        <v>0.41349000000000002</v>
      </c>
      <c r="K52" s="2">
        <v>578408258</v>
      </c>
      <c r="L52" s="2">
        <v>1651.2722464000001</v>
      </c>
      <c r="M52" s="2">
        <v>13987946.528000001</v>
      </c>
      <c r="N52" s="2">
        <v>11.856</v>
      </c>
      <c r="O52" s="5">
        <v>2.5641025641025769E-2</v>
      </c>
      <c r="P52" s="2">
        <v>11.41</v>
      </c>
      <c r="Q52" s="5">
        <v>6.5731814198071836E-2</v>
      </c>
    </row>
    <row r="53" spans="1:17" x14ac:dyDescent="0.15">
      <c r="A53" s="1" t="s">
        <v>81</v>
      </c>
      <c r="B53" s="2" t="s">
        <v>181</v>
      </c>
      <c r="C53" s="2">
        <v>1.05</v>
      </c>
      <c r="D53" s="2">
        <v>7.7</v>
      </c>
      <c r="E53" s="2">
        <v>7.6</v>
      </c>
      <c r="F53" s="2">
        <v>7.76</v>
      </c>
      <c r="G53" s="2">
        <v>7.6</v>
      </c>
      <c r="H53" s="2">
        <v>7.62</v>
      </c>
      <c r="I53" s="2">
        <v>85956641</v>
      </c>
      <c r="J53" s="2">
        <v>0.47105000000000002</v>
      </c>
      <c r="K53" s="2">
        <v>660298956</v>
      </c>
      <c r="L53" s="2">
        <v>1628.0097889440001</v>
      </c>
      <c r="M53" s="2">
        <v>14050968.332939999</v>
      </c>
      <c r="N53" s="2">
        <v>8.0120000000000005</v>
      </c>
      <c r="O53" s="5">
        <v>-3.8941587618572138E-2</v>
      </c>
      <c r="P53" s="2">
        <v>7.18</v>
      </c>
      <c r="Q53" s="5">
        <v>7.2423398328690824E-2</v>
      </c>
    </row>
    <row r="54" spans="1:17" x14ac:dyDescent="0.15">
      <c r="A54" s="1" t="s">
        <v>116</v>
      </c>
      <c r="B54" s="2" t="s">
        <v>216</v>
      </c>
      <c r="C54" s="2">
        <v>3.4550000000000001</v>
      </c>
      <c r="D54" s="2">
        <v>57.49</v>
      </c>
      <c r="E54" s="2">
        <v>55.6</v>
      </c>
      <c r="F54" s="2">
        <v>58.19</v>
      </c>
      <c r="G54" s="2">
        <v>55.6</v>
      </c>
      <c r="H54" s="2">
        <v>55.57</v>
      </c>
      <c r="I54" s="2">
        <v>3641514</v>
      </c>
      <c r="J54" s="2">
        <v>0.13503000000000001</v>
      </c>
      <c r="K54" s="2">
        <v>208439509</v>
      </c>
      <c r="L54" s="2">
        <v>1552.92373183</v>
      </c>
      <c r="M54" s="2">
        <v>15504401.6383</v>
      </c>
      <c r="N54" s="2">
        <v>29.161000000000001</v>
      </c>
      <c r="O54" s="5">
        <v>0.97146874249854265</v>
      </c>
      <c r="P54" s="2">
        <v>53.11</v>
      </c>
      <c r="Q54" s="5">
        <v>8.2470344567878051E-2</v>
      </c>
    </row>
    <row r="55" spans="1:17" x14ac:dyDescent="0.15">
      <c r="A55" s="1" t="s">
        <v>76</v>
      </c>
      <c r="B55" s="2" t="s">
        <v>176</v>
      </c>
      <c r="C55" s="2">
        <v>2.0979999999999999</v>
      </c>
      <c r="D55" s="2">
        <v>10.220000000000001</v>
      </c>
      <c r="E55" s="2">
        <v>10.01</v>
      </c>
      <c r="F55" s="2">
        <v>10.24</v>
      </c>
      <c r="G55" s="2">
        <v>9.9700000000000006</v>
      </c>
      <c r="H55" s="2">
        <v>10.01</v>
      </c>
      <c r="I55" s="2">
        <v>77393298</v>
      </c>
      <c r="J55" s="2">
        <v>0.52058000000000004</v>
      </c>
      <c r="K55" s="2">
        <v>785885818</v>
      </c>
      <c r="L55" s="2">
        <v>1519.3860903801999</v>
      </c>
      <c r="M55" s="2">
        <v>15193860.903802</v>
      </c>
      <c r="N55" s="2">
        <v>6.9939999999999998</v>
      </c>
      <c r="O55" s="5">
        <v>0.4612525021446956</v>
      </c>
      <c r="P55" s="2">
        <v>9.1300000000000008</v>
      </c>
      <c r="Q55" s="5">
        <v>0.1193866374589265</v>
      </c>
    </row>
    <row r="56" spans="1:17" x14ac:dyDescent="0.15">
      <c r="A56" s="1" t="s">
        <v>29</v>
      </c>
      <c r="B56" s="2" t="s">
        <v>129</v>
      </c>
      <c r="C56" s="2">
        <v>0.45500000000000002</v>
      </c>
      <c r="D56" s="2">
        <v>19.86</v>
      </c>
      <c r="E56" s="2">
        <v>19.75</v>
      </c>
      <c r="F56" s="2">
        <v>20.16</v>
      </c>
      <c r="G56" s="2">
        <v>19.68</v>
      </c>
      <c r="H56" s="2">
        <v>19.77</v>
      </c>
      <c r="I56" s="2">
        <v>61253490</v>
      </c>
      <c r="J56" s="2">
        <v>1.03481</v>
      </c>
      <c r="K56" s="2">
        <v>1218585445</v>
      </c>
      <c r="L56" s="2">
        <v>1513.5480100704001</v>
      </c>
      <c r="M56" s="2">
        <v>11755712.847503999</v>
      </c>
      <c r="N56" s="2">
        <v>16.757999999999999</v>
      </c>
      <c r="O56" s="5">
        <v>0.18510562119584681</v>
      </c>
      <c r="P56" s="2">
        <v>17.11</v>
      </c>
      <c r="Q56" s="5">
        <v>0.1607247223845705</v>
      </c>
    </row>
    <row r="57" spans="1:17" x14ac:dyDescent="0.15">
      <c r="A57" s="1" t="s">
        <v>100</v>
      </c>
      <c r="B57" s="2" t="s">
        <v>200</v>
      </c>
      <c r="C57" s="2">
        <v>-0.75800000000000001</v>
      </c>
      <c r="D57" s="2">
        <v>20.95</v>
      </c>
      <c r="E57" s="2">
        <v>21.09</v>
      </c>
      <c r="F57" s="2">
        <v>21.3</v>
      </c>
      <c r="G57" s="2">
        <v>20.84</v>
      </c>
      <c r="H57" s="2">
        <v>21.11</v>
      </c>
      <c r="I57" s="2">
        <v>62746040</v>
      </c>
      <c r="J57" s="2">
        <v>1.15263</v>
      </c>
      <c r="K57" s="2">
        <v>1322252548</v>
      </c>
      <c r="L57" s="2">
        <v>1500.6000636000001</v>
      </c>
      <c r="M57" s="2">
        <v>11404599.9364</v>
      </c>
      <c r="N57" s="2">
        <v>17.739000000000001</v>
      </c>
      <c r="O57" s="5">
        <v>0.1810135858842099</v>
      </c>
      <c r="P57" s="2">
        <v>18.02</v>
      </c>
      <c r="Q57" s="5">
        <v>0.16259711431742499</v>
      </c>
    </row>
    <row r="58" spans="1:17" x14ac:dyDescent="0.15">
      <c r="A58" s="1" t="s">
        <v>20</v>
      </c>
      <c r="B58" s="2" t="s">
        <v>120</v>
      </c>
      <c r="C58" s="2">
        <v>-2.94</v>
      </c>
      <c r="D58" s="2">
        <v>35</v>
      </c>
      <c r="E58" s="2">
        <v>35.700000000000003</v>
      </c>
      <c r="F58" s="2">
        <v>36.04</v>
      </c>
      <c r="G58" s="2">
        <v>35</v>
      </c>
      <c r="H58" s="2">
        <v>36.06</v>
      </c>
      <c r="I58" s="2">
        <v>131982018</v>
      </c>
      <c r="J58" s="2">
        <v>3.84341</v>
      </c>
      <c r="K58" s="2">
        <v>4665978752</v>
      </c>
      <c r="L58" s="2">
        <v>1467.4351450500001</v>
      </c>
      <c r="M58" s="2">
        <v>12018946.0965</v>
      </c>
      <c r="N58" s="2">
        <v>16.2</v>
      </c>
      <c r="O58" s="5">
        <v>1.1604938271604941</v>
      </c>
      <c r="P58" s="2">
        <v>35.729999999999997</v>
      </c>
      <c r="Q58" s="5">
        <v>-2.043101035544348E-2</v>
      </c>
    </row>
    <row r="59" spans="1:17" x14ac:dyDescent="0.15">
      <c r="A59" s="1" t="s">
        <v>42</v>
      </c>
      <c r="B59" s="2" t="s">
        <v>142</v>
      </c>
      <c r="C59" s="2">
        <v>-1.212</v>
      </c>
      <c r="D59" s="2">
        <v>26.89</v>
      </c>
      <c r="E59" s="2">
        <v>27.3</v>
      </c>
      <c r="F59" s="2">
        <v>27.35</v>
      </c>
      <c r="G59" s="2">
        <v>26.52</v>
      </c>
      <c r="H59" s="2">
        <v>27.22</v>
      </c>
      <c r="I59" s="2">
        <v>17191148</v>
      </c>
      <c r="J59" s="2">
        <v>0.48488999999999999</v>
      </c>
      <c r="K59" s="2">
        <v>461426152</v>
      </c>
      <c r="L59" s="2">
        <v>1403.7537894402999</v>
      </c>
      <c r="M59" s="2">
        <v>9533520.3126200009</v>
      </c>
      <c r="N59" s="2">
        <v>28.536999999999999</v>
      </c>
      <c r="O59" s="5">
        <v>-5.7714546027963658E-2</v>
      </c>
      <c r="P59" s="2">
        <v>24.39</v>
      </c>
      <c r="Q59" s="5">
        <v>0.10250102501025</v>
      </c>
    </row>
    <row r="60" spans="1:17" x14ac:dyDescent="0.15">
      <c r="A60" s="1" t="s">
        <v>75</v>
      </c>
      <c r="B60" s="2" t="s">
        <v>175</v>
      </c>
      <c r="C60" s="2">
        <v>0.84199999999999997</v>
      </c>
      <c r="D60" s="2">
        <v>20.36</v>
      </c>
      <c r="E60" s="2">
        <v>20.100000000000001</v>
      </c>
      <c r="F60" s="2">
        <v>20.57</v>
      </c>
      <c r="G60" s="2">
        <v>20.05</v>
      </c>
      <c r="H60" s="2">
        <v>20.190000000000001</v>
      </c>
      <c r="I60" s="2">
        <v>23444599</v>
      </c>
      <c r="J60" s="2">
        <v>0.47810000000000002</v>
      </c>
      <c r="K60" s="2">
        <v>478295378</v>
      </c>
      <c r="L60" s="2">
        <v>1363.9997393844001</v>
      </c>
      <c r="M60" s="2">
        <v>9983932.1962519996</v>
      </c>
      <c r="N60" s="2">
        <v>16.327000000000002</v>
      </c>
      <c r="O60" s="5">
        <v>0.2470141483432349</v>
      </c>
      <c r="P60" s="2">
        <v>17.54</v>
      </c>
      <c r="Q60" s="5">
        <v>0.16077537058152799</v>
      </c>
    </row>
    <row r="61" spans="1:17" ht="12.75" customHeight="1" x14ac:dyDescent="0.15">
      <c r="A61" s="1" t="s">
        <v>26</v>
      </c>
      <c r="B61" s="2" t="s">
        <v>126</v>
      </c>
      <c r="C61" s="2">
        <v>-1.502</v>
      </c>
      <c r="D61" s="2">
        <v>15.08</v>
      </c>
      <c r="E61" s="2">
        <v>15.25</v>
      </c>
      <c r="F61" s="2">
        <v>15.29</v>
      </c>
      <c r="G61" s="2">
        <v>15.02</v>
      </c>
      <c r="H61" s="2">
        <v>15.31</v>
      </c>
      <c r="I61" s="2">
        <v>1927402</v>
      </c>
      <c r="J61" s="2">
        <v>1.67577</v>
      </c>
      <c r="K61" s="2">
        <v>29228484</v>
      </c>
      <c r="L61" s="2">
        <v>1361.732517938</v>
      </c>
      <c r="M61" s="2">
        <v>173443.64543999999</v>
      </c>
      <c r="N61" s="2">
        <v>19.03</v>
      </c>
      <c r="O61" s="5">
        <v>-0.20756699947451401</v>
      </c>
      <c r="P61" s="2">
        <v>14.76</v>
      </c>
      <c r="Q61" s="5">
        <v>2.168021680216814E-2</v>
      </c>
    </row>
    <row r="62" spans="1:17" x14ac:dyDescent="0.15">
      <c r="A62" s="1" t="s">
        <v>67</v>
      </c>
      <c r="B62" s="2" t="s">
        <v>167</v>
      </c>
      <c r="C62" s="2">
        <v>1.351</v>
      </c>
      <c r="D62" s="2">
        <v>21.76</v>
      </c>
      <c r="E62" s="2">
        <v>21.4</v>
      </c>
      <c r="F62" s="2">
        <v>22.1</v>
      </c>
      <c r="G62" s="2">
        <v>21.2</v>
      </c>
      <c r="H62" s="2">
        <v>21.47</v>
      </c>
      <c r="I62" s="2">
        <v>65321669</v>
      </c>
      <c r="J62" s="2">
        <v>1.0712999999999999</v>
      </c>
      <c r="K62" s="2">
        <v>1420747763</v>
      </c>
      <c r="L62" s="2">
        <v>1326.7948333951999</v>
      </c>
      <c r="M62" s="2">
        <v>13267948.333952</v>
      </c>
      <c r="N62" s="2">
        <v>9.7629999999999999</v>
      </c>
      <c r="O62" s="5">
        <v>1.228823107651337</v>
      </c>
      <c r="P62" s="2">
        <v>18.989999999999998</v>
      </c>
      <c r="Q62" s="5">
        <v>0.14586624539231191</v>
      </c>
    </row>
    <row r="63" spans="1:17" x14ac:dyDescent="0.15">
      <c r="A63" s="1" t="s">
        <v>47</v>
      </c>
      <c r="B63" s="2" t="s">
        <v>147</v>
      </c>
      <c r="C63" s="2">
        <v>0.80200000000000005</v>
      </c>
      <c r="D63" s="2">
        <v>10.06</v>
      </c>
      <c r="E63" s="2">
        <v>9.9600000000000009</v>
      </c>
      <c r="F63" s="2">
        <v>10.11</v>
      </c>
      <c r="G63" s="2">
        <v>9.92</v>
      </c>
      <c r="H63" s="2">
        <v>9.98</v>
      </c>
      <c r="I63" s="2">
        <v>57867228</v>
      </c>
      <c r="J63" s="2">
        <v>0.45129000000000002</v>
      </c>
      <c r="K63" s="2">
        <v>580105656</v>
      </c>
      <c r="L63" s="2">
        <v>1289.9622772918001</v>
      </c>
      <c r="M63" s="2">
        <v>12899622.772918001</v>
      </c>
      <c r="N63" s="2">
        <v>9.1379999999999999</v>
      </c>
      <c r="O63" s="5">
        <v>0.1008973517181002</v>
      </c>
      <c r="P63" s="2">
        <v>9.11</v>
      </c>
      <c r="Q63" s="5">
        <v>0.10428100987925371</v>
      </c>
    </row>
    <row r="64" spans="1:17" x14ac:dyDescent="0.15">
      <c r="A64" s="1" t="s">
        <v>62</v>
      </c>
      <c r="B64" s="2" t="s">
        <v>162</v>
      </c>
      <c r="C64" s="2">
        <v>1.5169999999999999</v>
      </c>
      <c r="D64" s="2">
        <v>42.84</v>
      </c>
      <c r="E64" s="2">
        <v>41.7</v>
      </c>
      <c r="F64" s="2">
        <v>43.24</v>
      </c>
      <c r="G64" s="2">
        <v>41.59</v>
      </c>
      <c r="H64" s="2">
        <v>42.2</v>
      </c>
      <c r="I64" s="2">
        <v>30005484</v>
      </c>
      <c r="J64" s="2">
        <v>1.0154300000000001</v>
      </c>
      <c r="K64" s="2">
        <v>1282924357</v>
      </c>
      <c r="L64" s="2">
        <v>1265.8991701355999</v>
      </c>
      <c r="M64" s="2">
        <v>12658991.701355999</v>
      </c>
      <c r="N64" s="2">
        <v>23.448</v>
      </c>
      <c r="O64" s="5">
        <v>0.82702149437052208</v>
      </c>
      <c r="P64" s="2">
        <v>32.26</v>
      </c>
      <c r="Q64" s="5">
        <v>0.32796032238065731</v>
      </c>
    </row>
    <row r="65" spans="1:17" x14ac:dyDescent="0.15">
      <c r="A65" s="1" t="s">
        <v>85</v>
      </c>
      <c r="B65" s="2" t="s">
        <v>185</v>
      </c>
      <c r="C65" s="2">
        <v>1.9059999999999999</v>
      </c>
      <c r="D65" s="2">
        <v>16.04</v>
      </c>
      <c r="E65" s="2">
        <v>15.71</v>
      </c>
      <c r="F65" s="2">
        <v>16.149999999999999</v>
      </c>
      <c r="G65" s="2">
        <v>15.7</v>
      </c>
      <c r="H65" s="2">
        <v>15.74</v>
      </c>
      <c r="I65" s="2">
        <v>51716182</v>
      </c>
      <c r="J65" s="2">
        <v>1.39513</v>
      </c>
      <c r="K65" s="2">
        <v>825684840</v>
      </c>
      <c r="L65" s="2">
        <v>1252.047914</v>
      </c>
      <c r="M65" s="2">
        <v>5945859.5126320003</v>
      </c>
      <c r="N65" s="2">
        <v>17.815000000000001</v>
      </c>
      <c r="O65" s="5">
        <v>-9.9635138927869904E-2</v>
      </c>
      <c r="P65" s="2">
        <v>14.39</v>
      </c>
      <c r="Q65" s="5">
        <v>0.1146629603891591</v>
      </c>
    </row>
    <row r="66" spans="1:17" x14ac:dyDescent="0.15">
      <c r="A66" s="1" t="s">
        <v>33</v>
      </c>
      <c r="B66" s="2" t="s">
        <v>133</v>
      </c>
      <c r="C66" s="2">
        <v>-1.4019999999999999</v>
      </c>
      <c r="D66" s="2">
        <v>13.36</v>
      </c>
      <c r="E66" s="2">
        <v>13.56</v>
      </c>
      <c r="F66" s="2">
        <v>13.67</v>
      </c>
      <c r="G66" s="2">
        <v>13.35</v>
      </c>
      <c r="H66" s="2">
        <v>13.55</v>
      </c>
      <c r="I66" s="2">
        <v>49239462</v>
      </c>
      <c r="J66" s="2">
        <v>0.9874400000000001</v>
      </c>
      <c r="K66" s="2">
        <v>665826983</v>
      </c>
      <c r="L66" s="2">
        <v>1243.8212979079999</v>
      </c>
      <c r="M66" s="2">
        <v>6662050.262848</v>
      </c>
      <c r="N66" s="2">
        <v>11.711</v>
      </c>
      <c r="O66" s="5">
        <v>0.14080778755016651</v>
      </c>
      <c r="P66" s="2">
        <v>12.51</v>
      </c>
      <c r="Q66" s="5">
        <v>6.7945643485211704E-2</v>
      </c>
    </row>
    <row r="67" spans="1:17" x14ac:dyDescent="0.15">
      <c r="A67" s="1" t="s">
        <v>107</v>
      </c>
      <c r="B67" s="2" t="s">
        <v>207</v>
      </c>
      <c r="C67" s="2">
        <v>-0.66</v>
      </c>
      <c r="D67" s="2">
        <v>12.04</v>
      </c>
      <c r="E67" s="2">
        <v>12.03</v>
      </c>
      <c r="F67" s="2">
        <v>12.25</v>
      </c>
      <c r="G67" s="2">
        <v>11.96</v>
      </c>
      <c r="H67" s="2">
        <v>12.12</v>
      </c>
      <c r="I67" s="2">
        <v>47925764</v>
      </c>
      <c r="J67" s="2">
        <v>3.9010600000000002</v>
      </c>
      <c r="K67" s="2">
        <v>581014152</v>
      </c>
      <c r="L67" s="2">
        <v>1220.5259543428001</v>
      </c>
      <c r="M67" s="2">
        <v>1479151.1843359999</v>
      </c>
      <c r="N67" s="2"/>
      <c r="O67" s="5"/>
      <c r="P67" s="2">
        <v>10.6</v>
      </c>
      <c r="Q67" s="5">
        <v>0.13584905660377361</v>
      </c>
    </row>
    <row r="68" spans="1:17" x14ac:dyDescent="0.15">
      <c r="A68" s="1" t="s">
        <v>114</v>
      </c>
      <c r="B68" s="2" t="s">
        <v>214</v>
      </c>
      <c r="C68" s="2">
        <v>-0.626</v>
      </c>
      <c r="D68" s="2">
        <v>6.35</v>
      </c>
      <c r="E68" s="2">
        <v>6.34</v>
      </c>
      <c r="F68" s="2">
        <v>6.39</v>
      </c>
      <c r="G68" s="2">
        <v>6.31</v>
      </c>
      <c r="H68" s="2">
        <v>6.39</v>
      </c>
      <c r="I68" s="2">
        <v>115952757</v>
      </c>
      <c r="J68" s="2">
        <v>0.63149000000000011</v>
      </c>
      <c r="K68" s="2">
        <v>736494916</v>
      </c>
      <c r="L68" s="2">
        <v>1211.5734663579999</v>
      </c>
      <c r="M68" s="2">
        <v>11659657.316910001</v>
      </c>
      <c r="N68" s="2">
        <v>7.34</v>
      </c>
      <c r="O68" s="5">
        <v>-0.13487738419618531</v>
      </c>
      <c r="P68" s="2">
        <v>6.04</v>
      </c>
      <c r="Q68" s="5">
        <v>5.1324503311258152E-2</v>
      </c>
    </row>
    <row r="69" spans="1:17" x14ac:dyDescent="0.15">
      <c r="A69" s="1" t="s">
        <v>93</v>
      </c>
      <c r="B69" s="2" t="s">
        <v>193</v>
      </c>
      <c r="C69" s="2">
        <v>0</v>
      </c>
      <c r="D69" s="2">
        <v>8.09</v>
      </c>
      <c r="E69" s="2">
        <v>0</v>
      </c>
      <c r="F69" s="2">
        <v>0</v>
      </c>
      <c r="G69" s="2">
        <v>0</v>
      </c>
      <c r="H69" s="2">
        <v>8.09</v>
      </c>
      <c r="I69" s="2">
        <v>0</v>
      </c>
      <c r="J69" s="2">
        <v>0</v>
      </c>
      <c r="K69" s="2">
        <v>0</v>
      </c>
      <c r="L69" s="2">
        <v>1205.7172772924</v>
      </c>
      <c r="M69" s="2">
        <v>8866504.3048119992</v>
      </c>
      <c r="N69" s="2">
        <v>4.24</v>
      </c>
      <c r="O69" s="5">
        <v>0.90801886792452824</v>
      </c>
      <c r="P69" s="2"/>
      <c r="Q69" s="5"/>
    </row>
    <row r="70" spans="1:17" x14ac:dyDescent="0.15">
      <c r="A70" s="1" t="s">
        <v>58</v>
      </c>
      <c r="B70" s="2" t="s">
        <v>158</v>
      </c>
      <c r="C70" s="2">
        <v>0.121</v>
      </c>
      <c r="D70" s="2">
        <v>8.3000000000000007</v>
      </c>
      <c r="E70" s="2">
        <v>8.32</v>
      </c>
      <c r="F70" s="2">
        <v>8.6</v>
      </c>
      <c r="G70" s="2">
        <v>8.1999999999999993</v>
      </c>
      <c r="H70" s="2">
        <v>8.2899999999999991</v>
      </c>
      <c r="I70" s="2">
        <v>278567541</v>
      </c>
      <c r="J70" s="2">
        <v>2.8400699999999999</v>
      </c>
      <c r="K70" s="2">
        <v>2346366415</v>
      </c>
      <c r="L70" s="2">
        <v>1200.8096116060001</v>
      </c>
      <c r="M70" s="2">
        <v>8141043.1160599999</v>
      </c>
      <c r="N70" s="2">
        <v>7.0869999999999997</v>
      </c>
      <c r="O70" s="5">
        <v>0.1711584591505575</v>
      </c>
      <c r="P70" s="2">
        <v>8.0399999999999991</v>
      </c>
      <c r="Q70" s="5">
        <v>3.2338308457711573E-2</v>
      </c>
    </row>
    <row r="71" spans="1:17" x14ac:dyDescent="0.15">
      <c r="A71" s="1" t="s">
        <v>112</v>
      </c>
      <c r="B71" s="2" t="s">
        <v>212</v>
      </c>
      <c r="C71" s="2">
        <v>-0.78200000000000003</v>
      </c>
      <c r="D71" s="2">
        <v>7.61</v>
      </c>
      <c r="E71" s="2">
        <v>7.66</v>
      </c>
      <c r="F71" s="2">
        <v>7.67</v>
      </c>
      <c r="G71" s="2">
        <v>7.6</v>
      </c>
      <c r="H71" s="2">
        <v>7.67</v>
      </c>
      <c r="I71" s="2">
        <v>29650734</v>
      </c>
      <c r="J71" s="2">
        <v>0.70102000000000009</v>
      </c>
      <c r="K71" s="2">
        <v>225955260</v>
      </c>
      <c r="L71" s="2">
        <v>1184.529223</v>
      </c>
      <c r="M71" s="2">
        <v>3218763.65</v>
      </c>
      <c r="N71" s="2">
        <v>7.0119999999999996</v>
      </c>
      <c r="O71" s="5">
        <v>8.528237307472919E-2</v>
      </c>
      <c r="P71" s="2">
        <v>7.39</v>
      </c>
      <c r="Q71" s="5">
        <v>2.976995940460081E-2</v>
      </c>
    </row>
    <row r="72" spans="1:17" x14ac:dyDescent="0.15">
      <c r="A72" s="1" t="s">
        <v>99</v>
      </c>
      <c r="B72" s="2" t="s">
        <v>199</v>
      </c>
      <c r="C72" s="2">
        <v>0.26200000000000001</v>
      </c>
      <c r="D72" s="2">
        <v>7.65</v>
      </c>
      <c r="E72" s="2">
        <v>7.63</v>
      </c>
      <c r="F72" s="2">
        <v>7.7</v>
      </c>
      <c r="G72" s="2">
        <v>7.61</v>
      </c>
      <c r="H72" s="2">
        <v>7.63</v>
      </c>
      <c r="I72" s="2">
        <v>26262362</v>
      </c>
      <c r="J72" s="2">
        <v>0.27356999999999998</v>
      </c>
      <c r="K72" s="2">
        <v>201208072</v>
      </c>
      <c r="L72" s="2">
        <v>1170.376179336</v>
      </c>
      <c r="M72" s="2">
        <v>7344000</v>
      </c>
      <c r="N72" s="2">
        <v>7.181</v>
      </c>
      <c r="O72" s="5">
        <v>6.5311237989138071E-2</v>
      </c>
      <c r="P72" s="2">
        <v>7.35</v>
      </c>
      <c r="Q72" s="5">
        <v>4.081632653061229E-2</v>
      </c>
    </row>
    <row r="73" spans="1:17" x14ac:dyDescent="0.15">
      <c r="A73" s="1" t="s">
        <v>52</v>
      </c>
      <c r="B73" s="2" t="s">
        <v>152</v>
      </c>
      <c r="C73" s="2">
        <v>4.3920000000000003</v>
      </c>
      <c r="D73" s="2">
        <v>11.41</v>
      </c>
      <c r="E73" s="2">
        <v>11</v>
      </c>
      <c r="F73" s="2">
        <v>11.59</v>
      </c>
      <c r="G73" s="2">
        <v>11</v>
      </c>
      <c r="H73" s="2">
        <v>10.93</v>
      </c>
      <c r="I73" s="2">
        <v>303295810</v>
      </c>
      <c r="J73" s="2">
        <v>4.3188199999999997</v>
      </c>
      <c r="K73" s="2">
        <v>3449479487</v>
      </c>
      <c r="L73" s="2">
        <v>1151.0605703352001</v>
      </c>
      <c r="M73" s="2">
        <v>8012843.6500000004</v>
      </c>
      <c r="N73" s="2">
        <v>6.9459999999999997</v>
      </c>
      <c r="O73" s="5">
        <v>0.64267204146271251</v>
      </c>
      <c r="P73" s="2">
        <v>11.4</v>
      </c>
      <c r="Q73" s="5">
        <v>8.7719298245603206E-4</v>
      </c>
    </row>
    <row r="74" spans="1:17" x14ac:dyDescent="0.15">
      <c r="A74" s="1" t="s">
        <v>45</v>
      </c>
      <c r="B74" s="2" t="s">
        <v>145</v>
      </c>
      <c r="C74" s="2">
        <v>-1.1759999999999999</v>
      </c>
      <c r="D74" s="2">
        <v>2.52</v>
      </c>
      <c r="E74" s="2">
        <v>2.5299999999999998</v>
      </c>
      <c r="F74" s="2">
        <v>2.54</v>
      </c>
      <c r="G74" s="2">
        <v>2.5099999999999998</v>
      </c>
      <c r="H74" s="2">
        <v>2.5499999999999998</v>
      </c>
      <c r="I74" s="2">
        <v>64407370</v>
      </c>
      <c r="J74" s="2">
        <v>0.29224</v>
      </c>
      <c r="K74" s="2">
        <v>162475949</v>
      </c>
      <c r="L74" s="2">
        <v>1148.7428227296</v>
      </c>
      <c r="M74" s="2">
        <v>5553786.1228919998</v>
      </c>
      <c r="N74" s="2">
        <v>2.0329999999999999</v>
      </c>
      <c r="O74" s="5">
        <v>0.2395474667978357</v>
      </c>
      <c r="P74" s="2">
        <v>2.5</v>
      </c>
      <c r="Q74" s="5">
        <v>8.0000000000000071E-3</v>
      </c>
    </row>
    <row r="75" spans="1:17" x14ac:dyDescent="0.15">
      <c r="A75" s="1" t="s">
        <v>66</v>
      </c>
      <c r="B75" s="2" t="s">
        <v>166</v>
      </c>
      <c r="C75" s="2">
        <v>1.071</v>
      </c>
      <c r="D75" s="2">
        <v>9.44</v>
      </c>
      <c r="E75" s="2">
        <v>9.34</v>
      </c>
      <c r="F75" s="2">
        <v>9.66</v>
      </c>
      <c r="G75" s="2">
        <v>9.27</v>
      </c>
      <c r="H75" s="2">
        <v>9.34</v>
      </c>
      <c r="I75" s="2">
        <v>177103408</v>
      </c>
      <c r="J75" s="2">
        <v>5.4943600000000004</v>
      </c>
      <c r="K75" s="2">
        <v>1680374736</v>
      </c>
      <c r="L75" s="2">
        <v>1148.673773944</v>
      </c>
      <c r="M75" s="2">
        <v>3042859.6600959999</v>
      </c>
      <c r="N75" s="2">
        <v>8.4770000000000003</v>
      </c>
      <c r="O75" s="5">
        <v>0.11360150996814911</v>
      </c>
      <c r="P75" s="2">
        <v>7.86</v>
      </c>
      <c r="Q75" s="5">
        <v>0.20101781170483449</v>
      </c>
    </row>
    <row r="76" spans="1:17" x14ac:dyDescent="0.15">
      <c r="A76" s="1" t="s">
        <v>97</v>
      </c>
      <c r="B76" s="2" t="s">
        <v>197</v>
      </c>
      <c r="C76" s="2">
        <v>0.72399999999999998</v>
      </c>
      <c r="D76" s="2">
        <v>12.52</v>
      </c>
      <c r="E76" s="2">
        <v>12.45</v>
      </c>
      <c r="F76" s="2">
        <v>12.68</v>
      </c>
      <c r="G76" s="2">
        <v>12.4</v>
      </c>
      <c r="H76" s="2">
        <v>12.43</v>
      </c>
      <c r="I76" s="2">
        <v>6310837</v>
      </c>
      <c r="J76" s="2">
        <v>0.1047</v>
      </c>
      <c r="K76" s="2">
        <v>79114492</v>
      </c>
      <c r="L76" s="2">
        <v>1142.7340787999999</v>
      </c>
      <c r="M76" s="2">
        <v>7546716.7079999996</v>
      </c>
      <c r="N76" s="2">
        <v>10.678000000000001</v>
      </c>
      <c r="O76" s="5">
        <v>0.17250421427233539</v>
      </c>
      <c r="P76" s="2">
        <v>12.25</v>
      </c>
      <c r="Q76" s="5">
        <v>2.2040816326530651E-2</v>
      </c>
    </row>
    <row r="77" spans="1:17" x14ac:dyDescent="0.15">
      <c r="A77" s="1" t="s">
        <v>109</v>
      </c>
      <c r="B77" s="2" t="s">
        <v>209</v>
      </c>
      <c r="C77" s="2">
        <v>-0.40799999999999997</v>
      </c>
      <c r="D77" s="2">
        <v>4.88</v>
      </c>
      <c r="E77" s="2">
        <v>4.8099999999999996</v>
      </c>
      <c r="F77" s="2">
        <v>4.9000000000000004</v>
      </c>
      <c r="G77" s="2">
        <v>4.78</v>
      </c>
      <c r="H77" s="2">
        <v>4.9000000000000004</v>
      </c>
      <c r="I77" s="2">
        <v>417327700</v>
      </c>
      <c r="J77" s="2">
        <v>2.6406800000000001</v>
      </c>
      <c r="K77" s="2">
        <v>2018676291</v>
      </c>
      <c r="L77" s="2">
        <v>1123.9234818808</v>
      </c>
      <c r="M77" s="2">
        <v>7712256.1812000005</v>
      </c>
      <c r="N77" s="2">
        <v>3.306</v>
      </c>
      <c r="O77" s="5">
        <v>0.47610405323653948</v>
      </c>
      <c r="P77" s="2">
        <v>4.6100000000000003</v>
      </c>
      <c r="Q77" s="5">
        <v>5.8568329718004193E-2</v>
      </c>
    </row>
    <row r="78" spans="1:17" x14ac:dyDescent="0.15">
      <c r="A78" s="1" t="s">
        <v>22</v>
      </c>
      <c r="B78" s="2" t="s">
        <v>122</v>
      </c>
      <c r="C78" s="2">
        <v>0.71899999999999997</v>
      </c>
      <c r="D78" s="2">
        <v>5.6</v>
      </c>
      <c r="E78" s="2">
        <v>5.53</v>
      </c>
      <c r="F78" s="2">
        <v>5.63</v>
      </c>
      <c r="G78" s="2">
        <v>5.53</v>
      </c>
      <c r="H78" s="2">
        <v>5.56</v>
      </c>
      <c r="I78" s="2">
        <v>41085154</v>
      </c>
      <c r="J78" s="2">
        <v>0.55446000000000006</v>
      </c>
      <c r="K78" s="2">
        <v>230225587</v>
      </c>
      <c r="L78" s="2">
        <v>1123.1699202079999</v>
      </c>
      <c r="M78" s="2">
        <v>4149603.5761600002</v>
      </c>
      <c r="N78" s="2"/>
      <c r="O78" s="5"/>
      <c r="P78" s="2">
        <v>5.38</v>
      </c>
      <c r="Q78" s="5">
        <v>4.0892193308550213E-2</v>
      </c>
    </row>
    <row r="79" spans="1:17" x14ac:dyDescent="0.15">
      <c r="A79" s="1" t="s">
        <v>41</v>
      </c>
      <c r="B79" s="2" t="s">
        <v>141</v>
      </c>
      <c r="C79" s="2">
        <v>-0.88500000000000001</v>
      </c>
      <c r="D79" s="2">
        <v>13.44</v>
      </c>
      <c r="E79" s="2">
        <v>13.38</v>
      </c>
      <c r="F79" s="2">
        <v>13.71</v>
      </c>
      <c r="G79" s="2">
        <v>13.32</v>
      </c>
      <c r="H79" s="2">
        <v>13.56</v>
      </c>
      <c r="I79" s="2">
        <v>32901153</v>
      </c>
      <c r="J79" s="2">
        <v>0.40122999999999998</v>
      </c>
      <c r="K79" s="2">
        <v>444056099</v>
      </c>
      <c r="L79" s="2">
        <v>1102.08</v>
      </c>
      <c r="M79" s="2">
        <v>11020800</v>
      </c>
      <c r="N79" s="2">
        <v>15.504</v>
      </c>
      <c r="O79" s="5">
        <v>-0.13312693498452011</v>
      </c>
      <c r="P79" s="2">
        <v>10.93</v>
      </c>
      <c r="Q79" s="5">
        <v>0.22964318389752969</v>
      </c>
    </row>
    <row r="80" spans="1:17" x14ac:dyDescent="0.15">
      <c r="A80" s="1" t="s">
        <v>110</v>
      </c>
      <c r="B80" s="2" t="s">
        <v>210</v>
      </c>
      <c r="C80" s="2">
        <v>-0.95499999999999996</v>
      </c>
      <c r="D80" s="2">
        <v>11.41</v>
      </c>
      <c r="E80" s="2">
        <v>11.51</v>
      </c>
      <c r="F80" s="2">
        <v>11.64</v>
      </c>
      <c r="G80" s="2">
        <v>11.3</v>
      </c>
      <c r="H80" s="2">
        <v>11.52</v>
      </c>
      <c r="I80" s="2">
        <v>96392106</v>
      </c>
      <c r="J80" s="2">
        <v>1.4809300000000001</v>
      </c>
      <c r="K80" s="2">
        <v>1100116403</v>
      </c>
      <c r="L80" s="2">
        <v>1091.9897265228001</v>
      </c>
      <c r="M80" s="2">
        <v>7426622.1304799998</v>
      </c>
      <c r="N80" s="2">
        <v>4.923</v>
      </c>
      <c r="O80" s="5">
        <v>1.3176924639447489</v>
      </c>
      <c r="P80" s="2">
        <v>10.08</v>
      </c>
      <c r="Q80" s="5">
        <v>0.13194444444444439</v>
      </c>
    </row>
    <row r="81" spans="1:17" x14ac:dyDescent="0.15">
      <c r="A81" s="1" t="s">
        <v>59</v>
      </c>
      <c r="B81" s="2" t="s">
        <v>159</v>
      </c>
      <c r="C81" s="2">
        <v>-0.66900000000000004</v>
      </c>
      <c r="D81" s="2">
        <v>43.07</v>
      </c>
      <c r="E81" s="2">
        <v>43.37</v>
      </c>
      <c r="F81" s="2">
        <v>43.51</v>
      </c>
      <c r="G81" s="2">
        <v>42.81</v>
      </c>
      <c r="H81" s="2">
        <v>43.36</v>
      </c>
      <c r="I81" s="2">
        <v>15078589</v>
      </c>
      <c r="J81" s="2">
        <v>0.78953000000000007</v>
      </c>
      <c r="K81" s="2">
        <v>649966202</v>
      </c>
      <c r="L81" s="2">
        <v>1074.6529410815001</v>
      </c>
      <c r="M81" s="2">
        <v>8225547.6386479996</v>
      </c>
      <c r="N81" s="2">
        <v>23.384</v>
      </c>
      <c r="O81" s="5">
        <v>0.84185768046527532</v>
      </c>
      <c r="P81" s="2">
        <v>43.74</v>
      </c>
      <c r="Q81" s="5">
        <v>-1.5317786922725229E-2</v>
      </c>
    </row>
    <row r="82" spans="1:17" x14ac:dyDescent="0.15">
      <c r="A82" s="1" t="s">
        <v>24</v>
      </c>
      <c r="B82" s="2" t="s">
        <v>124</v>
      </c>
      <c r="C82" s="2">
        <v>0.34399999999999997</v>
      </c>
      <c r="D82" s="2">
        <v>102.23</v>
      </c>
      <c r="E82" s="2">
        <v>102.05</v>
      </c>
      <c r="F82" s="2">
        <v>102.47</v>
      </c>
      <c r="G82" s="2">
        <v>101.5</v>
      </c>
      <c r="H82" s="2">
        <v>101.88</v>
      </c>
      <c r="I82" s="2">
        <v>3321640</v>
      </c>
      <c r="J82" s="2">
        <v>0.31896000000000002</v>
      </c>
      <c r="K82" s="2">
        <v>338815896</v>
      </c>
      <c r="L82" s="2">
        <v>1064.6229317114</v>
      </c>
      <c r="M82" s="2">
        <v>10646154.81189</v>
      </c>
      <c r="N82" s="2">
        <v>73.013999999999996</v>
      </c>
      <c r="O82" s="5">
        <v>0.40014243843646452</v>
      </c>
      <c r="P82" s="2">
        <v>102.49</v>
      </c>
      <c r="Q82" s="5">
        <v>-2.5368328617425551E-3</v>
      </c>
    </row>
    <row r="83" spans="1:17" x14ac:dyDescent="0.15">
      <c r="A83" s="1" t="s">
        <v>63</v>
      </c>
      <c r="B83" s="2" t="s">
        <v>163</v>
      </c>
      <c r="C83" s="2">
        <v>-0.747</v>
      </c>
      <c r="D83" s="2">
        <v>21.27</v>
      </c>
      <c r="E83" s="2">
        <v>21.4</v>
      </c>
      <c r="F83" s="2">
        <v>21.54</v>
      </c>
      <c r="G83" s="2">
        <v>20.93</v>
      </c>
      <c r="H83" s="2">
        <v>21.43</v>
      </c>
      <c r="I83" s="2">
        <v>27592458</v>
      </c>
      <c r="J83" s="2">
        <v>0.62665000000000004</v>
      </c>
      <c r="K83" s="2">
        <v>584537193</v>
      </c>
      <c r="L83" s="2">
        <v>1058.0237566725</v>
      </c>
      <c r="M83" s="2">
        <v>9365589.3116820008</v>
      </c>
      <c r="N83" s="2">
        <v>17.797000000000001</v>
      </c>
      <c r="O83" s="5">
        <v>0.19514524919930309</v>
      </c>
      <c r="P83" s="2">
        <v>22.38</v>
      </c>
      <c r="Q83" s="5">
        <v>-4.959785522788196E-2</v>
      </c>
    </row>
    <row r="84" spans="1:17" x14ac:dyDescent="0.15">
      <c r="A84" s="1" t="s">
        <v>74</v>
      </c>
      <c r="B84" s="2" t="s">
        <v>174</v>
      </c>
      <c r="C84" s="2">
        <v>-1.19</v>
      </c>
      <c r="D84" s="2">
        <v>14.94</v>
      </c>
      <c r="E84" s="2">
        <v>14.94</v>
      </c>
      <c r="F84" s="2">
        <v>15.2</v>
      </c>
      <c r="G84" s="2">
        <v>14.87</v>
      </c>
      <c r="H84" s="2">
        <v>15.12</v>
      </c>
      <c r="I84" s="2">
        <v>21904548</v>
      </c>
      <c r="J84" s="2">
        <v>0.70069000000000004</v>
      </c>
      <c r="K84" s="2">
        <v>328884299</v>
      </c>
      <c r="L84" s="2">
        <v>1044.8521769682</v>
      </c>
      <c r="M84" s="2">
        <v>4670475.3429119997</v>
      </c>
      <c r="N84" s="2">
        <v>15.465999999999999</v>
      </c>
      <c r="O84" s="5">
        <v>-3.4010086641665598E-2</v>
      </c>
      <c r="P84" s="2">
        <v>13.99</v>
      </c>
      <c r="Q84" s="5">
        <v>6.7905646890636051E-2</v>
      </c>
    </row>
    <row r="85" spans="1:17" x14ac:dyDescent="0.15">
      <c r="A85" s="1" t="s">
        <v>68</v>
      </c>
      <c r="B85" s="2" t="s">
        <v>168</v>
      </c>
      <c r="C85" s="2">
        <v>1.4259999999999999</v>
      </c>
      <c r="D85" s="2">
        <v>24.89</v>
      </c>
      <c r="E85" s="2">
        <v>24.6</v>
      </c>
      <c r="F85" s="2">
        <v>24.99</v>
      </c>
      <c r="G85" s="2">
        <v>24.42</v>
      </c>
      <c r="H85" s="2">
        <v>24.54</v>
      </c>
      <c r="I85" s="2">
        <v>25973099</v>
      </c>
      <c r="J85" s="2">
        <v>0.63684000000000007</v>
      </c>
      <c r="K85" s="2">
        <v>645080436</v>
      </c>
      <c r="L85" s="2">
        <v>1015.1199645792</v>
      </c>
      <c r="M85" s="2">
        <v>10151199.645792</v>
      </c>
      <c r="N85" s="2">
        <v>13.801</v>
      </c>
      <c r="O85" s="5">
        <v>0.80349250054343879</v>
      </c>
      <c r="P85" s="2">
        <v>25.32</v>
      </c>
      <c r="Q85" s="5">
        <v>-1.6982622432859421E-2</v>
      </c>
    </row>
    <row r="86" spans="1:17" x14ac:dyDescent="0.15">
      <c r="A86" s="1" t="s">
        <v>79</v>
      </c>
      <c r="B86" s="2" t="s">
        <v>179</v>
      </c>
      <c r="C86" s="2">
        <v>7.1820000000000004</v>
      </c>
      <c r="D86" s="2">
        <v>44.92</v>
      </c>
      <c r="E86" s="2">
        <v>41.31</v>
      </c>
      <c r="F86" s="2">
        <v>45.17</v>
      </c>
      <c r="G86" s="2">
        <v>41.31</v>
      </c>
      <c r="H86" s="2">
        <v>41.91</v>
      </c>
      <c r="I86" s="2">
        <v>30371711</v>
      </c>
      <c r="J86" s="2">
        <v>4.2215499999999997</v>
      </c>
      <c r="K86" s="2">
        <v>1315494582</v>
      </c>
      <c r="L86" s="2">
        <v>1014.0169763512</v>
      </c>
      <c r="M86" s="2">
        <v>3231743.283512</v>
      </c>
      <c r="N86" s="2">
        <v>11.621</v>
      </c>
      <c r="O86" s="5">
        <v>2.8654160571379399</v>
      </c>
      <c r="P86" s="2">
        <v>29.02</v>
      </c>
      <c r="Q86" s="5">
        <v>0.54789800137835987</v>
      </c>
    </row>
    <row r="87" spans="1:17" x14ac:dyDescent="0.15">
      <c r="A87" s="1" t="s">
        <v>25</v>
      </c>
      <c r="B87" s="2" t="s">
        <v>125</v>
      </c>
      <c r="C87" s="2">
        <v>0.55400000000000005</v>
      </c>
      <c r="D87" s="2">
        <v>68.989999999999995</v>
      </c>
      <c r="E87" s="2">
        <v>68</v>
      </c>
      <c r="F87" s="2">
        <v>69.180000000000007</v>
      </c>
      <c r="G87" s="2">
        <v>67.709999999999994</v>
      </c>
      <c r="H87" s="2">
        <v>68.61</v>
      </c>
      <c r="I87" s="2">
        <v>8776957</v>
      </c>
      <c r="J87" s="2">
        <v>0.62613000000000008</v>
      </c>
      <c r="K87" s="2">
        <v>602629980</v>
      </c>
      <c r="L87" s="2">
        <v>1010.5327331924</v>
      </c>
      <c r="M87" s="2">
        <v>9670824.7589389998</v>
      </c>
      <c r="N87" s="2">
        <v>32.552999999999997</v>
      </c>
      <c r="O87" s="5">
        <v>1.119313120142537</v>
      </c>
      <c r="P87" s="2">
        <v>65.78</v>
      </c>
      <c r="Q87" s="5">
        <v>4.8799027059896583E-2</v>
      </c>
    </row>
    <row r="88" spans="1:17" x14ac:dyDescent="0.15">
      <c r="A88" s="1" t="s">
        <v>35</v>
      </c>
      <c r="B88" s="2" t="s">
        <v>135</v>
      </c>
      <c r="C88" s="2">
        <v>-0.90100000000000002</v>
      </c>
      <c r="D88" s="2">
        <v>19.79</v>
      </c>
      <c r="E88" s="2">
        <v>19.95</v>
      </c>
      <c r="F88" s="2">
        <v>20.47</v>
      </c>
      <c r="G88" s="2">
        <v>19.77</v>
      </c>
      <c r="H88" s="2">
        <v>19.97</v>
      </c>
      <c r="I88" s="2">
        <v>25362805</v>
      </c>
      <c r="J88" s="2">
        <v>0.56378000000000006</v>
      </c>
      <c r="K88" s="2">
        <v>508201599</v>
      </c>
      <c r="L88" s="2">
        <v>1003.3000231595</v>
      </c>
      <c r="M88" s="2">
        <v>8902958.4118590001</v>
      </c>
      <c r="N88" s="2">
        <v>13.141</v>
      </c>
      <c r="O88" s="5">
        <v>0.50597367019252704</v>
      </c>
      <c r="P88" s="2">
        <v>18.5</v>
      </c>
      <c r="Q88" s="5">
        <v>6.9729729729729684E-2</v>
      </c>
    </row>
    <row r="89" spans="1:17" x14ac:dyDescent="0.15">
      <c r="A89" s="1" t="s">
        <v>101</v>
      </c>
      <c r="B89" s="2" t="s">
        <v>201</v>
      </c>
      <c r="C89" s="2">
        <v>-0.439</v>
      </c>
      <c r="D89" s="2">
        <v>6.81</v>
      </c>
      <c r="E89" s="2">
        <v>6.82</v>
      </c>
      <c r="F89" s="2">
        <v>6.88</v>
      </c>
      <c r="G89" s="2">
        <v>6.79</v>
      </c>
      <c r="H89" s="2">
        <v>6.84</v>
      </c>
      <c r="I89" s="2">
        <v>13167654</v>
      </c>
      <c r="J89" s="2">
        <v>0.13366</v>
      </c>
      <c r="K89" s="2">
        <v>89939407</v>
      </c>
      <c r="L89" s="2">
        <v>1002.7848068277</v>
      </c>
      <c r="M89" s="2">
        <v>6708816.0502559999</v>
      </c>
      <c r="N89" s="2"/>
      <c r="O89" s="5"/>
      <c r="P89" s="2">
        <v>6.87</v>
      </c>
      <c r="Q89" s="5">
        <v>-8.733624454148492E-3</v>
      </c>
    </row>
    <row r="90" spans="1:17" x14ac:dyDescent="0.15">
      <c r="A90" s="1" t="s">
        <v>36</v>
      </c>
      <c r="B90" s="2" t="s">
        <v>136</v>
      </c>
      <c r="C90" s="2">
        <v>0.1</v>
      </c>
      <c r="D90" s="2">
        <v>20.05</v>
      </c>
      <c r="E90" s="2">
        <v>20.04</v>
      </c>
      <c r="F90" s="2">
        <v>20.05</v>
      </c>
      <c r="G90" s="2">
        <v>19.89</v>
      </c>
      <c r="H90" s="2">
        <v>20.03</v>
      </c>
      <c r="I90" s="2">
        <v>5699735</v>
      </c>
      <c r="J90" s="2">
        <v>0.11472</v>
      </c>
      <c r="K90" s="2">
        <v>113985462</v>
      </c>
      <c r="L90" s="2">
        <v>996.5328986479999</v>
      </c>
      <c r="M90" s="2">
        <v>9961990.6614800002</v>
      </c>
      <c r="N90" s="2">
        <v>23.135000000000002</v>
      </c>
      <c r="O90" s="5">
        <v>-0.13334774151718179</v>
      </c>
      <c r="P90" s="2">
        <v>19.75</v>
      </c>
      <c r="Q90" s="5">
        <v>1.51898734177216E-2</v>
      </c>
    </row>
    <row r="91" spans="1:17" x14ac:dyDescent="0.15">
      <c r="A91" s="1" t="s">
        <v>61</v>
      </c>
      <c r="B91" s="2" t="s">
        <v>161</v>
      </c>
      <c r="C91" s="2">
        <v>0</v>
      </c>
      <c r="D91" s="2">
        <v>36.44</v>
      </c>
      <c r="E91" s="2">
        <v>0</v>
      </c>
      <c r="F91" s="2">
        <v>0</v>
      </c>
      <c r="G91" s="2">
        <v>0</v>
      </c>
      <c r="H91" s="2">
        <v>36.44</v>
      </c>
      <c r="I91" s="2">
        <v>0</v>
      </c>
      <c r="J91" s="2">
        <v>0</v>
      </c>
      <c r="K91" s="2">
        <v>0</v>
      </c>
      <c r="L91" s="2">
        <v>996.27426432000004</v>
      </c>
      <c r="M91" s="2">
        <v>9962742.6432000007</v>
      </c>
      <c r="N91" s="2">
        <v>17.957999999999998</v>
      </c>
      <c r="O91" s="5">
        <v>1.0291791959015479</v>
      </c>
      <c r="P91" s="2"/>
      <c r="Q91" s="5"/>
    </row>
    <row r="92" spans="1:17" x14ac:dyDescent="0.15">
      <c r="A92" s="1" t="s">
        <v>84</v>
      </c>
      <c r="B92" s="2" t="s">
        <v>184</v>
      </c>
      <c r="C92" s="2">
        <v>0.20399999999999999</v>
      </c>
      <c r="D92" s="2">
        <v>9.82</v>
      </c>
      <c r="E92" s="2">
        <v>9.6999999999999993</v>
      </c>
      <c r="F92" s="2">
        <v>9.93</v>
      </c>
      <c r="G92" s="2">
        <v>9.59</v>
      </c>
      <c r="H92" s="2">
        <v>9.8000000000000007</v>
      </c>
      <c r="I92" s="2">
        <v>65014954</v>
      </c>
      <c r="J92" s="2">
        <v>0.65015000000000001</v>
      </c>
      <c r="K92" s="2">
        <v>632616298</v>
      </c>
      <c r="L92" s="2">
        <v>982</v>
      </c>
      <c r="M92" s="2">
        <v>9820000</v>
      </c>
      <c r="N92" s="2">
        <v>4.82</v>
      </c>
      <c r="O92" s="5">
        <v>1.0373443983402491</v>
      </c>
      <c r="P92" s="2">
        <v>8.61</v>
      </c>
      <c r="Q92" s="5">
        <v>0.1405342624854822</v>
      </c>
    </row>
    <row r="93" spans="1:17" x14ac:dyDescent="0.15">
      <c r="A93" s="1" t="s">
        <v>46</v>
      </c>
      <c r="B93" s="2" t="s">
        <v>146</v>
      </c>
      <c r="C93" s="2">
        <v>-0.314</v>
      </c>
      <c r="D93" s="2">
        <v>6.34</v>
      </c>
      <c r="E93" s="2">
        <v>6.35</v>
      </c>
      <c r="F93" s="2">
        <v>6.37</v>
      </c>
      <c r="G93" s="2">
        <v>6.31</v>
      </c>
      <c r="H93" s="2">
        <v>6.36</v>
      </c>
      <c r="I93" s="2">
        <v>6903981</v>
      </c>
      <c r="J93" s="2">
        <v>6.5750000000000003E-2</v>
      </c>
      <c r="K93" s="2">
        <v>43760247</v>
      </c>
      <c r="L93" s="2">
        <v>963.70431009599997</v>
      </c>
      <c r="M93" s="2">
        <v>6657000</v>
      </c>
      <c r="N93" s="2">
        <v>6.8140000000000001</v>
      </c>
      <c r="O93" s="5">
        <v>-6.9562665101262189E-2</v>
      </c>
      <c r="P93" s="2">
        <v>6.27</v>
      </c>
      <c r="Q93" s="5">
        <v>1.1164274322169151E-2</v>
      </c>
    </row>
    <row r="94" spans="1:17" x14ac:dyDescent="0.15">
      <c r="A94" s="1" t="s">
        <v>108</v>
      </c>
      <c r="B94" s="2" t="s">
        <v>208</v>
      </c>
      <c r="C94" s="2">
        <v>0.43099999999999999</v>
      </c>
      <c r="D94" s="2">
        <v>48.98</v>
      </c>
      <c r="E94" s="2">
        <v>48.5</v>
      </c>
      <c r="F94" s="2">
        <v>49.41</v>
      </c>
      <c r="G94" s="2">
        <v>47.82</v>
      </c>
      <c r="H94" s="2">
        <v>48.77</v>
      </c>
      <c r="I94" s="2">
        <v>7656943</v>
      </c>
      <c r="J94" s="2">
        <v>0.39217000000000002</v>
      </c>
      <c r="K94" s="2">
        <v>372564142</v>
      </c>
      <c r="L94" s="2">
        <v>956.32252145120003</v>
      </c>
      <c r="M94" s="2">
        <v>9563225.2145119999</v>
      </c>
      <c r="N94" s="2">
        <v>21.332000000000001</v>
      </c>
      <c r="O94" s="5">
        <v>1.296081005062816</v>
      </c>
      <c r="P94" s="2">
        <v>43.05</v>
      </c>
      <c r="Q94" s="5">
        <v>0.13774680603948911</v>
      </c>
    </row>
    <row r="95" spans="1:17" x14ac:dyDescent="0.15">
      <c r="A95" s="1" t="s">
        <v>95</v>
      </c>
      <c r="B95" s="2" t="s">
        <v>195</v>
      </c>
      <c r="C95" s="2">
        <v>0</v>
      </c>
      <c r="D95" s="2">
        <v>4.6100000000000003</v>
      </c>
      <c r="E95" s="2">
        <v>4.59</v>
      </c>
      <c r="F95" s="2">
        <v>4.66</v>
      </c>
      <c r="G95" s="2">
        <v>4.59</v>
      </c>
      <c r="H95" s="2">
        <v>4.6100000000000003</v>
      </c>
      <c r="I95" s="2">
        <v>36868621</v>
      </c>
      <c r="J95" s="2">
        <v>0.20652000000000001</v>
      </c>
      <c r="K95" s="2">
        <v>170472624</v>
      </c>
      <c r="L95" s="2">
        <v>955.35884373700003</v>
      </c>
      <c r="M95" s="2">
        <v>8230057.4373700004</v>
      </c>
      <c r="N95" s="2">
        <v>4.6360000000000001</v>
      </c>
      <c r="O95" s="5">
        <v>-5.6082830025884212E-3</v>
      </c>
      <c r="P95" s="2">
        <v>4.8600000000000003</v>
      </c>
      <c r="Q95" s="5">
        <v>-5.1440329218107039E-2</v>
      </c>
    </row>
    <row r="96" spans="1:17" x14ac:dyDescent="0.15">
      <c r="A96" s="1" t="s">
        <v>73</v>
      </c>
      <c r="B96" s="2" t="s">
        <v>173</v>
      </c>
      <c r="C96" s="2">
        <v>0.99</v>
      </c>
      <c r="D96" s="2">
        <v>8.16</v>
      </c>
      <c r="E96" s="2">
        <v>8.0500000000000007</v>
      </c>
      <c r="F96" s="2">
        <v>8.2200000000000006</v>
      </c>
      <c r="G96" s="2">
        <v>8.0299999999999994</v>
      </c>
      <c r="H96" s="2">
        <v>8.08</v>
      </c>
      <c r="I96" s="2">
        <v>57922335</v>
      </c>
      <c r="J96" s="2">
        <v>0.97776000000000007</v>
      </c>
      <c r="K96" s="2">
        <v>472034264</v>
      </c>
      <c r="L96" s="2">
        <v>942.02711999999997</v>
      </c>
      <c r="M96" s="2">
        <v>4833965.922336</v>
      </c>
      <c r="N96" s="2">
        <v>9.5660000000000007</v>
      </c>
      <c r="O96" s="5">
        <v>-0.1469788835458917</v>
      </c>
      <c r="P96" s="2">
        <v>7.44</v>
      </c>
      <c r="Q96" s="5">
        <v>9.6774193548387011E-2</v>
      </c>
    </row>
    <row r="97" spans="1:17" x14ac:dyDescent="0.15">
      <c r="A97" s="1" t="s">
        <v>31</v>
      </c>
      <c r="B97" s="2" t="s">
        <v>131</v>
      </c>
      <c r="C97" s="2">
        <v>1.1399999999999999</v>
      </c>
      <c r="D97" s="2">
        <v>28.4</v>
      </c>
      <c r="E97" s="2">
        <v>27.87</v>
      </c>
      <c r="F97" s="2">
        <v>28.44</v>
      </c>
      <c r="G97" s="2">
        <v>27.82</v>
      </c>
      <c r="H97" s="2">
        <v>28.08</v>
      </c>
      <c r="I97" s="2">
        <v>14088862</v>
      </c>
      <c r="J97" s="2">
        <v>0.42706000000000011</v>
      </c>
      <c r="K97" s="2">
        <v>396550474</v>
      </c>
      <c r="L97" s="2">
        <v>937.07455265599992</v>
      </c>
      <c r="M97" s="2">
        <v>9369227.0069600008</v>
      </c>
      <c r="N97" s="2">
        <v>19.873999999999999</v>
      </c>
      <c r="O97" s="5">
        <v>0.42900271711784232</v>
      </c>
      <c r="P97" s="2">
        <v>27.43</v>
      </c>
      <c r="Q97" s="5">
        <v>3.536274152387886E-2</v>
      </c>
    </row>
    <row r="98" spans="1:17" x14ac:dyDescent="0.15">
      <c r="A98" s="1" t="s">
        <v>44</v>
      </c>
      <c r="B98" s="2" t="s">
        <v>144</v>
      </c>
      <c r="C98" s="2">
        <v>0.45</v>
      </c>
      <c r="D98" s="2">
        <v>46.88</v>
      </c>
      <c r="E98" s="2">
        <v>46.66</v>
      </c>
      <c r="F98" s="2">
        <v>47.48</v>
      </c>
      <c r="G98" s="2">
        <v>46.57</v>
      </c>
      <c r="H98" s="2">
        <v>46.67</v>
      </c>
      <c r="I98" s="2">
        <v>6244918</v>
      </c>
      <c r="J98" s="2">
        <v>0.57111000000000001</v>
      </c>
      <c r="K98" s="2">
        <v>293953300</v>
      </c>
      <c r="L98" s="2">
        <v>903.35812042240002</v>
      </c>
      <c r="M98" s="2">
        <v>5126217.3491359996</v>
      </c>
      <c r="N98" s="2">
        <v>26.335999999999999</v>
      </c>
      <c r="O98" s="5">
        <v>0.78007290400972074</v>
      </c>
      <c r="P98" s="2">
        <v>44.4</v>
      </c>
      <c r="Q98" s="5">
        <v>5.5855855855855951E-2</v>
      </c>
    </row>
    <row r="99" spans="1:17" x14ac:dyDescent="0.15">
      <c r="A99" s="1" t="s">
        <v>105</v>
      </c>
      <c r="B99" s="2" t="s">
        <v>205</v>
      </c>
      <c r="C99" s="2">
        <v>1.1180000000000001</v>
      </c>
      <c r="D99" s="2">
        <v>22.61</v>
      </c>
      <c r="E99" s="2">
        <v>21.58</v>
      </c>
      <c r="F99" s="2">
        <v>23.33</v>
      </c>
      <c r="G99" s="2">
        <v>21</v>
      </c>
      <c r="H99" s="2">
        <v>22.36</v>
      </c>
      <c r="I99" s="2">
        <v>108146306</v>
      </c>
      <c r="J99" s="2">
        <v>34.332160000000002</v>
      </c>
      <c r="K99" s="2">
        <v>2364162062</v>
      </c>
      <c r="L99" s="2">
        <v>890.58914229179993</v>
      </c>
      <c r="M99" s="2">
        <v>712215</v>
      </c>
      <c r="N99" s="2"/>
      <c r="O99" s="5"/>
      <c r="P99" s="2"/>
      <c r="Q99" s="5"/>
    </row>
    <row r="100" spans="1:17" x14ac:dyDescent="0.15">
      <c r="A100" s="1" t="s">
        <v>21</v>
      </c>
      <c r="B100" s="2" t="s">
        <v>121</v>
      </c>
      <c r="C100" s="2">
        <v>0.84099999999999997</v>
      </c>
      <c r="D100" s="2">
        <v>10.79</v>
      </c>
      <c r="E100" s="2">
        <v>10.6</v>
      </c>
      <c r="F100" s="2">
        <v>10.96</v>
      </c>
      <c r="G100" s="2">
        <v>10.5</v>
      </c>
      <c r="H100" s="2">
        <v>10.7</v>
      </c>
      <c r="I100" s="2">
        <v>87172840</v>
      </c>
      <c r="J100" s="2">
        <v>1.4180699999999999</v>
      </c>
      <c r="K100" s="2">
        <v>936273963</v>
      </c>
      <c r="L100" s="2">
        <v>885.39302467849996</v>
      </c>
      <c r="M100" s="2">
        <v>6632904.0030629998</v>
      </c>
      <c r="N100" s="2">
        <v>6.8959999999999999</v>
      </c>
      <c r="O100" s="5">
        <v>0.56467517401392109</v>
      </c>
      <c r="P100" s="2">
        <v>8.9</v>
      </c>
      <c r="Q100" s="5">
        <v>0.2123595505617977</v>
      </c>
    </row>
    <row r="101" spans="1:17" x14ac:dyDescent="0.15">
      <c r="A101" s="1" t="s">
        <v>69</v>
      </c>
      <c r="B101" s="2" t="s">
        <v>169</v>
      </c>
      <c r="C101" s="2">
        <v>0.36199999999999999</v>
      </c>
      <c r="D101" s="2">
        <v>27.74</v>
      </c>
      <c r="E101" s="2">
        <v>27.6</v>
      </c>
      <c r="F101" s="2">
        <v>27.93</v>
      </c>
      <c r="G101" s="2">
        <v>27.35</v>
      </c>
      <c r="H101" s="2">
        <v>27.64</v>
      </c>
      <c r="I101" s="2">
        <v>10615195</v>
      </c>
      <c r="J101" s="2">
        <v>0.37031999999999998</v>
      </c>
      <c r="K101" s="2">
        <v>293803346</v>
      </c>
      <c r="L101" s="2">
        <v>874.56563316159998</v>
      </c>
      <c r="M101" s="2">
        <v>7951696.3155239997</v>
      </c>
      <c r="N101" s="2">
        <v>15.435</v>
      </c>
      <c r="O101" s="5">
        <v>0.79721412374473588</v>
      </c>
      <c r="P101" s="2">
        <v>28.33</v>
      </c>
      <c r="Q101" s="5">
        <v>-2.0825979527003161E-2</v>
      </c>
    </row>
  </sheetData>
  <sortState ref="A2:Q101">
    <sortCondition descending="1" ref="L2:L101"/>
  </sortState>
  <dataConsolidate/>
  <phoneticPr fontId="2" type="noConversion"/>
  <conditionalFormatting sqref="O1:O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2018-01-28T08:49:20Z</dcterms:created>
  <dcterms:modified xsi:type="dcterms:W3CDTF">2018-01-28T09:05:58Z</dcterms:modified>
</cp:coreProperties>
</file>