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11565" activeTab="2"/>
  </bookViews>
  <sheets>
    <sheet name="Arkusz1" sheetId="1" r:id="rId1"/>
    <sheet name="LINIOWA" sheetId="2" r:id="rId2"/>
    <sheet name="pARABOL" sheetId="3" r:id="rId3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<sst xmlns="http://schemas.openxmlformats.org/spreadsheetml/2006/main" count="10" uniqueCount="7">
  <si>
    <t>f</t>
  </si>
  <si>
    <t>rpmStarter</t>
  </si>
  <si>
    <t>rpmTachometr</t>
  </si>
  <si>
    <t>przeliczenie</t>
  </si>
  <si>
    <t>F</t>
  </si>
  <si>
    <t>v ZADANE</t>
  </si>
  <si>
    <t>V OBROTOWA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</si>
</sst>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4" sqref="C14"/>
    </sheetView>
  </sheetViews>
  <sheetFormatPr defaultRowHeight="15" x14ac:dyDescent="0.25"/>
  <cols>
    <col min="1" max="1" width="5.5703125" customWidth="1"/>
    <col min="2" max="2" width="14.140625" bestFit="1" customWidth="1"/>
    <col min="3" max="3" width="10.425781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5</v>
      </c>
      <c r="B2">
        <v>148.69999999999999</v>
      </c>
      <c r="C2">
        <v>150</v>
      </c>
      <c r="D2">
        <f>A2*30</f>
        <v>150</v>
      </c>
    </row>
    <row r="3" spans="1:4" x14ac:dyDescent="0.25">
      <c r="A3">
        <v>10</v>
      </c>
      <c r="B3">
        <v>298.2</v>
      </c>
      <c r="C3">
        <v>300</v>
      </c>
    </row>
    <row r="4" spans="1:4" x14ac:dyDescent="0.25">
      <c r="A4">
        <v>15</v>
      </c>
      <c r="B4">
        <v>447.9</v>
      </c>
      <c r="C4">
        <v>450</v>
      </c>
    </row>
    <row r="5" spans="1:4" x14ac:dyDescent="0.25">
      <c r="A5">
        <v>20</v>
      </c>
      <c r="B5">
        <v>597.4</v>
      </c>
      <c r="C5">
        <v>600</v>
      </c>
    </row>
    <row r="6" spans="1:4" x14ac:dyDescent="0.25">
      <c r="A6">
        <v>25</v>
      </c>
      <c r="B6">
        <v>747.4</v>
      </c>
      <c r="C6">
        <v>750</v>
      </c>
    </row>
    <row r="7" spans="1:4" x14ac:dyDescent="0.25">
      <c r="A7">
        <v>30</v>
      </c>
      <c r="B7">
        <v>897.1</v>
      </c>
      <c r="C7">
        <v>900</v>
      </c>
    </row>
    <row r="8" spans="1:4" x14ac:dyDescent="0.25">
      <c r="A8">
        <v>35</v>
      </c>
      <c r="B8">
        <v>1046</v>
      </c>
      <c r="C8">
        <v>1050</v>
      </c>
    </row>
    <row r="9" spans="1:4" x14ac:dyDescent="0.25">
      <c r="A9">
        <v>40</v>
      </c>
      <c r="B9">
        <v>1196</v>
      </c>
      <c r="C9">
        <v>1200</v>
      </c>
    </row>
    <row r="10" spans="1:4" x14ac:dyDescent="0.25">
      <c r="A10">
        <v>45</v>
      </c>
      <c r="B10">
        <v>1346</v>
      </c>
      <c r="C10">
        <v>1350</v>
      </c>
    </row>
    <row r="11" spans="1:4" x14ac:dyDescent="0.25">
      <c r="A11">
        <v>50</v>
      </c>
      <c r="B11">
        <v>1496</v>
      </c>
      <c r="C11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A1:D1"/>
    </sheetView>
  </sheetViews>
  <sheetFormatPr defaultRowHeight="15" x14ac:dyDescent="0.25"/>
  <cols>
    <col min="3" max="3" width="13.5703125" bestFit="1" customWidth="1"/>
  </cols>
  <sheetData>
    <row r="1" spans="1:3" x14ac:dyDescent="0.25">
      <c r="A1" t="s">
        <v>5</v>
      </c>
      <c r="B1" t="s">
        <v>4</v>
      </c>
      <c r="C1" t="s">
        <v>6</v>
      </c>
    </row>
    <row r="2" spans="1:3" x14ac:dyDescent="0.25">
      <c r="A2">
        <v>1.036</v>
      </c>
      <c r="B2">
        <v>5.0910000000000002</v>
      </c>
      <c r="C2">
        <v>152.5</v>
      </c>
    </row>
    <row r="3" spans="1:3" x14ac:dyDescent="0.25">
      <c r="A3">
        <v>2.0230000000000001</v>
      </c>
      <c r="B3">
        <v>10.119999999999999</v>
      </c>
      <c r="C3">
        <v>303.2</v>
      </c>
    </row>
    <row r="4" spans="1:3" x14ac:dyDescent="0.25">
      <c r="A4">
        <v>3.03</v>
      </c>
      <c r="B4">
        <v>15.15</v>
      </c>
      <c r="C4">
        <v>452.8</v>
      </c>
    </row>
    <row r="5" spans="1:3" x14ac:dyDescent="0.25">
      <c r="A5">
        <v>3.98</v>
      </c>
      <c r="B5">
        <v>19.940000000000001</v>
      </c>
      <c r="C5">
        <v>595.20000000000005</v>
      </c>
    </row>
    <row r="6" spans="1:3" x14ac:dyDescent="0.25">
      <c r="A6">
        <v>4.9560000000000004</v>
      </c>
      <c r="B6">
        <v>24.728000000000002</v>
      </c>
      <c r="C6">
        <v>740.1</v>
      </c>
    </row>
    <row r="7" spans="1:3" x14ac:dyDescent="0.25">
      <c r="A7">
        <v>6.0309999999999997</v>
      </c>
      <c r="B7">
        <v>30.154</v>
      </c>
      <c r="C7">
        <v>901.8</v>
      </c>
    </row>
    <row r="8" spans="1:3" x14ac:dyDescent="0.25">
      <c r="A8">
        <v>7.0279999999999996</v>
      </c>
      <c r="B8">
        <v>35.119999999999997</v>
      </c>
      <c r="C8">
        <v>1051</v>
      </c>
    </row>
    <row r="9" spans="1:3" x14ac:dyDescent="0.25">
      <c r="A9">
        <v>8.02</v>
      </c>
      <c r="B9">
        <v>40.119999999999997</v>
      </c>
      <c r="C9">
        <v>1200</v>
      </c>
    </row>
    <row r="10" spans="1:3" x14ac:dyDescent="0.25">
      <c r="A10">
        <v>9.0220000000000002</v>
      </c>
      <c r="B10">
        <v>45.08</v>
      </c>
      <c r="C10">
        <v>1349</v>
      </c>
    </row>
    <row r="11" spans="1:3" x14ac:dyDescent="0.25">
      <c r="A11">
        <v>10</v>
      </c>
      <c r="B11">
        <v>50</v>
      </c>
      <c r="C11">
        <v>1496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4" sqref="C14"/>
    </sheetView>
  </sheetViews>
  <sheetFormatPr defaultRowHeight="15" x14ac:dyDescent="0.25"/>
  <sheetData>
    <row r="1" spans="1:3" x14ac:dyDescent="0.25">
      <c r="A1" t="s">
        <v>5</v>
      </c>
      <c r="B1" t="s">
        <v>4</v>
      </c>
      <c r="C1" t="s">
        <v>6</v>
      </c>
    </row>
    <row r="2" spans="1:3" x14ac:dyDescent="0.25">
      <c r="A2">
        <v>1.0649999999999999</v>
      </c>
      <c r="B2">
        <v>5.3739999999999997</v>
      </c>
      <c r="C2">
        <v>160.19999999999999</v>
      </c>
    </row>
    <row r="3" spans="1:3" x14ac:dyDescent="0.25">
      <c r="A3">
        <v>2.121</v>
      </c>
      <c r="B3">
        <v>10.39</v>
      </c>
      <c r="C3">
        <v>309.60000000000002</v>
      </c>
    </row>
    <row r="4" spans="1:3" x14ac:dyDescent="0.25">
      <c r="A4">
        <v>2.98</v>
      </c>
      <c r="B4">
        <v>14.952999999999999</v>
      </c>
      <c r="C4">
        <v>446.5</v>
      </c>
    </row>
    <row r="5" spans="1:3" x14ac:dyDescent="0.25">
      <c r="A5">
        <v>3.9489999999999998</v>
      </c>
      <c r="B5">
        <v>19.8</v>
      </c>
      <c r="C5">
        <v>590.79999999999995</v>
      </c>
    </row>
    <row r="6" spans="1:3" x14ac:dyDescent="0.25">
      <c r="A6">
        <v>5.03</v>
      </c>
      <c r="B6">
        <v>24.95</v>
      </c>
      <c r="C6">
        <v>745.1</v>
      </c>
    </row>
    <row r="7" spans="1:3" x14ac:dyDescent="0.25">
      <c r="A7">
        <v>6.03</v>
      </c>
      <c r="B7">
        <v>30.14</v>
      </c>
      <c r="C7">
        <v>901.5</v>
      </c>
    </row>
    <row r="8" spans="1:3" x14ac:dyDescent="0.25">
      <c r="A8">
        <v>7.08</v>
      </c>
      <c r="B8">
        <v>35.31</v>
      </c>
      <c r="C8">
        <v>1057</v>
      </c>
    </row>
    <row r="9" spans="1:3" x14ac:dyDescent="0.25">
      <c r="A9">
        <v>8.0440000000000005</v>
      </c>
      <c r="B9">
        <v>40.130000000000003</v>
      </c>
      <c r="C9">
        <v>1202</v>
      </c>
    </row>
    <row r="10" spans="1:3" x14ac:dyDescent="0.25">
      <c r="A10">
        <v>8.93</v>
      </c>
      <c r="B10">
        <v>44.7</v>
      </c>
      <c r="C10">
        <v>1338</v>
      </c>
    </row>
    <row r="11" spans="1:3" x14ac:dyDescent="0.25">
      <c r="A11">
        <v>10</v>
      </c>
      <c r="B11">
        <v>50</v>
      </c>
      <c r="C11">
        <v>1496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LINIOWA</vt:lpstr>
      <vt:lpstr>pARABOL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</dc:creator>
  <cp:lastModifiedBy>KOp</cp:lastModifiedBy>
  <dcterms:created xsi:type="dcterms:W3CDTF">2019-04-16T15:14:54Z</dcterms:created>
  <dcterms:modified xsi:type="dcterms:W3CDTF">2019-04-16T16:17:48Z</dcterms:modified>
</cp:coreProperties>
</file>