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ud\Desktop\tareaWaissman\diccionario_datos_covid19 (1)\"/>
    </mc:Choice>
  </mc:AlternateContent>
  <xr:revisionPtr revIDLastSave="0" documentId="13_ncr:1_{20547DE4-EFEE-4FF9-8BD0-D8256CDCACD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Descriptores" sheetId="1" r:id="rId1"/>
    <sheet name="Catálog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" i="1"/>
</calcChain>
</file>

<file path=xl/sharedStrings.xml><?xml version="1.0" encoding="utf-8"?>
<sst xmlns="http://schemas.openxmlformats.org/spreadsheetml/2006/main" count="119" uniqueCount="97">
  <si>
    <t>Nº</t>
  </si>
  <si>
    <t>NOMBRE DE VARIABLE</t>
  </si>
  <si>
    <t>DESCRIPCIÓN DE VARIABLE</t>
  </si>
  <si>
    <t>FORMATO O FUENTE</t>
  </si>
  <si>
    <t>AAAA-MM-DD</t>
  </si>
  <si>
    <t>ORIGEN</t>
  </si>
  <si>
    <t>La vigilancia centinela se realiza a través del sistema de unidades de salud monitoras de enfermedades respiratorias (USMER). Las USMER incluyen unidades médicas del primer, segundo o tercer nivel de atención y también participan como USMER las unidades de tercer nivel que por sus características contribuyen a ampliar el panorama de información epidemiológica, entre ellas las que cuenten con especialidad de neumología, infectología o pediatría. (Categorías en Catalógo Anexo).</t>
  </si>
  <si>
    <t xml:space="preserve">CATÁLOGO: ORIGEN                                                              </t>
  </si>
  <si>
    <t>SECTOR</t>
  </si>
  <si>
    <t>Identifica el tipo de institución del Sistema Nacional de Salud que brindó la atención.</t>
  </si>
  <si>
    <t xml:space="preserve">CATÁLOGO: SECTOR                                                               </t>
  </si>
  <si>
    <t>ENTIDAD_UM</t>
  </si>
  <si>
    <t>Identifica la entidad donde se ubica la unidad medica que brindó la atención.</t>
  </si>
  <si>
    <t>CATALÓGO: ENTIDADES</t>
  </si>
  <si>
    <t>SEXO</t>
  </si>
  <si>
    <t>Identifica al sexo del paciente.</t>
  </si>
  <si>
    <t xml:space="preserve">CATÁLOGO: SEXO                              </t>
  </si>
  <si>
    <t>ENTIDAD_NAC</t>
  </si>
  <si>
    <t>Identifica la entidad de nacimiento del paciente.</t>
  </si>
  <si>
    <t>ENTIDAD_RES</t>
  </si>
  <si>
    <t>Identifica la entidad de residencia del paciente.</t>
  </si>
  <si>
    <t>MUNICIPIO_RES</t>
  </si>
  <si>
    <t>Identifica el municipio de residencia del paciente.</t>
  </si>
  <si>
    <t>CATALÓGO: MUNICIPIOS</t>
  </si>
  <si>
    <t>TIPO_PACIENTE</t>
  </si>
  <si>
    <t>Identifica el tipo de atención que recibió el paciente en la unidad. Se denomina como ambulatorio si regresó a su casa o se denomina como hospitalizado si fue ingresado a hospitalización.</t>
  </si>
  <si>
    <t xml:space="preserve">CATÁLOGO: TIPO_PACIENTE </t>
  </si>
  <si>
    <t>FECHA_INGRESO</t>
  </si>
  <si>
    <t>Identifica la fecha de ingreso del paciente a la unidad de atención.</t>
  </si>
  <si>
    <t>FECHA_SINTOMAS</t>
  </si>
  <si>
    <t>Idenitifica la fecha en que inició la sintomatología del paciente.</t>
  </si>
  <si>
    <t>FECHA_DEF</t>
  </si>
  <si>
    <t>Identifica la fecha en que el paciente falleció.</t>
  </si>
  <si>
    <t>INTUBADO</t>
  </si>
  <si>
    <t>Identifica si el paciente requirió de intubación.</t>
  </si>
  <si>
    <t xml:space="preserve">CATÁLOGO: SI_ NO                                                                  </t>
  </si>
  <si>
    <t>NEUMONIA</t>
  </si>
  <si>
    <t>Identifica si al paciente se le diagnosticó con neumonía.</t>
  </si>
  <si>
    <t>EDAD</t>
  </si>
  <si>
    <t>Identifica la edad del paciente.</t>
  </si>
  <si>
    <t>NÚMERICA EN AÑOS</t>
  </si>
  <si>
    <t>NACIONALIDAD</t>
  </si>
  <si>
    <t>Identifica si el paciente es mexicano o extranjero.</t>
  </si>
  <si>
    <t xml:space="preserve">CATÁLOGO: NACIONALIDAD </t>
  </si>
  <si>
    <t>EMBARAZO</t>
  </si>
  <si>
    <t>Identifica si la paciente está embarazada.</t>
  </si>
  <si>
    <t>HABLA_LENGUA_INDIG</t>
  </si>
  <si>
    <t>Identifica si el paciente habla lengua índigena.</t>
  </si>
  <si>
    <t>DIABETES</t>
  </si>
  <si>
    <t xml:space="preserve">Identifica si el paciente tiene un diagnóstico de diabetes. </t>
  </si>
  <si>
    <t>EPOC</t>
  </si>
  <si>
    <t xml:space="preserve">Identifica si el paciente tiene un diagnóstico de EPOC. </t>
  </si>
  <si>
    <t>ASMA</t>
  </si>
  <si>
    <t xml:space="preserve">Identifica si el paciente tiene un diagnóstico de asma. </t>
  </si>
  <si>
    <t>INMUSUPR</t>
  </si>
  <si>
    <t>Identifica si el paciente presenta inmunosupresión.</t>
  </si>
  <si>
    <t>HIPERTENSION</t>
  </si>
  <si>
    <t xml:space="preserve">Identifica si el paciente tiene un diagnóstico de hipertensión. </t>
  </si>
  <si>
    <t>OTRAS_COM</t>
  </si>
  <si>
    <t>Identifica si el paciente tiene diagnóstico de otras enfermedades.</t>
  </si>
  <si>
    <t>CARDIOVASCULAR</t>
  </si>
  <si>
    <t xml:space="preserve">Identifica si el paciente tiene un diagnóstico de enfermedades cardiovasculares. </t>
  </si>
  <si>
    <t>OBESIDAD</t>
  </si>
  <si>
    <t>Identifica si el paciente tiene diagnóstico de obesidad.</t>
  </si>
  <si>
    <t>RENAL_CRONICA</t>
  </si>
  <si>
    <t>Identifica si el paciente tiene diagnóstico de insuficiencia renal crónica.</t>
  </si>
  <si>
    <t>TABAQUISMO</t>
  </si>
  <si>
    <t>Identifica si el paciente tiene hábito de tabaquismo.</t>
  </si>
  <si>
    <t>OTRO_CASO</t>
  </si>
  <si>
    <t>Identifica si el paciente tuvo contacto con algún otro caso diagnósticado con SARS CoV-2</t>
  </si>
  <si>
    <t>MIGRANTE</t>
  </si>
  <si>
    <t>Identifica si el paciente es una persona migrante.</t>
  </si>
  <si>
    <t>UCI</t>
  </si>
  <si>
    <t>Identifica si el paciente requirió ingresar a una Unidad de Cuidados Intensivos.</t>
  </si>
  <si>
    <t>CATÁLOGO: SI_ NO</t>
  </si>
  <si>
    <t>CLASIFICACION_FINAL</t>
  </si>
  <si>
    <t>RESULTADO_LAB</t>
  </si>
  <si>
    <t>CATÁLOGO: CLASIFICACION_FINAL</t>
  </si>
  <si>
    <t>Identifica si el paciente es un caso de COVID-19 según el catálogo "CLASIFICACION_FINAL".</t>
  </si>
  <si>
    <t>INDIGENA</t>
  </si>
  <si>
    <t xml:space="preserve">Identifica si el paciente se autoidentifica como una persona indígena. </t>
  </si>
  <si>
    <t>Identifica el resultado del análisis de la muestra reportado por el  laboratorio de la Red Nacional de Laboratorios de Vigilancia Epidemiológica (INDRE, LESP y LAVE) y laboratorios privados avalados por el InDRE cuyos resultados son registrados en SISVER. (Catálogo de resultados diagnósticos anexo).</t>
  </si>
  <si>
    <t>CATÁLOGO: RESULTADO_LAB</t>
  </si>
  <si>
    <t>Identifica si al paciente se le tomó muestra de laboratorio.</t>
  </si>
  <si>
    <t>TOMA_MUESTRA_LAB</t>
  </si>
  <si>
    <t>TOMA_MUESTRA_ANTIGENO</t>
  </si>
  <si>
    <t>RESULTADO_ANTIGENO</t>
  </si>
  <si>
    <t>Identifica el resultado del análisis de la muestra de antígeno tomada al paciente</t>
  </si>
  <si>
    <t>CATÁLOGO: RESULTADO_ANTIGENO</t>
  </si>
  <si>
    <t>Identifica si al paciente se le tomó muestra de antígeno para SARS-CoV-2</t>
  </si>
  <si>
    <t>CLAVE</t>
  </si>
  <si>
    <t xml:space="preserve">SI </t>
  </si>
  <si>
    <t xml:space="preserve">NO </t>
  </si>
  <si>
    <t>NO APLICA</t>
  </si>
  <si>
    <t>SE IGNORA</t>
  </si>
  <si>
    <t>NO ESPECIFICADO</t>
  </si>
  <si>
    <t>DESCRICIÓN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</si>
</sst>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8"/>
      <name val="Calibri Light"/>
      <family val="2"/>
      <scheme val="maj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topLeftCell="A35" zoomScale="145" zoomScaleNormal="145" workbookViewId="0">
      <selection activeCell="B42" sqref="B42"/>
    </sheetView>
  </sheetViews>
  <sheetFormatPr defaultColWidth="9.08984375" defaultRowHeight="14.5" x14ac:dyDescent="0.35"/>
  <cols>
    <col min="1" max="1" width="9.08984375" style="6"/>
    <col min="2" max="2" width="26" style="7" customWidth="1"/>
    <col min="3" max="3" width="47.08984375" style="8" customWidth="1"/>
    <col min="4" max="4" width="41.90625" style="7" customWidth="1"/>
    <col min="5" max="5" width="30.36328125" customWidth="1"/>
  </cols>
  <sheetData>
    <row r="1" spans="1:4" ht="29.4" customHeight="1" x14ac:dyDescent="0.35">
      <c r="A1" s="1" t="s">
        <v>0</v>
      </c>
      <c r="B1" s="2" t="s">
        <v>1</v>
      </c>
      <c r="C1" s="3" t="s">
        <v>2</v>
      </c>
      <c r="D1" s="2" t="s">
        <v>3</v>
      </c>
    </row>
    <row r="2" spans="1:4" ht="100.25" customHeight="1" x14ac:dyDescent="0.35">
      <c r="A2" s="1">
        <v>1</v>
      </c>
      <c r="B2" s="4" t="s">
        <v>5</v>
      </c>
      <c r="C2" s="5" t="s">
        <v>6</v>
      </c>
      <c r="D2" s="4" t="s">
        <v>7</v>
      </c>
    </row>
    <row r="3" spans="1:4" ht="72.650000000000006" customHeight="1" x14ac:dyDescent="0.35">
      <c r="A3" s="1">
        <f>A2+1</f>
        <v>2</v>
      </c>
      <c r="B3" s="4" t="s">
        <v>8</v>
      </c>
      <c r="C3" s="5" t="s">
        <v>9</v>
      </c>
      <c r="D3" s="4" t="s">
        <v>10</v>
      </c>
    </row>
    <row r="4" spans="1:4" ht="72.650000000000006" customHeight="1" x14ac:dyDescent="0.35">
      <c r="A4" s="1">
        <f t="shared" ref="A4:A37" si="0">A3+1</f>
        <v>3</v>
      </c>
      <c r="B4" s="4" t="s">
        <v>11</v>
      </c>
      <c r="C4" s="5" t="s">
        <v>12</v>
      </c>
      <c r="D4" s="4" t="s">
        <v>13</v>
      </c>
    </row>
    <row r="5" spans="1:4" ht="72.650000000000006" customHeight="1" x14ac:dyDescent="0.35">
      <c r="A5" s="1">
        <f t="shared" si="0"/>
        <v>4</v>
      </c>
      <c r="B5" s="4" t="s">
        <v>14</v>
      </c>
      <c r="C5" s="5" t="s">
        <v>15</v>
      </c>
      <c r="D5" s="4" t="s">
        <v>16</v>
      </c>
    </row>
    <row r="6" spans="1:4" ht="72.650000000000006" customHeight="1" x14ac:dyDescent="0.35">
      <c r="A6" s="1">
        <f t="shared" si="0"/>
        <v>5</v>
      </c>
      <c r="B6" s="4" t="s">
        <v>17</v>
      </c>
      <c r="C6" s="5" t="s">
        <v>18</v>
      </c>
      <c r="D6" s="4" t="s">
        <v>13</v>
      </c>
    </row>
    <row r="7" spans="1:4" ht="72.650000000000006" customHeight="1" x14ac:dyDescent="0.35">
      <c r="A7" s="1">
        <f t="shared" si="0"/>
        <v>6</v>
      </c>
      <c r="B7" s="4" t="s">
        <v>19</v>
      </c>
      <c r="C7" s="5" t="s">
        <v>20</v>
      </c>
      <c r="D7" s="4" t="s">
        <v>13</v>
      </c>
    </row>
    <row r="8" spans="1:4" ht="72.650000000000006" customHeight="1" x14ac:dyDescent="0.35">
      <c r="A8" s="1">
        <f t="shared" si="0"/>
        <v>7</v>
      </c>
      <c r="B8" s="4" t="s">
        <v>21</v>
      </c>
      <c r="C8" s="5" t="s">
        <v>22</v>
      </c>
      <c r="D8" s="4" t="s">
        <v>23</v>
      </c>
    </row>
    <row r="9" spans="1:4" ht="72.650000000000006" customHeight="1" x14ac:dyDescent="0.35">
      <c r="A9" s="1">
        <f t="shared" si="0"/>
        <v>8</v>
      </c>
      <c r="B9" s="4" t="s">
        <v>24</v>
      </c>
      <c r="C9" s="5" t="s">
        <v>25</v>
      </c>
      <c r="D9" s="4" t="s">
        <v>26</v>
      </c>
    </row>
    <row r="10" spans="1:4" ht="72.650000000000006" customHeight="1" x14ac:dyDescent="0.35">
      <c r="A10" s="1">
        <f t="shared" si="0"/>
        <v>9</v>
      </c>
      <c r="B10" s="4" t="s">
        <v>27</v>
      </c>
      <c r="C10" s="5" t="s">
        <v>28</v>
      </c>
      <c r="D10" s="4" t="s">
        <v>4</v>
      </c>
    </row>
    <row r="11" spans="1:4" ht="72.650000000000006" customHeight="1" x14ac:dyDescent="0.35">
      <c r="A11" s="1">
        <f t="shared" si="0"/>
        <v>10</v>
      </c>
      <c r="B11" s="4" t="s">
        <v>29</v>
      </c>
      <c r="C11" s="5" t="s">
        <v>30</v>
      </c>
      <c r="D11" s="4" t="s">
        <v>4</v>
      </c>
    </row>
    <row r="12" spans="1:4" ht="72.650000000000006" customHeight="1" x14ac:dyDescent="0.35">
      <c r="A12" s="1">
        <f t="shared" si="0"/>
        <v>11</v>
      </c>
      <c r="B12" s="4" t="s">
        <v>31</v>
      </c>
      <c r="C12" s="5" t="s">
        <v>32</v>
      </c>
      <c r="D12" s="4" t="s">
        <v>4</v>
      </c>
    </row>
    <row r="13" spans="1:4" ht="72.650000000000006" customHeight="1" x14ac:dyDescent="0.35">
      <c r="A13" s="1">
        <f t="shared" si="0"/>
        <v>12</v>
      </c>
      <c r="B13" s="4" t="s">
        <v>33</v>
      </c>
      <c r="C13" s="5" t="s">
        <v>34</v>
      </c>
      <c r="D13" s="4" t="s">
        <v>35</v>
      </c>
    </row>
    <row r="14" spans="1:4" ht="72.650000000000006" customHeight="1" x14ac:dyDescent="0.35">
      <c r="A14" s="1">
        <f t="shared" si="0"/>
        <v>13</v>
      </c>
      <c r="B14" s="4" t="s">
        <v>36</v>
      </c>
      <c r="C14" s="5" t="s">
        <v>37</v>
      </c>
      <c r="D14" s="4" t="s">
        <v>35</v>
      </c>
    </row>
    <row r="15" spans="1:4" ht="72.650000000000006" customHeight="1" x14ac:dyDescent="0.35">
      <c r="A15" s="1">
        <f t="shared" si="0"/>
        <v>14</v>
      </c>
      <c r="B15" s="4" t="s">
        <v>38</v>
      </c>
      <c r="C15" s="5" t="s">
        <v>39</v>
      </c>
      <c r="D15" s="4" t="s">
        <v>40</v>
      </c>
    </row>
    <row r="16" spans="1:4" ht="72.650000000000006" customHeight="1" x14ac:dyDescent="0.35">
      <c r="A16" s="1">
        <f t="shared" si="0"/>
        <v>15</v>
      </c>
      <c r="B16" s="4" t="s">
        <v>41</v>
      </c>
      <c r="C16" s="5" t="s">
        <v>42</v>
      </c>
      <c r="D16" s="4" t="s">
        <v>43</v>
      </c>
    </row>
    <row r="17" spans="1:4" ht="72.650000000000006" customHeight="1" x14ac:dyDescent="0.35">
      <c r="A17" s="1">
        <f t="shared" si="0"/>
        <v>16</v>
      </c>
      <c r="B17" s="4" t="s">
        <v>44</v>
      </c>
      <c r="C17" s="5" t="s">
        <v>45</v>
      </c>
      <c r="D17" s="4" t="s">
        <v>35</v>
      </c>
    </row>
    <row r="18" spans="1:4" ht="72.650000000000006" customHeight="1" x14ac:dyDescent="0.35">
      <c r="A18" s="1">
        <f t="shared" si="0"/>
        <v>17</v>
      </c>
      <c r="B18" s="4" t="s">
        <v>46</v>
      </c>
      <c r="C18" s="5" t="s">
        <v>47</v>
      </c>
      <c r="D18" s="4" t="s">
        <v>35</v>
      </c>
    </row>
    <row r="19" spans="1:4" ht="72.650000000000006" customHeight="1" x14ac:dyDescent="0.35">
      <c r="A19" s="1">
        <f t="shared" si="0"/>
        <v>18</v>
      </c>
      <c r="B19" s="9" t="s">
        <v>79</v>
      </c>
      <c r="C19" s="10" t="s">
        <v>80</v>
      </c>
      <c r="D19" s="9" t="s">
        <v>35</v>
      </c>
    </row>
    <row r="20" spans="1:4" ht="72.650000000000006" customHeight="1" x14ac:dyDescent="0.35">
      <c r="A20" s="1">
        <f t="shared" si="0"/>
        <v>19</v>
      </c>
      <c r="B20" s="4" t="s">
        <v>48</v>
      </c>
      <c r="C20" s="5" t="s">
        <v>49</v>
      </c>
      <c r="D20" s="4" t="s">
        <v>35</v>
      </c>
    </row>
    <row r="21" spans="1:4" ht="72.650000000000006" customHeight="1" x14ac:dyDescent="0.35">
      <c r="A21" s="1">
        <f t="shared" si="0"/>
        <v>20</v>
      </c>
      <c r="B21" s="4" t="s">
        <v>50</v>
      </c>
      <c r="C21" s="5" t="s">
        <v>51</v>
      </c>
      <c r="D21" s="4" t="s">
        <v>35</v>
      </c>
    </row>
    <row r="22" spans="1:4" ht="72.650000000000006" customHeight="1" x14ac:dyDescent="0.35">
      <c r="A22" s="1">
        <f t="shared" si="0"/>
        <v>21</v>
      </c>
      <c r="B22" s="4" t="s">
        <v>52</v>
      </c>
      <c r="C22" s="5" t="s">
        <v>53</v>
      </c>
      <c r="D22" s="4" t="s">
        <v>35</v>
      </c>
    </row>
    <row r="23" spans="1:4" ht="72.650000000000006" customHeight="1" x14ac:dyDescent="0.35">
      <c r="A23" s="1">
        <f t="shared" si="0"/>
        <v>22</v>
      </c>
      <c r="B23" s="4" t="s">
        <v>54</v>
      </c>
      <c r="C23" s="5" t="s">
        <v>55</v>
      </c>
      <c r="D23" s="4" t="s">
        <v>35</v>
      </c>
    </row>
    <row r="24" spans="1:4" ht="72.650000000000006" customHeight="1" x14ac:dyDescent="0.35">
      <c r="A24" s="1">
        <f t="shared" si="0"/>
        <v>23</v>
      </c>
      <c r="B24" s="4" t="s">
        <v>56</v>
      </c>
      <c r="C24" s="5" t="s">
        <v>57</v>
      </c>
      <c r="D24" s="4" t="s">
        <v>35</v>
      </c>
    </row>
    <row r="25" spans="1:4" ht="72.650000000000006" customHeight="1" x14ac:dyDescent="0.35">
      <c r="A25" s="1">
        <f t="shared" si="0"/>
        <v>24</v>
      </c>
      <c r="B25" s="4" t="s">
        <v>58</v>
      </c>
      <c r="C25" s="5" t="s">
        <v>59</v>
      </c>
      <c r="D25" s="4" t="s">
        <v>35</v>
      </c>
    </row>
    <row r="26" spans="1:4" ht="72.650000000000006" customHeight="1" x14ac:dyDescent="0.35">
      <c r="A26" s="1">
        <f t="shared" si="0"/>
        <v>25</v>
      </c>
      <c r="B26" s="4" t="s">
        <v>60</v>
      </c>
      <c r="C26" s="5" t="s">
        <v>61</v>
      </c>
      <c r="D26" s="4" t="s">
        <v>35</v>
      </c>
    </row>
    <row r="27" spans="1:4" ht="72.650000000000006" customHeight="1" x14ac:dyDescent="0.35">
      <c r="A27" s="1">
        <f t="shared" si="0"/>
        <v>26</v>
      </c>
      <c r="B27" s="4" t="s">
        <v>62</v>
      </c>
      <c r="C27" s="5" t="s">
        <v>63</v>
      </c>
      <c r="D27" s="4" t="s">
        <v>35</v>
      </c>
    </row>
    <row r="28" spans="1:4" ht="72.650000000000006" customHeight="1" x14ac:dyDescent="0.35">
      <c r="A28" s="1">
        <f t="shared" si="0"/>
        <v>27</v>
      </c>
      <c r="B28" s="4" t="s">
        <v>64</v>
      </c>
      <c r="C28" s="5" t="s">
        <v>65</v>
      </c>
      <c r="D28" s="4" t="s">
        <v>35</v>
      </c>
    </row>
    <row r="29" spans="1:4" ht="72.650000000000006" customHeight="1" x14ac:dyDescent="0.35">
      <c r="A29" s="1">
        <f t="shared" si="0"/>
        <v>28</v>
      </c>
      <c r="B29" s="4" t="s">
        <v>66</v>
      </c>
      <c r="C29" s="5" t="s">
        <v>67</v>
      </c>
      <c r="D29" s="4" t="s">
        <v>35</v>
      </c>
    </row>
    <row r="30" spans="1:4" ht="72.650000000000006" customHeight="1" x14ac:dyDescent="0.35">
      <c r="A30" s="1">
        <f t="shared" si="0"/>
        <v>29</v>
      </c>
      <c r="B30" s="4" t="s">
        <v>68</v>
      </c>
      <c r="C30" s="5" t="s">
        <v>69</v>
      </c>
      <c r="D30" s="4" t="s">
        <v>35</v>
      </c>
    </row>
    <row r="31" spans="1:4" ht="72.650000000000006" customHeight="1" x14ac:dyDescent="0.35">
      <c r="A31" s="1">
        <f t="shared" si="0"/>
        <v>30</v>
      </c>
      <c r="B31" s="4" t="s">
        <v>84</v>
      </c>
      <c r="C31" s="10" t="s">
        <v>83</v>
      </c>
      <c r="D31" s="9" t="s">
        <v>74</v>
      </c>
    </row>
    <row r="32" spans="1:4" ht="72.650000000000006" customHeight="1" x14ac:dyDescent="0.35">
      <c r="A32" s="1">
        <f t="shared" si="0"/>
        <v>31</v>
      </c>
      <c r="B32" s="9" t="s">
        <v>76</v>
      </c>
      <c r="C32" s="10" t="s">
        <v>81</v>
      </c>
      <c r="D32" s="9" t="s">
        <v>82</v>
      </c>
    </row>
    <row r="33" spans="1:4" ht="72.650000000000006" customHeight="1" x14ac:dyDescent="0.35">
      <c r="A33" s="1">
        <f t="shared" si="0"/>
        <v>32</v>
      </c>
      <c r="B33" s="4" t="s">
        <v>85</v>
      </c>
      <c r="C33" s="5" t="s">
        <v>89</v>
      </c>
      <c r="D33" s="4" t="s">
        <v>74</v>
      </c>
    </row>
    <row r="34" spans="1:4" ht="72.650000000000006" customHeight="1" x14ac:dyDescent="0.35">
      <c r="A34" s="1">
        <f t="shared" si="0"/>
        <v>33</v>
      </c>
      <c r="B34" s="4" t="s">
        <v>86</v>
      </c>
      <c r="C34" s="5" t="s">
        <v>87</v>
      </c>
      <c r="D34" s="4" t="s">
        <v>88</v>
      </c>
    </row>
    <row r="35" spans="1:4" ht="72.650000000000006" customHeight="1" x14ac:dyDescent="0.35">
      <c r="A35" s="1">
        <f t="shared" si="0"/>
        <v>34</v>
      </c>
      <c r="B35" s="9" t="s">
        <v>75</v>
      </c>
      <c r="C35" s="10" t="s">
        <v>78</v>
      </c>
      <c r="D35" s="9" t="s">
        <v>77</v>
      </c>
    </row>
    <row r="36" spans="1:4" ht="72.650000000000006" customHeight="1" x14ac:dyDescent="0.35">
      <c r="A36" s="1">
        <f t="shared" si="0"/>
        <v>35</v>
      </c>
      <c r="B36" s="4" t="s">
        <v>70</v>
      </c>
      <c r="C36" s="5" t="s">
        <v>71</v>
      </c>
      <c r="D36" s="4" t="s">
        <v>35</v>
      </c>
    </row>
    <row r="37" spans="1:4" ht="30" customHeight="1" x14ac:dyDescent="0.35">
      <c r="A37" s="1">
        <f t="shared" si="0"/>
        <v>36</v>
      </c>
      <c r="B37" s="4" t="s">
        <v>72</v>
      </c>
      <c r="C37" s="5" t="s">
        <v>73</v>
      </c>
      <c r="D37" s="4" t="s">
        <v>35</v>
      </c>
    </row>
    <row r="38" spans="1:4" x14ac:dyDescent="0.35">
      <c r="A38" s="7"/>
      <c r="B38" s="8"/>
      <c r="C38" s="7"/>
      <c r="D38"/>
    </row>
    <row r="39" spans="1:4" x14ac:dyDescent="0.35">
      <c r="A39" s="7"/>
      <c r="B39" s="8"/>
      <c r="C39" s="7"/>
      <c r="D39"/>
    </row>
    <row r="40" spans="1:4" x14ac:dyDescent="0.35">
      <c r="A40" s="7"/>
      <c r="B40" s="8"/>
      <c r="C40" s="7"/>
      <c r="D40"/>
    </row>
    <row r="41" spans="1:4" x14ac:dyDescent="0.35">
      <c r="A41" s="7"/>
      <c r="B41" s="8"/>
      <c r="C41" s="7"/>
      <c r="D4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FAEF-1F60-4A2B-981B-2E04F4C9D240}">
  <dimension ref="A1:B6"/>
  <sheetViews>
    <sheetView workbookViewId="0">
      <selection activeCell="D4" sqref="D4"/>
    </sheetView>
  </sheetViews>
  <sheetFormatPr defaultRowHeight="14.5" x14ac:dyDescent="0.35"/>
  <cols>
    <col min="2" max="2" width="14.7265625" customWidth="1"/>
  </cols>
  <sheetData>
    <row r="1" spans="1:2" x14ac:dyDescent="0.35">
      <c r="A1" s="14" t="s">
        <v>90</v>
      </c>
      <c r="B1" s="14" t="s">
        <v>96</v>
      </c>
    </row>
    <row r="2" spans="1:2" x14ac:dyDescent="0.35">
      <c r="A2" s="11">
        <v>1</v>
      </c>
      <c r="B2" s="11" t="s">
        <v>91</v>
      </c>
    </row>
    <row r="3" spans="1:2" x14ac:dyDescent="0.35">
      <c r="A3" s="11">
        <v>2</v>
      </c>
      <c r="B3" s="11" t="s">
        <v>92</v>
      </c>
    </row>
    <row r="4" spans="1:2" ht="29" x14ac:dyDescent="0.35">
      <c r="A4" s="12">
        <v>97</v>
      </c>
      <c r="B4" s="13" t="s">
        <v>93</v>
      </c>
    </row>
    <row r="5" spans="1:2" ht="29" x14ac:dyDescent="0.35">
      <c r="A5" s="13">
        <v>98</v>
      </c>
      <c r="B5" s="13" t="s">
        <v>94</v>
      </c>
    </row>
    <row r="6" spans="1:2" ht="43.5" x14ac:dyDescent="0.35">
      <c r="A6" s="13">
        <v>99</v>
      </c>
      <c r="B6" s="13" t="s">
        <v>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27D4A119885B44B7ED44261647F508" ma:contentTypeVersion="10" ma:contentTypeDescription="Create a new document." ma:contentTypeScope="" ma:versionID="e989bef6bc3084b6e41fa0a6e6fc0de0">
  <xsd:schema xmlns:xsd="http://www.w3.org/2001/XMLSchema" xmlns:xs="http://www.w3.org/2001/XMLSchema" xmlns:p="http://schemas.microsoft.com/office/2006/metadata/properties" xmlns:ns2="87fae031-12c8-43a3-b8f5-c34b8f410272" xmlns:ns3="e19086b0-399b-4fc0-a4f8-2e62217a8869" targetNamespace="http://schemas.microsoft.com/office/2006/metadata/properties" ma:root="true" ma:fieldsID="9b59e536334fd8478c4525d24e604234" ns2:_="" ns3:_="">
    <xsd:import namespace="87fae031-12c8-43a3-b8f5-c34b8f410272"/>
    <xsd:import namespace="e19086b0-399b-4fc0-a4f8-2e62217a886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fae031-12c8-43a3-b8f5-c34b8f41027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b063932-f173-4154-82f3-97ca89cdde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086b0-399b-4fc0-a4f8-2e62217a886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25ec6717-4d16-45b0-9467-3aafd0f49a92}" ma:internalName="TaxCatchAll" ma:showField="CatchAllData" ma:web="e19086b0-399b-4fc0-a4f8-2e62217a886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8FFAE0-A40A-4FE1-8130-9FB08B0B63C2}"/>
</file>

<file path=customXml/itemProps2.xml><?xml version="1.0" encoding="utf-8"?>
<ds:datastoreItem xmlns:ds="http://schemas.openxmlformats.org/officeDocument/2006/customXml" ds:itemID="{DCD09094-4473-44D7-BC09-4666D1054D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Descriptores</vt:lpstr>
      <vt:lpstr>Catálogo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Eliud Rodríguez</cp:lastModifiedBy>
  <dcterms:created xsi:type="dcterms:W3CDTF">2020-04-10T01:28:45Z</dcterms:created>
  <dcterms:modified xsi:type="dcterms:W3CDTF">2022-10-20T05:04:03Z</dcterms:modified>
</cp:coreProperties>
</file>